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30300" windowHeight="15045"/>
  </bookViews>
  <sheets>
    <sheet name="PRINT_msTRB" sheetId="1" r:id="rId1"/>
    <sheet name="back_data" sheetId="2" r:id="rId2"/>
  </sheets>
  <calcPr calcId="152511"/>
</workbook>
</file>

<file path=xl/calcChain.xml><?xml version="1.0" encoding="utf-8"?>
<calcChain xmlns="http://schemas.openxmlformats.org/spreadsheetml/2006/main">
  <c r="S50" i="2" l="1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S5" i="2"/>
  <c r="S4" i="2"/>
  <c r="S3" i="2"/>
  <c r="S2" i="2"/>
  <c r="S1" i="2"/>
  <c r="H26" i="1" l="1"/>
  <c r="H24" i="1"/>
  <c r="H22" i="1"/>
  <c r="W16" i="1"/>
  <c r="W13" i="1"/>
  <c r="W11" i="1"/>
  <c r="W9" i="1"/>
  <c r="W8" i="1"/>
  <c r="H16" i="1"/>
  <c r="H17" i="1"/>
  <c r="H18" i="1"/>
  <c r="H19" i="1"/>
  <c r="H15" i="1"/>
  <c r="H9" i="1"/>
  <c r="H10" i="1"/>
  <c r="H11" i="1"/>
  <c r="H12" i="1"/>
  <c r="H8" i="1"/>
  <c r="AG6" i="1"/>
  <c r="AK1" i="1"/>
  <c r="X1" i="1"/>
  <c r="AG27" i="2" l="1"/>
  <c r="AG28" i="2" l="1"/>
  <c r="AH28" i="2"/>
  <c r="AI28" i="2"/>
  <c r="AJ28" i="2"/>
  <c r="AK28" i="2"/>
  <c r="AL28" i="2"/>
  <c r="AM28" i="2"/>
  <c r="AN28" i="2"/>
  <c r="AO28" i="2"/>
  <c r="AP28" i="2"/>
  <c r="AQ28" i="2"/>
  <c r="AR28" i="2"/>
  <c r="AS28" i="2"/>
  <c r="AG29" i="2"/>
  <c r="AH29" i="2"/>
  <c r="AI29" i="2"/>
  <c r="AJ29" i="2"/>
  <c r="AK29" i="2"/>
  <c r="AL29" i="2"/>
  <c r="AM29" i="2"/>
  <c r="AN29" i="2"/>
  <c r="AO29" i="2"/>
  <c r="AP29" i="2"/>
  <c r="AQ29" i="2"/>
  <c r="AR29" i="2"/>
  <c r="AS29" i="2"/>
  <c r="AG30" i="2"/>
  <c r="AH30" i="2"/>
  <c r="AI30" i="2"/>
  <c r="AJ30" i="2"/>
  <c r="AK30" i="2"/>
  <c r="AL30" i="2"/>
  <c r="AM30" i="2"/>
  <c r="AN30" i="2"/>
  <c r="AO30" i="2"/>
  <c r="AP30" i="2"/>
  <c r="AQ30" i="2"/>
  <c r="AR30" i="2"/>
  <c r="AS30" i="2"/>
  <c r="AG31" i="2"/>
  <c r="AH31" i="2"/>
  <c r="AI31" i="2"/>
  <c r="AJ31" i="2"/>
  <c r="AK31" i="2"/>
  <c r="AL31" i="2"/>
  <c r="AM31" i="2"/>
  <c r="AN31" i="2"/>
  <c r="AO31" i="2"/>
  <c r="AP31" i="2"/>
  <c r="AQ31" i="2"/>
  <c r="AR31" i="2"/>
  <c r="AS31" i="2"/>
  <c r="AG32" i="2"/>
  <c r="AH32" i="2"/>
  <c r="AI32" i="2"/>
  <c r="AJ32" i="2"/>
  <c r="AK32" i="2"/>
  <c r="AL32" i="2"/>
  <c r="AM32" i="2"/>
  <c r="AN32" i="2"/>
  <c r="AO32" i="2"/>
  <c r="AP32" i="2"/>
  <c r="AQ32" i="2"/>
  <c r="AR32" i="2"/>
  <c r="AS32" i="2"/>
  <c r="AG33" i="2"/>
  <c r="AH33" i="2"/>
  <c r="AI33" i="2"/>
  <c r="AJ33" i="2"/>
  <c r="AK33" i="2"/>
  <c r="AL33" i="2"/>
  <c r="AM33" i="2"/>
  <c r="AN33" i="2"/>
  <c r="AO33" i="2"/>
  <c r="AP33" i="2"/>
  <c r="AQ33" i="2"/>
  <c r="AR33" i="2"/>
  <c r="AS33" i="2"/>
  <c r="AG34" i="2"/>
  <c r="AH34" i="2"/>
  <c r="AI34" i="2"/>
  <c r="AJ34" i="2"/>
  <c r="AK34" i="2"/>
  <c r="AL34" i="2"/>
  <c r="AM34" i="2"/>
  <c r="AN34" i="2"/>
  <c r="AO34" i="2"/>
  <c r="AP34" i="2"/>
  <c r="AQ34" i="2"/>
  <c r="AR34" i="2"/>
  <c r="AS34" i="2"/>
  <c r="AG35" i="2"/>
  <c r="AH35" i="2"/>
  <c r="AI35" i="2"/>
  <c r="AJ35" i="2"/>
  <c r="AK35" i="2"/>
  <c r="AL35" i="2"/>
  <c r="AM35" i="2"/>
  <c r="AN35" i="2"/>
  <c r="AO35" i="2"/>
  <c r="AP35" i="2"/>
  <c r="AQ35" i="2"/>
  <c r="AR35" i="2"/>
  <c r="AS35" i="2"/>
  <c r="AG36" i="2"/>
  <c r="AH36" i="2"/>
  <c r="AI36" i="2"/>
  <c r="AJ36" i="2"/>
  <c r="AK36" i="2"/>
  <c r="AL36" i="2"/>
  <c r="AM36" i="2"/>
  <c r="AN36" i="2"/>
  <c r="AO36" i="2"/>
  <c r="AP36" i="2"/>
  <c r="AQ36" i="2"/>
  <c r="AR36" i="2"/>
  <c r="AS36" i="2"/>
  <c r="AG37" i="2"/>
  <c r="AH37" i="2"/>
  <c r="AI37" i="2"/>
  <c r="AJ37" i="2"/>
  <c r="AK37" i="2"/>
  <c r="AL37" i="2"/>
  <c r="AM37" i="2"/>
  <c r="AN37" i="2"/>
  <c r="AO37" i="2"/>
  <c r="AP37" i="2"/>
  <c r="AQ37" i="2"/>
  <c r="AR37" i="2"/>
  <c r="AS37" i="2"/>
  <c r="AG38" i="2"/>
  <c r="AH38" i="2"/>
  <c r="AI38" i="2"/>
  <c r="AJ38" i="2"/>
  <c r="AK38" i="2"/>
  <c r="AL38" i="2"/>
  <c r="AM38" i="2"/>
  <c r="AN38" i="2"/>
  <c r="AO38" i="2"/>
  <c r="AP38" i="2"/>
  <c r="AQ38" i="2"/>
  <c r="AR38" i="2"/>
  <c r="AS38" i="2"/>
  <c r="AG39" i="2"/>
  <c r="AH39" i="2"/>
  <c r="AI39" i="2"/>
  <c r="AJ39" i="2"/>
  <c r="AK39" i="2"/>
  <c r="AL39" i="2"/>
  <c r="AM39" i="2"/>
  <c r="AN39" i="2"/>
  <c r="AO39" i="2"/>
  <c r="AP39" i="2"/>
  <c r="AQ39" i="2"/>
  <c r="AR39" i="2"/>
  <c r="AS39" i="2"/>
  <c r="AG40" i="2"/>
  <c r="AH40" i="2"/>
  <c r="AI40" i="2"/>
  <c r="AJ40" i="2"/>
  <c r="AK40" i="2"/>
  <c r="AL40" i="2"/>
  <c r="AM40" i="2"/>
  <c r="AN40" i="2"/>
  <c r="AO40" i="2"/>
  <c r="AP40" i="2"/>
  <c r="AQ40" i="2"/>
  <c r="AR40" i="2"/>
  <c r="AS40" i="2"/>
  <c r="AG41" i="2"/>
  <c r="AH41" i="2"/>
  <c r="AI41" i="2"/>
  <c r="AJ41" i="2"/>
  <c r="AK41" i="2"/>
  <c r="AL41" i="2"/>
  <c r="AM41" i="2"/>
  <c r="AN41" i="2"/>
  <c r="AO41" i="2"/>
  <c r="AP41" i="2"/>
  <c r="AQ41" i="2"/>
  <c r="AR41" i="2"/>
  <c r="AS41" i="2"/>
  <c r="AG42" i="2"/>
  <c r="AH42" i="2"/>
  <c r="AI42" i="2"/>
  <c r="AJ42" i="2"/>
  <c r="AK42" i="2"/>
  <c r="AL42" i="2"/>
  <c r="AM42" i="2"/>
  <c r="AN42" i="2"/>
  <c r="AO42" i="2"/>
  <c r="AP42" i="2"/>
  <c r="AQ42" i="2"/>
  <c r="AR42" i="2"/>
  <c r="AS42" i="2"/>
  <c r="AG43" i="2"/>
  <c r="AH43" i="2"/>
  <c r="AI43" i="2"/>
  <c r="AJ43" i="2"/>
  <c r="AK43" i="2"/>
  <c r="AL43" i="2"/>
  <c r="AM43" i="2"/>
  <c r="AN43" i="2"/>
  <c r="AO43" i="2"/>
  <c r="AP43" i="2"/>
  <c r="AQ43" i="2"/>
  <c r="AR43" i="2"/>
  <c r="AS43" i="2"/>
  <c r="AG44" i="2"/>
  <c r="AH44" i="2"/>
  <c r="AI44" i="2"/>
  <c r="AJ44" i="2"/>
  <c r="AK44" i="2"/>
  <c r="AL44" i="2"/>
  <c r="AM44" i="2"/>
  <c r="AN44" i="2"/>
  <c r="AO44" i="2"/>
  <c r="AP44" i="2"/>
  <c r="AQ44" i="2"/>
  <c r="AR44" i="2"/>
  <c r="AS44" i="2"/>
  <c r="AG45" i="2"/>
  <c r="AH45" i="2"/>
  <c r="AI45" i="2"/>
  <c r="AJ45" i="2"/>
  <c r="AK45" i="2"/>
  <c r="AL45" i="2"/>
  <c r="AM45" i="2"/>
  <c r="AN45" i="2"/>
  <c r="AO45" i="2"/>
  <c r="AP45" i="2"/>
  <c r="AQ45" i="2"/>
  <c r="AR45" i="2"/>
  <c r="AS45" i="2"/>
  <c r="AG46" i="2"/>
  <c r="AH46" i="2"/>
  <c r="AI46" i="2"/>
  <c r="AJ46" i="2"/>
  <c r="AK46" i="2"/>
  <c r="AL46" i="2"/>
  <c r="AM46" i="2"/>
  <c r="AN46" i="2"/>
  <c r="AO46" i="2"/>
  <c r="AP46" i="2"/>
  <c r="AQ46" i="2"/>
  <c r="AR46" i="2"/>
  <c r="AS46" i="2"/>
  <c r="AG47" i="2"/>
  <c r="AH47" i="2"/>
  <c r="AI47" i="2"/>
  <c r="AJ47" i="2"/>
  <c r="AK47" i="2"/>
  <c r="AL47" i="2"/>
  <c r="AM47" i="2"/>
  <c r="AN47" i="2"/>
  <c r="AO47" i="2"/>
  <c r="AP47" i="2"/>
  <c r="AQ47" i="2"/>
  <c r="AR47" i="2"/>
  <c r="AS47" i="2"/>
  <c r="AG48" i="2"/>
  <c r="AH48" i="2"/>
  <c r="AI48" i="2"/>
  <c r="AJ48" i="2"/>
  <c r="AK48" i="2"/>
  <c r="AL48" i="2"/>
  <c r="AM48" i="2"/>
  <c r="AN48" i="2"/>
  <c r="AO48" i="2"/>
  <c r="AP48" i="2"/>
  <c r="AQ48" i="2"/>
  <c r="AR48" i="2"/>
  <c r="AS48" i="2"/>
  <c r="AG49" i="2"/>
  <c r="AH49" i="2"/>
  <c r="AI49" i="2"/>
  <c r="AJ49" i="2"/>
  <c r="AK49" i="2"/>
  <c r="AL49" i="2"/>
  <c r="AM49" i="2"/>
  <c r="AN49" i="2"/>
  <c r="AO49" i="2"/>
  <c r="AP49" i="2"/>
  <c r="AQ49" i="2"/>
  <c r="AR49" i="2"/>
  <c r="AS49" i="2"/>
  <c r="AH27" i="2"/>
  <c r="AI27" i="2"/>
  <c r="AJ27" i="2"/>
  <c r="AK27" i="2"/>
  <c r="AL27" i="2"/>
  <c r="AM27" i="2"/>
  <c r="AN27" i="2"/>
  <c r="AO27" i="2"/>
  <c r="AP27" i="2"/>
  <c r="AQ27" i="2"/>
  <c r="AR27" i="2"/>
  <c r="AS27" i="2"/>
  <c r="AB15" i="2"/>
  <c r="W25" i="2"/>
  <c r="X13" i="2" s="1"/>
  <c r="X24" i="2" l="1"/>
  <c r="X16" i="2"/>
  <c r="X8" i="2"/>
  <c r="X15" i="2"/>
  <c r="X2" i="2"/>
  <c r="X22" i="2"/>
  <c r="X14" i="2"/>
  <c r="X6" i="2"/>
  <c r="X21" i="2"/>
  <c r="X5" i="2"/>
  <c r="X20" i="2"/>
  <c r="X12" i="2"/>
  <c r="X4" i="2"/>
  <c r="X19" i="2"/>
  <c r="X11" i="2"/>
  <c r="X3" i="2"/>
  <c r="X18" i="2"/>
  <c r="X10" i="2"/>
  <c r="X17" i="2"/>
  <c r="X9" i="2"/>
  <c r="X23" i="2"/>
  <c r="X7" i="2"/>
  <c r="AG29" i="1" l="1"/>
  <c r="AH29" i="1"/>
  <c r="AI29" i="1"/>
  <c r="AJ29" i="1"/>
  <c r="AK29" i="1"/>
  <c r="AL29" i="1"/>
  <c r="AG30" i="1"/>
  <c r="AH30" i="1"/>
  <c r="AI30" i="1"/>
  <c r="AJ30" i="1"/>
  <c r="AK30" i="1"/>
  <c r="AL30" i="1"/>
  <c r="AG31" i="1"/>
  <c r="AH31" i="1"/>
  <c r="AI31" i="1"/>
  <c r="AJ31" i="1"/>
  <c r="AK31" i="1"/>
  <c r="AL31" i="1"/>
  <c r="AG32" i="1"/>
  <c r="AH32" i="1"/>
  <c r="AI32" i="1"/>
  <c r="AJ32" i="1"/>
  <c r="AK32" i="1"/>
  <c r="AL32" i="1"/>
  <c r="AG33" i="1"/>
  <c r="AH33" i="1"/>
  <c r="AI33" i="1"/>
  <c r="AJ33" i="1"/>
  <c r="AK33" i="1"/>
  <c r="AL33" i="1"/>
  <c r="AG34" i="1"/>
  <c r="AH34" i="1"/>
  <c r="AI34" i="1"/>
  <c r="AJ34" i="1"/>
  <c r="AK34" i="1"/>
  <c r="AL34" i="1"/>
  <c r="AG35" i="1"/>
  <c r="AH35" i="1"/>
  <c r="AI35" i="1"/>
  <c r="AJ35" i="1"/>
  <c r="AK35" i="1"/>
  <c r="AL35" i="1"/>
  <c r="AG36" i="1"/>
  <c r="AH36" i="1"/>
  <c r="AI36" i="1"/>
  <c r="AJ36" i="1"/>
  <c r="AK36" i="1"/>
  <c r="AL36" i="1"/>
  <c r="AG37" i="1"/>
  <c r="AH37" i="1"/>
  <c r="AI37" i="1"/>
  <c r="AJ37" i="1"/>
  <c r="AK37" i="1"/>
  <c r="AL37" i="1"/>
  <c r="AG38" i="1"/>
  <c r="AH38" i="1"/>
  <c r="AI38" i="1"/>
  <c r="AJ38" i="1"/>
  <c r="AK38" i="1"/>
  <c r="AL38" i="1"/>
  <c r="AG39" i="1"/>
  <c r="AH39" i="1"/>
  <c r="AI39" i="1"/>
  <c r="AJ39" i="1"/>
  <c r="AK39" i="1"/>
  <c r="AL39" i="1"/>
  <c r="AG40" i="1"/>
  <c r="AH40" i="1"/>
  <c r="AI40" i="1"/>
  <c r="AJ40" i="1"/>
  <c r="AK40" i="1"/>
  <c r="AL40" i="1"/>
  <c r="AG41" i="1"/>
  <c r="AH41" i="1"/>
  <c r="AI41" i="1"/>
  <c r="AJ41" i="1"/>
  <c r="AK41" i="1"/>
  <c r="AL41" i="1"/>
  <c r="AG42" i="1"/>
  <c r="AH42" i="1"/>
  <c r="AI42" i="1"/>
  <c r="AJ42" i="1"/>
  <c r="AK42" i="1"/>
  <c r="AL42" i="1"/>
  <c r="AG43" i="1"/>
  <c r="AH43" i="1"/>
  <c r="AI43" i="1"/>
  <c r="AJ43" i="1"/>
  <c r="AK43" i="1"/>
  <c r="AL43" i="1"/>
  <c r="AG44" i="1"/>
  <c r="AH44" i="1"/>
  <c r="AI44" i="1"/>
  <c r="AJ44" i="1"/>
  <c r="AK44" i="1"/>
  <c r="AL44" i="1"/>
  <c r="AG45" i="1"/>
  <c r="AH45" i="1"/>
  <c r="AI45" i="1"/>
  <c r="AJ45" i="1"/>
  <c r="AK45" i="1"/>
  <c r="AL45" i="1"/>
  <c r="AG46" i="1"/>
  <c r="AH46" i="1"/>
  <c r="AI46" i="1"/>
  <c r="AJ46" i="1"/>
  <c r="AK46" i="1"/>
  <c r="AL46" i="1"/>
  <c r="AG47" i="1"/>
  <c r="AH47" i="1"/>
  <c r="AI47" i="1"/>
  <c r="AJ47" i="1"/>
  <c r="AK47" i="1"/>
  <c r="AL47" i="1"/>
  <c r="AG48" i="1"/>
  <c r="AH48" i="1"/>
  <c r="AI48" i="1"/>
  <c r="AJ48" i="1"/>
  <c r="AK48" i="1"/>
  <c r="AL48" i="1"/>
  <c r="AG49" i="1"/>
  <c r="AH49" i="1"/>
  <c r="AI49" i="1"/>
  <c r="AJ49" i="1"/>
  <c r="AK49" i="1"/>
  <c r="AL49" i="1"/>
  <c r="AG50" i="1"/>
  <c r="AH50" i="1"/>
  <c r="AI50" i="1"/>
  <c r="AJ50" i="1"/>
  <c r="AK50" i="1"/>
  <c r="AL50" i="1"/>
  <c r="AG51" i="1"/>
  <c r="AH51" i="1"/>
  <c r="AI51" i="1"/>
  <c r="AJ51" i="1"/>
  <c r="AK51" i="1"/>
  <c r="AL51" i="1"/>
  <c r="AG52" i="1"/>
  <c r="AH52" i="1"/>
  <c r="AI52" i="1"/>
  <c r="AJ52" i="1"/>
  <c r="AK52" i="1"/>
  <c r="AL52" i="1"/>
  <c r="AG53" i="1"/>
  <c r="AH53" i="1"/>
  <c r="AI53" i="1"/>
  <c r="AJ53" i="1"/>
  <c r="AK53" i="1"/>
  <c r="AL53" i="1"/>
  <c r="AG54" i="1"/>
  <c r="AH54" i="1"/>
  <c r="AI54" i="1"/>
  <c r="AJ54" i="1"/>
  <c r="AK54" i="1"/>
  <c r="AL54" i="1"/>
  <c r="AG55" i="1"/>
  <c r="AH55" i="1"/>
  <c r="AI55" i="1"/>
  <c r="AJ55" i="1"/>
  <c r="AK55" i="1"/>
  <c r="AL55" i="1"/>
  <c r="AG56" i="1"/>
  <c r="AH56" i="1"/>
  <c r="AI56" i="1"/>
  <c r="AJ56" i="1"/>
  <c r="AK56" i="1"/>
  <c r="AL56" i="1"/>
  <c r="AG57" i="1"/>
  <c r="AH57" i="1"/>
  <c r="AI57" i="1"/>
  <c r="AJ57" i="1"/>
  <c r="AK57" i="1"/>
  <c r="AL57" i="1"/>
  <c r="AH28" i="1"/>
  <c r="AI28" i="1"/>
  <c r="AJ28" i="1"/>
  <c r="AK28" i="1"/>
  <c r="AL28" i="1"/>
  <c r="AG28" i="1"/>
  <c r="AC7" i="2"/>
  <c r="C34" i="2"/>
  <c r="D27" i="2" s="1"/>
  <c r="AC14" i="2" l="1"/>
  <c r="AC6" i="2"/>
  <c r="AC13" i="2"/>
  <c r="AC2" i="2"/>
  <c r="AC12" i="2"/>
  <c r="AC11" i="2"/>
  <c r="AC3" i="2"/>
  <c r="AC10" i="2"/>
  <c r="AC9" i="2"/>
  <c r="AC8" i="2"/>
  <c r="AC5" i="2"/>
  <c r="AC4" i="2"/>
  <c r="D29" i="2"/>
  <c r="D28" i="2"/>
  <c r="D32" i="2"/>
  <c r="D26" i="2"/>
  <c r="D31" i="2"/>
  <c r="D30" i="2"/>
  <c r="D33" i="2"/>
  <c r="W10" i="1"/>
  <c r="W15" i="1"/>
  <c r="W14" i="1"/>
  <c r="W12" i="1"/>
  <c r="AC15" i="2" l="1"/>
</calcChain>
</file>

<file path=xl/sharedStrings.xml><?xml version="1.0" encoding="utf-8"?>
<sst xmlns="http://schemas.openxmlformats.org/spreadsheetml/2006/main" count="44852" uniqueCount="10801">
  <si>
    <t>:</t>
    <phoneticPr fontId="1"/>
  </si>
  <si>
    <t xml:space="preserve">Investigator </t>
    <phoneticPr fontId="1"/>
  </si>
  <si>
    <t>Date of Receipt</t>
    <phoneticPr fontId="1"/>
  </si>
  <si>
    <t>Reporting Date</t>
    <phoneticPr fontId="1"/>
  </si>
  <si>
    <t>Institution</t>
    <phoneticPr fontId="1"/>
  </si>
  <si>
    <t>Sample name</t>
    <phoneticPr fontId="1"/>
  </si>
  <si>
    <t>RINe score</t>
    <phoneticPr fontId="1"/>
  </si>
  <si>
    <t>RNA Conc (ng/μL)</t>
    <phoneticPr fontId="1"/>
  </si>
  <si>
    <t>Target Gene</t>
    <phoneticPr fontId="1"/>
  </si>
  <si>
    <t>Sample type</t>
    <phoneticPr fontId="1"/>
  </si>
  <si>
    <t>Cell number</t>
    <phoneticPr fontId="1"/>
  </si>
  <si>
    <t>Total reads</t>
    <phoneticPr fontId="1"/>
  </si>
  <si>
    <t>Reads</t>
  </si>
  <si>
    <t>reads</t>
    <phoneticPr fontId="1"/>
  </si>
  <si>
    <t>Assigned reads</t>
    <phoneticPr fontId="1"/>
  </si>
  <si>
    <t>In frame</t>
    <phoneticPr fontId="1"/>
  </si>
  <si>
    <t>%</t>
    <phoneticPr fontId="1"/>
  </si>
  <si>
    <t>Unique reads</t>
    <phoneticPr fontId="1"/>
  </si>
  <si>
    <t>Median</t>
    <phoneticPr fontId="1"/>
  </si>
  <si>
    <t>In frame / Unique</t>
    <phoneticPr fontId="1"/>
  </si>
  <si>
    <t>Rank</t>
  </si>
  <si>
    <t>CDR3</t>
  </si>
  <si>
    <t>%Reads</t>
  </si>
  <si>
    <t>:</t>
    <phoneticPr fontId="1"/>
  </si>
  <si>
    <t>Comments</t>
    <phoneticPr fontId="1"/>
  </si>
  <si>
    <t>Copy number</t>
  </si>
  <si>
    <t>5-9</t>
  </si>
  <si>
    <t>50-99</t>
  </si>
  <si>
    <t>500-999</t>
  </si>
  <si>
    <t>1000-</t>
  </si>
  <si>
    <t>total</t>
  </si>
  <si>
    <t>2-4</t>
  </si>
  <si>
    <t>10-49</t>
  </si>
  <si>
    <t>100-499</t>
  </si>
  <si>
    <t>%reads</t>
    <phoneticPr fontId="1"/>
  </si>
  <si>
    <t>Pie chart (Copy number / Unique)</t>
    <phoneticPr fontId="1"/>
  </si>
  <si>
    <t>total</t>
    <phoneticPr fontId="1"/>
  </si>
  <si>
    <t>Page1/2</t>
    <phoneticPr fontId="1"/>
  </si>
  <si>
    <t>Page2/2</t>
    <phoneticPr fontId="1"/>
  </si>
  <si>
    <t>TRBV Repertoire graph</t>
    <phoneticPr fontId="1"/>
  </si>
  <si>
    <t>TRBJ Repertoire graph</t>
    <phoneticPr fontId="1"/>
  </si>
  <si>
    <t>TRB Ranking Top1-30</t>
    <phoneticPr fontId="1"/>
  </si>
  <si>
    <t>TRBV</t>
    <phoneticPr fontId="1"/>
  </si>
  <si>
    <t>TRBJ</t>
    <phoneticPr fontId="1"/>
  </si>
  <si>
    <t>TRBVJ Repertoire 3D graph</t>
    <phoneticPr fontId="1"/>
  </si>
  <si>
    <t>TRBV2</t>
  </si>
  <si>
    <t>TRBV14</t>
  </si>
  <si>
    <t>TRBV15</t>
  </si>
  <si>
    <t>TRBV16</t>
  </si>
  <si>
    <t>TRBV17</t>
  </si>
  <si>
    <t>TRBV19</t>
  </si>
  <si>
    <t>TRBV30</t>
  </si>
  <si>
    <t>TRBJ1-1</t>
  </si>
  <si>
    <t>TRBJ1-2</t>
  </si>
  <si>
    <t>TRBJ1-3</t>
  </si>
  <si>
    <t>TRBJ1-4</t>
  </si>
  <si>
    <t>TRBJ1-5</t>
  </si>
  <si>
    <t>TRBJ1-6</t>
  </si>
  <si>
    <t>TRBJ2-1</t>
  </si>
  <si>
    <t>TRBJ2-2</t>
  </si>
  <si>
    <t>TRBJ2-3</t>
  </si>
  <si>
    <t>TRBJ2-4</t>
  </si>
  <si>
    <t>TRBJ2-5</t>
  </si>
  <si>
    <t>TRBJ2-7</t>
  </si>
  <si>
    <t>BV</t>
    <phoneticPr fontId="1"/>
  </si>
  <si>
    <t>BJ</t>
    <phoneticPr fontId="1"/>
  </si>
  <si>
    <t>Repertoire Analysis Report (Mouse TRB)</t>
    <phoneticPr fontId="1"/>
  </si>
  <si>
    <t>TRBV3</t>
  </si>
  <si>
    <t>TRBV31</t>
  </si>
  <si>
    <t>TRBV4</t>
  </si>
  <si>
    <t>TRBV13-2</t>
  </si>
  <si>
    <t>TRBV29</t>
  </si>
  <si>
    <t>TRBV13-1</t>
  </si>
  <si>
    <t>TRBV26</t>
  </si>
  <si>
    <t>TRBV1</t>
  </si>
  <si>
    <t>TRBV13-3</t>
  </si>
  <si>
    <t>TRBV12-2</t>
  </si>
  <si>
    <t>TRBV5</t>
  </si>
  <si>
    <t>TRBV12-1</t>
  </si>
  <si>
    <t>TRBV20</t>
  </si>
  <si>
    <t>TRBV24</t>
  </si>
  <si>
    <t>TRBV23</t>
  </si>
  <si>
    <t>TRBV21</t>
  </si>
  <si>
    <t>TRBJ1-7</t>
  </si>
  <si>
    <t xml:space="preserve">  Repertoire Analysis Report (Mouse TRB)</t>
    <phoneticPr fontId="1"/>
  </si>
  <si>
    <t>1:Report No.</t>
  </si>
  <si>
    <t>2:Order data</t>
  </si>
  <si>
    <t xml:space="preserve">Investigator </t>
  </si>
  <si>
    <t>Institution</t>
  </si>
  <si>
    <t>Date of Receipt</t>
  </si>
  <si>
    <t>Target Gene</t>
  </si>
  <si>
    <t>Reporting Date</t>
  </si>
  <si>
    <t>3:Sample data</t>
  </si>
  <si>
    <t>Sample name</t>
  </si>
  <si>
    <t>Sample type</t>
  </si>
  <si>
    <t>Cell number</t>
  </si>
  <si>
    <t>RNA Conc (ng/μL)</t>
  </si>
  <si>
    <t>RINe score</t>
  </si>
  <si>
    <t>4:Sequensing summary</t>
  </si>
  <si>
    <t>Total reads</t>
  </si>
  <si>
    <t>Assigned reads</t>
  </si>
  <si>
    <t>In frame</t>
  </si>
  <si>
    <t>Unique reads</t>
  </si>
  <si>
    <t>Median</t>
  </si>
  <si>
    <t>5:Diversity Index</t>
  </si>
  <si>
    <t>Shannon-Weaver index H'</t>
  </si>
  <si>
    <t>in frame only</t>
  </si>
  <si>
    <t>Inv. Simpson's index 1/λ</t>
  </si>
  <si>
    <t>Pielou's evenness</t>
  </si>
  <si>
    <t>6:Pie chart</t>
  </si>
  <si>
    <t>7:All Data</t>
  </si>
  <si>
    <t>8:In frame Data</t>
  </si>
  <si>
    <t>Ranking</t>
  </si>
  <si>
    <t>9:V Repertoire</t>
  </si>
  <si>
    <t>10:J Repertoire</t>
  </si>
  <si>
    <t>11:VJ Repertoire</t>
  </si>
  <si>
    <t>:</t>
  </si>
  <si>
    <t>Order Data</t>
  </si>
  <si>
    <t>Seqencing Summary</t>
    <phoneticPr fontId="1"/>
  </si>
  <si>
    <t>Sample Data</t>
  </si>
  <si>
    <t>Diversity Index</t>
  </si>
  <si>
    <t>Control (spleen n=12)</t>
    <phoneticPr fontId="1"/>
  </si>
  <si>
    <t>8.14-9.46 (mean: 8.80)</t>
    <phoneticPr fontId="1"/>
  </si>
  <si>
    <t>5455-10053 (mean: 7754)</t>
    <phoneticPr fontId="1"/>
  </si>
  <si>
    <t>0.94-0.97 (mean: 0.96)</t>
    <phoneticPr fontId="1"/>
  </si>
  <si>
    <t>CASSPRGSYEQYF</t>
  </si>
  <si>
    <t>in-frame</t>
  </si>
  <si>
    <t>CASSPSGILSNERLFF</t>
  </si>
  <si>
    <t>CASSQDGNYEQYF</t>
  </si>
  <si>
    <t>CASSRDRGSGNTLYF</t>
  </si>
  <si>
    <t>CASSQAWGVQDTQYF</t>
  </si>
  <si>
    <t>CASSQDGTEDTQYF</t>
  </si>
  <si>
    <t>CASSQGNTGQLYF</t>
  </si>
  <si>
    <t>CASSPGLGISTGQLYF</t>
  </si>
  <si>
    <t>CASSQDPFSNERLFF</t>
  </si>
  <si>
    <t>CASSPWTLANTGQLYF</t>
  </si>
  <si>
    <t>CASSQDWGGWGAETLYF</t>
  </si>
  <si>
    <t>CASSQWTGGISNERLFF</t>
  </si>
  <si>
    <t>CASSQVAGPNERLFF</t>
  </si>
  <si>
    <t>CASSQGQTTEVFF</t>
  </si>
  <si>
    <t>CASSQDWGAAEQFF</t>
  </si>
  <si>
    <t>CASSLVAEVFF</t>
  </si>
  <si>
    <t>CASSPWTGGALYEQYF</t>
  </si>
  <si>
    <t>CASSQDWGGDAEQFF</t>
  </si>
  <si>
    <t>CASSQEWGSSYEQYF</t>
  </si>
  <si>
    <t>CASSQDRASNSDYTF</t>
  </si>
  <si>
    <t>CASSQGWGVQNTLYF</t>
  </si>
  <si>
    <t>CASSQRTGGNQDTQYF</t>
  </si>
  <si>
    <t>CASSPETGGSYEQYF</t>
  </si>
  <si>
    <t>CASSQGQANERLFF</t>
  </si>
  <si>
    <t>CASTYAEQFF</t>
  </si>
  <si>
    <t>CASSQEGDRGNEQYF</t>
  </si>
  <si>
    <t>CASSSGQGSNERLFF</t>
  </si>
  <si>
    <t>CASGGGTGGLSYEQYF</t>
  </si>
  <si>
    <t>CASSQDNWGGSYEQYF</t>
  </si>
  <si>
    <t>CASSQEGLDTQYF</t>
  </si>
  <si>
    <t>CASSQEPGASDYTF</t>
  </si>
  <si>
    <t>CASSPRDRGLEQYF</t>
  </si>
  <si>
    <t>CASGGTGRRNTLYF</t>
  </si>
  <si>
    <t>CASSQEVRKNSDYTF</t>
  </si>
  <si>
    <t>CASSIRDRDTEVFF</t>
  </si>
  <si>
    <t>CASGDRTGGNQDTQYF</t>
  </si>
  <si>
    <t>CASSEENERLFF</t>
  </si>
  <si>
    <t>CASRLGEDTQYF</t>
  </si>
  <si>
    <t>CASSQEGTENTLYF</t>
  </si>
  <si>
    <t>CASSQTGDGNTLYF</t>
  </si>
  <si>
    <t>CASSIPGLGDSAETLYF</t>
  </si>
  <si>
    <t>CASVQGASGNTLYF</t>
  </si>
  <si>
    <t>CASSFSDNQDTQYF</t>
  </si>
  <si>
    <t>CASSQENNNQDTQYF</t>
  </si>
  <si>
    <t>CASSQDRAGSAETLYF</t>
  </si>
  <si>
    <t>CASSRDLSGNTLYF</t>
  </si>
  <si>
    <t>CASS**RRGQAETLYF</t>
  </si>
  <si>
    <t>out-of-frame</t>
  </si>
  <si>
    <t>CASSSQGSNERLFF</t>
  </si>
  <si>
    <t>CASSRDRGNTEVFF</t>
  </si>
  <si>
    <t>CASSQGTGPNERLFF</t>
  </si>
  <si>
    <t>CASGDARGDVQAPLF</t>
  </si>
  <si>
    <t>CASSLPRHPV*F</t>
  </si>
  <si>
    <t>CTCSAEQLLEIRS**F</t>
  </si>
  <si>
    <t>CASSQAWGQDTQYF</t>
  </si>
  <si>
    <t>CASSQDWGGISQNTLYF</t>
  </si>
  <si>
    <t>CACDWGNQDTQYF</t>
  </si>
  <si>
    <t>CASSQDGEQYF</t>
  </si>
  <si>
    <t>CASSQAGTGGYEQYF</t>
  </si>
  <si>
    <t>CASSLRDIDTQYF</t>
  </si>
  <si>
    <t>CASSQEGGERLFF</t>
  </si>
  <si>
    <t>CASGDGTGVVFNERLFF</t>
  </si>
  <si>
    <t>CASSPGQNSNERLFF</t>
  </si>
  <si>
    <t>CAFSSLGDQDTQYF</t>
  </si>
  <si>
    <t>CASSLPTVSGNTLYF</t>
  </si>
  <si>
    <t>CASSQELGGRAETLYF</t>
  </si>
  <si>
    <t>CASGGRHSSAETLYF</t>
  </si>
  <si>
    <t>CASSQGTGRGTEVFF</t>
  </si>
  <si>
    <t>CASSFRGGAETLYF</t>
  </si>
  <si>
    <t>CASSPRLGGNYAEQFF</t>
  </si>
  <si>
    <t>CASGSWGVGEQYF</t>
  </si>
  <si>
    <t>CASSQVGPSQNTLYF</t>
  </si>
  <si>
    <t>CTCSADWGQDTQYF</t>
  </si>
  <si>
    <t>CASSQDRDSPLYF</t>
  </si>
  <si>
    <t>CASGARDRNTEVFF</t>
  </si>
  <si>
    <t>CASSDYEQYF</t>
  </si>
  <si>
    <t>CASSPPPFDWGTNTGQLYF</t>
  </si>
  <si>
    <t>CTCSADISNERLFF</t>
  </si>
  <si>
    <t>CASSRDWAQDTQYF</t>
  </si>
  <si>
    <t>CASSQQGAYNSPLYF</t>
  </si>
  <si>
    <t>CASSHSGTGQDTQYF</t>
  </si>
  <si>
    <t>CASSQMGTDSGNTLYF</t>
  </si>
  <si>
    <t>CASSLLGGYEQYF</t>
  </si>
  <si>
    <t>CASGDVGRTSQNTLYF</t>
  </si>
  <si>
    <t>CASSQDYNNQDTQYF</t>
  </si>
  <si>
    <t>CASSPGTGVSPLYF</t>
  </si>
  <si>
    <t>CASSQPGQGVAEQFF</t>
  </si>
  <si>
    <t>CASSQEGGGNTEVFF</t>
  </si>
  <si>
    <t>CASSPGGEDTQYF</t>
  </si>
  <si>
    <t>CGASGTGGPEQFF</t>
  </si>
  <si>
    <t>CASARLGAETLYF</t>
  </si>
  <si>
    <t>CASSQDLGGRGTLYF</t>
  </si>
  <si>
    <t>CASSFRQGSAETLYF</t>
  </si>
  <si>
    <t>CASSGINYAEQFF</t>
  </si>
  <si>
    <t>CASSFPGQDNNQAPLF</t>
  </si>
  <si>
    <t>CASSLDGRGSAETLYF</t>
  </si>
  <si>
    <t>CGARDSQNTLYF</t>
  </si>
  <si>
    <t>CASSELGGRYAEQFF</t>
  </si>
  <si>
    <t>CASGELGGRSYEQYF</t>
  </si>
  <si>
    <t>CASSQDKNTEVFF</t>
  </si>
  <si>
    <t>CASSQLGVSPTETLYF</t>
  </si>
  <si>
    <t>CASSMRSYEQYF</t>
  </si>
  <si>
    <t>CASSARQTSAETLYF</t>
  </si>
  <si>
    <t>CASSFLGGTETLYF</t>
  </si>
  <si>
    <t>CASSIGGREEQYF</t>
  </si>
  <si>
    <t>CASSTPTFNQDTQYF</t>
  </si>
  <si>
    <t>CASRRQGSNERLFF</t>
  </si>
  <si>
    <t>CASRGREDTQYF</t>
  </si>
  <si>
    <t>CASGEGGHTGQLYF</t>
  </si>
  <si>
    <t>CASSQGQGGNERLFF</t>
  </si>
  <si>
    <t>CAWSLQGANSDYTF</t>
  </si>
  <si>
    <t>CASSLGRGHERLFF</t>
  </si>
  <si>
    <t>CASGDRVKDTQYF</t>
  </si>
  <si>
    <t>CASSDEGQGVGNTLYF</t>
  </si>
  <si>
    <t>CTCSAVQYAEQFF</t>
  </si>
  <si>
    <t>CASSQDAGGARWEQYF</t>
  </si>
  <si>
    <t>CASSQVDRGTGQLYF</t>
  </si>
  <si>
    <t>CASSQGLGNSGNTLYF</t>
  </si>
  <si>
    <t>CASSQEGGSGNTLYF</t>
  </si>
  <si>
    <t>CAWSLDWGNYAEQFF</t>
  </si>
  <si>
    <t>CASRGQNTLYF</t>
  </si>
  <si>
    <t>CGARGTNNNQAPLF</t>
  </si>
  <si>
    <t>CASGGTGGYEQYF</t>
  </si>
  <si>
    <t>CASSRDRANTEVFF</t>
  </si>
  <si>
    <t>CASSLSQFSNERLFF</t>
  </si>
  <si>
    <t>CASSLSFHSSGNTLYF</t>
  </si>
  <si>
    <t>CASGPTGGSNQDTQYF</t>
  </si>
  <si>
    <t>CASSGGGGDTQYF</t>
  </si>
  <si>
    <t>CASFHGGPPKDY**F</t>
  </si>
  <si>
    <t>CTCSAVGGEQYF</t>
  </si>
  <si>
    <t>CASSQDGTGFNERLFF</t>
  </si>
  <si>
    <t>CASSQETGGFSYEQYF</t>
  </si>
  <si>
    <t>CASSQDWGGSTGQLYF</t>
  </si>
  <si>
    <t>CASSQTRGHYAEQFF</t>
  </si>
  <si>
    <t>CASSQADQNTLYF</t>
  </si>
  <si>
    <t>CASSPQVSGNTLYF</t>
  </si>
  <si>
    <t>CASSQEQIYEQYF</t>
  </si>
  <si>
    <t>CASGEWGMEVFF</t>
  </si>
  <si>
    <t>CASSHRGRLEIRS**F</t>
  </si>
  <si>
    <t>CASSQEHSANTEVFF</t>
  </si>
  <si>
    <t>CASSIDWFSYEQYF</t>
  </si>
  <si>
    <t>CASSTGQGLVKTPC**F</t>
  </si>
  <si>
    <t>CGARQGQNTLYF</t>
  </si>
  <si>
    <t>CASGEGWGYEQYF</t>
  </si>
  <si>
    <t>CASRKTGGRSSYEQYF</t>
  </si>
  <si>
    <t>CTCSATGQDTQYF</t>
  </si>
  <si>
    <t>CASSQDRGDTEVFF</t>
  </si>
  <si>
    <t>CASGDINQDTQYF</t>
  </si>
  <si>
    <t>CASSRQGWDTEVFF</t>
  </si>
  <si>
    <t>CASSQDDWGLYEQYF</t>
  </si>
  <si>
    <t>CASSQDMGMKNERLFF</t>
  </si>
  <si>
    <t>CASRGGRDAEQFF</t>
  </si>
  <si>
    <t>CTCSAAKTPS**F</t>
  </si>
  <si>
    <t>CTCSADRGGAETLYF</t>
  </si>
  <si>
    <t>CASSQHWAISYEQYF</t>
  </si>
  <si>
    <t>CASSSGLGGLAETLYF</t>
  </si>
  <si>
    <t>CASSLREGQSDYTF</t>
  </si>
  <si>
    <t>CASRDISGNTLYF</t>
  </si>
  <si>
    <t>CASSIPRGNTEVFF</t>
  </si>
  <si>
    <t>CASSPDRYSGNTLYF</t>
  </si>
  <si>
    <t>CASGDRYNSPLYF</t>
  </si>
  <si>
    <t>CASSQDQAERLFF</t>
  </si>
  <si>
    <t>CASSPTGEGNERLFF</t>
  </si>
  <si>
    <t>CASSVRDAETLYF</t>
  </si>
  <si>
    <t>CASSGTGGRAETLYF</t>
  </si>
  <si>
    <t>CTCSGRDRDTQYF</t>
  </si>
  <si>
    <t>CTCSADRDKNYAEQFF</t>
  </si>
  <si>
    <t>CASSPRQGSAETLYF</t>
  </si>
  <si>
    <t>CASSPPGLYNYAEQFF</t>
  </si>
  <si>
    <t>CASSQGQGVGERLFF</t>
  </si>
  <si>
    <t>CAWSLDWNQDTQYF</t>
  </si>
  <si>
    <t>CASSGQGAETLYF</t>
  </si>
  <si>
    <t>CASGGQGRQYF</t>
  </si>
  <si>
    <t>CASGERLGGFMNS**F</t>
  </si>
  <si>
    <t>CASGGRNTLYF</t>
  </si>
  <si>
    <t>CASSPRDWGNEQYF</t>
  </si>
  <si>
    <t>CAWSPGTTNTGQLYF</t>
  </si>
  <si>
    <t>CASSQEWGIQRKII*F</t>
  </si>
  <si>
    <t>CASSMIGGNSPLYF</t>
  </si>
  <si>
    <t>CASSRATNTGQLYF</t>
  </si>
  <si>
    <t>CASRRLGGIDEQYF</t>
  </si>
  <si>
    <t>CASSGPDWGLC*EQFF</t>
  </si>
  <si>
    <t>CASSEKGYNSPLYF</t>
  </si>
  <si>
    <t>CASRKNTEVFF</t>
  </si>
  <si>
    <t>CASSEQGPANSDYTF</t>
  </si>
  <si>
    <t>CTCSADRGGQDTQYF</t>
  </si>
  <si>
    <t>CASSQ**RDNSNERLFF</t>
  </si>
  <si>
    <t>CASSLGQGPEVFF</t>
  </si>
  <si>
    <t>CGARDFSSYEQYF</t>
  </si>
  <si>
    <t>CASSQDGQGNSDYTF</t>
  </si>
  <si>
    <t>CASRRTGGSYEQYF</t>
  </si>
  <si>
    <t>CASRPPGQGAGNTLYF</t>
  </si>
  <si>
    <t>CASGDRGTNERLFF</t>
  </si>
  <si>
    <t>CASSDGGSSYEQYF</t>
  </si>
  <si>
    <t>CTCSATTQDTQYF</t>
  </si>
  <si>
    <t>CTCSADGVRSDYTF</t>
  </si>
  <si>
    <t>CASSSPEKNQDTQYF</t>
  </si>
  <si>
    <t>CASSPRGNTGQLYF</t>
  </si>
  <si>
    <t>CASRDSAETLYF</t>
  </si>
  <si>
    <t>CASSDRGGGERLFF</t>
  </si>
  <si>
    <t>CASGEGGGVNQDTQYF</t>
  </si>
  <si>
    <t>CASGDPGFF</t>
  </si>
  <si>
    <t>CASGDSRGSDYTF</t>
  </si>
  <si>
    <t>CASRRGAETLYF</t>
  </si>
  <si>
    <t>CASSQEHNSYEQYF</t>
  </si>
  <si>
    <t>CASSPRDTANTEVFF</t>
  </si>
  <si>
    <t>CASSRQQDTQYF</t>
  </si>
  <si>
    <t>CASTRLGYAEQFF</t>
  </si>
  <si>
    <t>CASSDIKTNTEVFF</t>
  </si>
  <si>
    <t>CASSDRAASAETLYF</t>
  </si>
  <si>
    <t>CTCSADNSGNTLYF</t>
  </si>
  <si>
    <t>CASSQDRDRGSERLFF</t>
  </si>
  <si>
    <t>CASSQYNNQAPLF</t>
  </si>
  <si>
    <t>CASSLVTGEVNSDYTF</t>
  </si>
  <si>
    <t>CASSGTGTYAEQFF</t>
  </si>
  <si>
    <t>CASSERTTNTEVFF</t>
  </si>
  <si>
    <t>CASGDAPDIYAEQFF</t>
  </si>
  <si>
    <t>CASSGPGQYEQYF</t>
  </si>
  <si>
    <t>CASSAGTVSNERLFF</t>
  </si>
  <si>
    <t>CASSDANSGNTLYF</t>
  </si>
  <si>
    <t>CTCSALVGDTQYF</t>
  </si>
  <si>
    <t>CASSPWTGIDQDTQYF</t>
  </si>
  <si>
    <t>CASSQTGGTSAETLYF</t>
  </si>
  <si>
    <t>CASSPGRVEIRS**F</t>
  </si>
  <si>
    <t>CAWSAGKTNERLFF</t>
  </si>
  <si>
    <t>CGATDRYEQYF</t>
  </si>
  <si>
    <t>CGARAQGDTEVFF</t>
  </si>
  <si>
    <t>CASSIGQNTGQLYF</t>
  </si>
  <si>
    <t>CASSRTISNERLFF</t>
  </si>
  <si>
    <t>CASSASGGQNTGQLYF</t>
  </si>
  <si>
    <t>CASGDATELYEQYF</t>
  </si>
  <si>
    <t>CASSDRGMKDSPLYF</t>
  </si>
  <si>
    <t>CASSLGGGADTQYF</t>
  </si>
  <si>
    <t>CTCSAVGASAETLYF</t>
  </si>
  <si>
    <t>CTCSGPGQGYNSPLYF</t>
  </si>
  <si>
    <t>CASSPGRL*EQYF</t>
  </si>
  <si>
    <t>CASSQDWAEVFF</t>
  </si>
  <si>
    <t>CASSQDGAANTEVFF</t>
  </si>
  <si>
    <t>CAWMLGANTGQLYF</t>
  </si>
  <si>
    <t>CGARDPRDRGHEQYF</t>
  </si>
  <si>
    <t>CGARSGGNYAEQFF</t>
  </si>
  <si>
    <t>CASSQDRVYAEQFF</t>
  </si>
  <si>
    <t>CASRGSANTEVFF</t>
  </si>
  <si>
    <t>CASGDWASSYEQYF</t>
  </si>
  <si>
    <t>CASGGQNTLYF</t>
  </si>
  <si>
    <t>CASNGGAGQNTLYF</t>
  </si>
  <si>
    <t>CASSGTGGASNERLFF</t>
  </si>
  <si>
    <t>CASSQGGRGAETLYF</t>
  </si>
  <si>
    <t>CASSFLRDRDNERLFF</t>
  </si>
  <si>
    <t>CGAIGGTGQNTLYF</t>
  </si>
  <si>
    <t>CGASPGQTNSDYTF</t>
  </si>
  <si>
    <t>CASSTSAV*F</t>
  </si>
  <si>
    <t>CASSDLGNAYEQYF</t>
  </si>
  <si>
    <t>CASGGNANTEVFF</t>
  </si>
  <si>
    <t>CASSDKSSGNTLYF</t>
  </si>
  <si>
    <t>CTCSAVAGANERLFF</t>
  </si>
  <si>
    <t>CASSQEGQGEQYF</t>
  </si>
  <si>
    <t>CASSQDDEQYF</t>
  </si>
  <si>
    <t>CASSQDRDTQYF</t>
  </si>
  <si>
    <t>CASSGGVSYNSPLYF</t>
  </si>
  <si>
    <t>CAWSSGLGGYEQYF</t>
  </si>
  <si>
    <t>CAWSLVGARTQKS**F</t>
  </si>
  <si>
    <t>CASSFRQGQNTLYF</t>
  </si>
  <si>
    <t>CASSSKNNQAPLF</t>
  </si>
  <si>
    <t>CASTGQISNERLFF</t>
  </si>
  <si>
    <t>CASSPGTISNERLFF</t>
  </si>
  <si>
    <t>CASSFRVSNERLFF</t>
  </si>
  <si>
    <t>CGARGQANTEVFF</t>
  </si>
  <si>
    <t>CASSPRDSYAEQFF</t>
  </si>
  <si>
    <t>CASSGDRAPSAETLYF</t>
  </si>
  <si>
    <t>CASSQDWGEDTQYF</t>
  </si>
  <si>
    <t>CASSPGLGQDTQYF</t>
  </si>
  <si>
    <t>CASSQDRLGGNTGQLYF</t>
  </si>
  <si>
    <t>CASSHSLGGAEQFF</t>
  </si>
  <si>
    <t>CASSQLDSYNSPLYF</t>
  </si>
  <si>
    <t>CASSQVNERLFF</t>
  </si>
  <si>
    <t>CASSQDSSGNTLYF</t>
  </si>
  <si>
    <t>CAWSLGSDYTF</t>
  </si>
  <si>
    <t>CASSLGGQDTQYF</t>
  </si>
  <si>
    <t>CASSRQGSGNTLYF</t>
  </si>
  <si>
    <t>CGARDNSGNTLYF</t>
  </si>
  <si>
    <t>CASSQVPTTNERLFF</t>
  </si>
  <si>
    <t>CASSRVGQNTLYF</t>
  </si>
  <si>
    <t>CASRDWGEGAETLYF</t>
  </si>
  <si>
    <t>CASGDSSQNTLYF</t>
  </si>
  <si>
    <t>CASGDAGQGETLYF</t>
  </si>
  <si>
    <t>CASSRDWGNQNTLYF</t>
  </si>
  <si>
    <t>CASSDGGRSQNTLYF</t>
  </si>
  <si>
    <t>CTCSAQGVQDTQYF</t>
  </si>
  <si>
    <t>CASSQEGGAEQFF</t>
  </si>
  <si>
    <t>CASSLSGTGGNERLFF</t>
  </si>
  <si>
    <t>CASSWDIYEQYF</t>
  </si>
  <si>
    <t>CASSLEDGQAPLF</t>
  </si>
  <si>
    <t>CASSQERGAYEQYF</t>
  </si>
  <si>
    <t>CASRAYRGEIHSPLYF</t>
  </si>
  <si>
    <t>CASSRGGYEQYF</t>
  </si>
  <si>
    <t>CASKGEGTNTGQLYF</t>
  </si>
  <si>
    <t>CASGPREQYF</t>
  </si>
  <si>
    <t>CASGDAAEDTQYF</t>
  </si>
  <si>
    <t>CASGDGGATLYF</t>
  </si>
  <si>
    <t>CASSRTNQDTQYF</t>
  </si>
  <si>
    <t>CASSDAVWGGAETLYF</t>
  </si>
  <si>
    <t>CASSGLGAAEQFF</t>
  </si>
  <si>
    <t>CASSQDVGGEYEQYF</t>
  </si>
  <si>
    <t>CASSQDPTPQDTQYF</t>
  </si>
  <si>
    <t>CASSQDLGLQDTQYF</t>
  </si>
  <si>
    <t>CASSQGLGAYAEQFF</t>
  </si>
  <si>
    <t>CASSQGQGSNERLFF</t>
  </si>
  <si>
    <t>CASSQETANTEVFF</t>
  </si>
  <si>
    <t>CASSYGAAPLF</t>
  </si>
  <si>
    <t>CASSRQGANSDYTF</t>
  </si>
  <si>
    <t>CAWRGTGYQDTQYF</t>
  </si>
  <si>
    <t>CASSLPPGQAAPMNS**F</t>
  </si>
  <si>
    <t>CGAISGYQDTQYF</t>
  </si>
  <si>
    <t>CASSQTGPNTGQLYF</t>
  </si>
  <si>
    <t>CASSTGTGQDTQYF</t>
  </si>
  <si>
    <t>CASSRRDTYEQYF</t>
  </si>
  <si>
    <t>CASSDDWSSYEQYF</t>
  </si>
  <si>
    <t>CASSAAGGQDTQYF</t>
  </si>
  <si>
    <t>CASSDNNQAPLF</t>
  </si>
  <si>
    <t>CASSDGPNERLFF</t>
  </si>
  <si>
    <t>CASGLGRNQDTQYF</t>
  </si>
  <si>
    <t>CASGDGTTNSDYTF</t>
  </si>
  <si>
    <t>CASSTTGQNTLYF</t>
  </si>
  <si>
    <t>CASSSDDTLYF</t>
  </si>
  <si>
    <t>CASSGSGTINERLFF</t>
  </si>
  <si>
    <t>CASSDRVGNTLYF</t>
  </si>
  <si>
    <t>CTCSAGQKYEQYF</t>
  </si>
  <si>
    <t>CTCSADRGNTLYF</t>
  </si>
  <si>
    <t>CTCSARQGGNERLFF</t>
  </si>
  <si>
    <t>CTCSAEGTNERLFF</t>
  </si>
  <si>
    <t>CASSQGTNSGNTLYF</t>
  </si>
  <si>
    <t>CASIPGQGINSPLYF</t>
  </si>
  <si>
    <t>CASSFAGGGNTLYF</t>
  </si>
  <si>
    <t>CGAFREEVFF</t>
  </si>
  <si>
    <t>CASSQDWGGQNTLYF</t>
  </si>
  <si>
    <t>CASSQDLLRQNTLYF</t>
  </si>
  <si>
    <t>CASSDRGSNERLFF</t>
  </si>
  <si>
    <t>CASRYRGRDERLFF</t>
  </si>
  <si>
    <t>CASGDLGGTYEQYF</t>
  </si>
  <si>
    <t>CASGDPRRLGETLYF</t>
  </si>
  <si>
    <t>CASGAAGTTNTEVFF</t>
  </si>
  <si>
    <t>CASSDAGLGGQEQYF</t>
  </si>
  <si>
    <t>CASSQVLGGLEQYF</t>
  </si>
  <si>
    <t>CASSQDSGGSYEQYF</t>
  </si>
  <si>
    <t>CASSHDRGDAETLYF</t>
  </si>
  <si>
    <t>CASSLRGANTGQLYF</t>
  </si>
  <si>
    <t>CASSPGTGANERLFF</t>
  </si>
  <si>
    <t>CASSLSGTGANERLFF</t>
  </si>
  <si>
    <t>CASSQDTGRRNTEVFF</t>
  </si>
  <si>
    <t>CASS.NSYNSPLYF</t>
  </si>
  <si>
    <t>CAWSRGRQDTQYF</t>
  </si>
  <si>
    <t>CAWSLRTGGARAETLYF</t>
  </si>
  <si>
    <t>CAYSHNNQAPLF</t>
  </si>
  <si>
    <t>CASSRQGSDYTF</t>
  </si>
  <si>
    <t>CASSSWTGGQDTQYF</t>
  </si>
  <si>
    <t>CASSRRTNYAEQFF</t>
  </si>
  <si>
    <t>CASSFSNYEQYF</t>
  </si>
  <si>
    <t>CASSGTGGKDTQYF</t>
  </si>
  <si>
    <t>CASRDSQDTQYF</t>
  </si>
  <si>
    <t>CASSDRLGDTLYF</t>
  </si>
  <si>
    <t>CASSGERNSPLYF</t>
  </si>
  <si>
    <t>CASSDAQGNERLFF</t>
  </si>
  <si>
    <t>CASSDPNTEVFF</t>
  </si>
  <si>
    <t>CASGGTGGDTQYF</t>
  </si>
  <si>
    <t>CASGGTGEGERLFF</t>
  </si>
  <si>
    <t>CASSDRLQDTQYF</t>
  </si>
  <si>
    <t>CASSDPKDTQYF</t>
  </si>
  <si>
    <t>CASSEGSQNTLYF</t>
  </si>
  <si>
    <t>CASSEKGANTGQLYF</t>
  </si>
  <si>
    <t>CASSDGGSGNTLYF</t>
  </si>
  <si>
    <t>CTCSADRDGAETLYF</t>
  </si>
  <si>
    <t>CTCTPGQNTGQLYF</t>
  </si>
  <si>
    <t>CTCSAAGDNQAPLF</t>
  </si>
  <si>
    <t>CTCSASTNERLFF</t>
  </si>
  <si>
    <t>CASSQDRLGGYEQYF</t>
  </si>
  <si>
    <t>CASSQTTSQNTLYF</t>
  </si>
  <si>
    <t>CASSQDSQNTLYF</t>
  </si>
  <si>
    <t>CASSQDLQGEVC*EQFF</t>
  </si>
  <si>
    <t>CASSQEGDTEVFF</t>
  </si>
  <si>
    <t>CASSQDGNGGATEVFF</t>
  </si>
  <si>
    <t>CASSTWGSQNTLYF</t>
  </si>
  <si>
    <t>CAWVREIRS**F</t>
  </si>
  <si>
    <t>CASSLGFQDTQYF</t>
  </si>
  <si>
    <t>CASSLITEQDTQYF</t>
  </si>
  <si>
    <t>CASSFRGYAEQFF</t>
  </si>
  <si>
    <t>CASTPGGANSDYTF</t>
  </si>
  <si>
    <t>CGARPGLGGHEQYF</t>
  </si>
  <si>
    <t>CGARQSSAETLYF</t>
  </si>
  <si>
    <t>CASSDPVQGNTLYF</t>
  </si>
  <si>
    <t>CASSLGQGNYAEQFF</t>
  </si>
  <si>
    <t>CASAWTSNTEVFF</t>
  </si>
  <si>
    <t>CASGRGQYNSPLYF</t>
  </si>
  <si>
    <t>CASSDAAISNERLFF</t>
  </si>
  <si>
    <t>CTCSADTGSGTQYF</t>
  </si>
  <si>
    <t>CASSQDKQGIYEQYF</t>
  </si>
  <si>
    <t>CASSQAGGAGQNTLYF</t>
  </si>
  <si>
    <t>CASSQEGTPNYAEQFF</t>
  </si>
  <si>
    <t>CASSRQISNERLFF</t>
  </si>
  <si>
    <t>CASSQGTINERLFF</t>
  </si>
  <si>
    <t>CASSQDGGSGNTLYF</t>
  </si>
  <si>
    <t>CASSLGQGARSPLYF</t>
  </si>
  <si>
    <t>CAWLDNYAEQFF</t>
  </si>
  <si>
    <t>CAWSLGGQGYNSPLYF</t>
  </si>
  <si>
    <t>CAWSGPNERLFF</t>
  </si>
  <si>
    <t>CASSSQGISYEQYF</t>
  </si>
  <si>
    <t>CASSSGQDYEQYF</t>
  </si>
  <si>
    <t>CASSWDNGLAEQFF</t>
  </si>
  <si>
    <t>CASSLSTGDYAEQFF</t>
  </si>
  <si>
    <t>CASSLNRANTEVFF</t>
  </si>
  <si>
    <t>CGAISSAETLYF</t>
  </si>
  <si>
    <t>CASSPPGQGAERLFF</t>
  </si>
  <si>
    <t>CASSIPTGNTLYF</t>
  </si>
  <si>
    <t>CASSVPGLNSGNTLYF</t>
  </si>
  <si>
    <t>CASSFTGNTEVFF</t>
  </si>
  <si>
    <t>CASGDTSQNTLYF</t>
  </si>
  <si>
    <t>CASGDAGVFTSAETLYF</t>
  </si>
  <si>
    <t>CASGLQGNYAEQFF</t>
  </si>
  <si>
    <t>CASGEADRGRAEQFF</t>
  </si>
  <si>
    <t>CASGGAGLSNERLFF</t>
  </si>
  <si>
    <t>CASGDAGGISNERLFF</t>
  </si>
  <si>
    <t>CASSDVDRNTLYF</t>
  </si>
  <si>
    <t>CTCSAERVASPLYF</t>
  </si>
  <si>
    <t>CTCSAVLQGEVFF</t>
  </si>
  <si>
    <t>CASSQDPGGFEQYF</t>
  </si>
  <si>
    <t>CASSQGHNQDTQYF</t>
  </si>
  <si>
    <t>CASSQDGREGAETLYF</t>
  </si>
  <si>
    <t>CASSPGGINTGQLYF</t>
  </si>
  <si>
    <t>CASSQVLDAEQFF</t>
  </si>
  <si>
    <t>CASSQTGGGNERLFF</t>
  </si>
  <si>
    <t>CASSQENISNERLFF</t>
  </si>
  <si>
    <t>CASSQVGSSDYTF</t>
  </si>
  <si>
    <t>CASRDRESQNTLYF</t>
  </si>
  <si>
    <t>CAWSLVGGKDTQYF</t>
  </si>
  <si>
    <t>CAWMGRDRGSERLFF</t>
  </si>
  <si>
    <t>CASSLSAHSGSQNTLYF</t>
  </si>
  <si>
    <t>CASSLQGDTEVFF</t>
  </si>
  <si>
    <t>CGARTGDWGVQNTLYF</t>
  </si>
  <si>
    <t>CGAPGQINERLFF</t>
  </si>
  <si>
    <t>CASSQEGASQNTLYF</t>
  </si>
  <si>
    <t>CASRYRDWGAQWEQYF</t>
  </si>
  <si>
    <t>CASSPSTNTEVFF</t>
  </si>
  <si>
    <t>CASSEGWGGEEQYF</t>
  </si>
  <si>
    <t>CASSDLGQDTQYF</t>
  </si>
  <si>
    <t>CASSRPGQGSDYTF</t>
  </si>
  <si>
    <t>CASGGTGKDTQYF</t>
  </si>
  <si>
    <t>CASGDSRDNNERLFF</t>
  </si>
  <si>
    <t>CASGDPGGTEVFF</t>
  </si>
  <si>
    <t>CASSRGNQDTQYF</t>
  </si>
  <si>
    <t>CASSGARDTNTGQLYF</t>
  </si>
  <si>
    <t>CASRTGTGDQAPLF</t>
  </si>
  <si>
    <t>CTCSADWGTGQLYF</t>
  </si>
  <si>
    <t>CASSQGTGYEQYF</t>
  </si>
  <si>
    <t>CASSNWGSQNTLYF</t>
  </si>
  <si>
    <t>CASSQEGLGGAETLYF</t>
  </si>
  <si>
    <t>CASSQTDSSYNSPLYF</t>
  </si>
  <si>
    <t>CASSPDSNSPLYF</t>
  </si>
  <si>
    <t>CASSPAGTNERLFF</t>
  </si>
  <si>
    <t>CASSQGQSGNTLYF</t>
  </si>
  <si>
    <t>CASSFGGALQDTQYF</t>
  </si>
  <si>
    <t>CAWSRLGYEQYF</t>
  </si>
  <si>
    <t>CAWSPGGGIKTPC**F</t>
  </si>
  <si>
    <t>CAWGQGASDYTF</t>
  </si>
  <si>
    <t>CAWSHHSYRAANTEVFF</t>
  </si>
  <si>
    <t>CASSLGGYEQYF</t>
  </si>
  <si>
    <t>CASSLSSYNNQAPLF</t>
  </si>
  <si>
    <t>CGARDWGVEQYF</t>
  </si>
  <si>
    <t>CGARDMGANSDYTF</t>
  </si>
  <si>
    <t>CGAPRGEVFF</t>
  </si>
  <si>
    <t>CASSEGTRQDTQYF</t>
  </si>
  <si>
    <t>CASRGGRNQNTLYF</t>
  </si>
  <si>
    <t>CASSGTGTNQAPLF</t>
  </si>
  <si>
    <t>CASSGNTLYF</t>
  </si>
  <si>
    <t>CASSEPGNTEVFF</t>
  </si>
  <si>
    <t>CASALGGRGDTQYF</t>
  </si>
  <si>
    <t>CASGGHNTGQLYF</t>
  </si>
  <si>
    <t>CASSMGASSYEQYF</t>
  </si>
  <si>
    <t>CASSEPGTGHNYAEQFF</t>
  </si>
  <si>
    <t>CASSGTGSNERLFF</t>
  </si>
  <si>
    <t>CASSEGGRNSDYTF</t>
  </si>
  <si>
    <t>CTCTQQDTQYF</t>
  </si>
  <si>
    <t>CTCSAGISNERLFF</t>
  </si>
  <si>
    <t>CASSQGRDRLL*EQYF</t>
  </si>
  <si>
    <t>CASSQDRGGKGTGQLYF</t>
  </si>
  <si>
    <t>CASSQEWGNYAEQFF</t>
  </si>
  <si>
    <t>CASSQVQGGLNSPLYF</t>
  </si>
  <si>
    <t>CASSPHRDANTEVFF</t>
  </si>
  <si>
    <t>CAWSHTGQLYF</t>
  </si>
  <si>
    <t>CASSYGRDRGSGNTLYF</t>
  </si>
  <si>
    <t>CASSLYPVSNERLFF</t>
  </si>
  <si>
    <t>CASRPTGTGNTLYF</t>
  </si>
  <si>
    <t>CASSFGSGSDYTF</t>
  </si>
  <si>
    <t>CASSLSLQSNTEVFF</t>
  </si>
  <si>
    <t>CGARSTGNYAEQFF</t>
  </si>
  <si>
    <t>CASSLGPLKTPS**F</t>
  </si>
  <si>
    <t>CASSIPWGYEQYF</t>
  </si>
  <si>
    <t>CASGDRGKSGNTLYF</t>
  </si>
  <si>
    <t>CASSVRGGADEQYF</t>
  </si>
  <si>
    <t>CASSDEDTQYF</t>
  </si>
  <si>
    <t>CTCSAQGARQNTLYF</t>
  </si>
  <si>
    <t>CTCSDWGGYAEQFF</t>
  </si>
  <si>
    <t>CASSVSTGGAEQYF</t>
  </si>
  <si>
    <t>CASSQLLGGQDTQYF</t>
  </si>
  <si>
    <t>CASSPGQGGETLYF</t>
  </si>
  <si>
    <t>CASSQDRGQGTEVFF</t>
  </si>
  <si>
    <t>CASSLPPGISNERLFF</t>
  </si>
  <si>
    <t>CASSLSAAGNTLYF</t>
  </si>
  <si>
    <t>CGARMGLSYEQYF</t>
  </si>
  <si>
    <t>CGVRHQDTQYF</t>
  </si>
  <si>
    <t>CGARLSSQNTLYF</t>
  </si>
  <si>
    <t>CGASFQGYAEQFF</t>
  </si>
  <si>
    <t>CGARDSYAEQFF</t>
  </si>
  <si>
    <t>CGARDSNERLFF</t>
  </si>
  <si>
    <t>CGASSNTEVFF</t>
  </si>
  <si>
    <t>CASGSYNNQAPLF</t>
  </si>
  <si>
    <t>CASSFSNTEVFF</t>
  </si>
  <si>
    <t>CASSDAGGSYEQYF</t>
  </si>
  <si>
    <t>CASSDPQGRNERLFF</t>
  </si>
  <si>
    <t>CASGGSSQNTLYF</t>
  </si>
  <si>
    <t>CASGDRERLFF</t>
  </si>
  <si>
    <t>CASSDKGAQDTQYF</t>
  </si>
  <si>
    <t>CASSGGRVGAEQFF</t>
  </si>
  <si>
    <t>CASSEPGQGPEVFF</t>
  </si>
  <si>
    <t>CTCSADPEQYF</t>
  </si>
  <si>
    <t>CTCSATRDWGDAEQFF</t>
  </si>
  <si>
    <t>CTCSADSNSPLYF</t>
  </si>
  <si>
    <t>CTCSADDSSGNTLYF</t>
  </si>
  <si>
    <t>CASSQPGLGNYEQYF</t>
  </si>
  <si>
    <t>CASSQLGGSQNTLYF</t>
  </si>
  <si>
    <t>CASSQGQDNSPLYF</t>
  </si>
  <si>
    <t>CASSQDFNSPLYF</t>
  </si>
  <si>
    <t>CASSQGTANNQAPLF</t>
  </si>
  <si>
    <t>CASSQEGRSNERLFF</t>
  </si>
  <si>
    <t>CASSSWGAEQYF</t>
  </si>
  <si>
    <t>CASSSQGANNQAPLF</t>
  </si>
  <si>
    <t>CAWSLRTGGVMNS**F</t>
  </si>
  <si>
    <t>CAWSLGQGNQDTQYF</t>
  </si>
  <si>
    <t>CAFGTTNTGQLYF</t>
  </si>
  <si>
    <t>CAWSGTGWNSPLYF</t>
  </si>
  <si>
    <t>CASSLSASSYEQYF</t>
  </si>
  <si>
    <t>CASSLADRGGEQYF</t>
  </si>
  <si>
    <t>CASSPRDRGRGGQLYF</t>
  </si>
  <si>
    <t>CASSSPDRGLGNTLYF</t>
  </si>
  <si>
    <t>CASRPPASGNTLYF</t>
  </si>
  <si>
    <t>CGARRGGGQDTQYF</t>
  </si>
  <si>
    <t>CGARDWGATQYF</t>
  </si>
  <si>
    <t>CGANSQNTLYF</t>
  </si>
  <si>
    <t>CGAREDSSGNTLYF</t>
  </si>
  <si>
    <t>CGARGTTNSDYTF</t>
  </si>
  <si>
    <t>CASSYTGTGDTEVFF</t>
  </si>
  <si>
    <t>CASRGNQDTQYF</t>
  </si>
  <si>
    <t>CASSDRQNNQAPLF</t>
  </si>
  <si>
    <t>CASSGQGDSDYTF</t>
  </si>
  <si>
    <t>CASGDMGEDTQYF</t>
  </si>
  <si>
    <t>CASGDEWGGAHTQYF</t>
  </si>
  <si>
    <t>CASGDGLGASAETLYF</t>
  </si>
  <si>
    <t>CASGDRDRGHNNQAPLF</t>
  </si>
  <si>
    <t>CASGDREAGNTLYF</t>
  </si>
  <si>
    <t>CASGGRNTEVFF</t>
  </si>
  <si>
    <t>CASSDAGLGYAEQFF</t>
  </si>
  <si>
    <t>CASRDNSYNSPLYF</t>
  </si>
  <si>
    <t>CASSDARGGNERLFF</t>
  </si>
  <si>
    <t>CASRDRGTNERLFF</t>
  </si>
  <si>
    <t>CASSPLRVGNTLYF</t>
  </si>
  <si>
    <t>CASSGDRANTEVFF</t>
  </si>
  <si>
    <t>CTCSERDKQYF</t>
  </si>
  <si>
    <t>CTCRDRTSAETLYF</t>
  </si>
  <si>
    <t>CTCSAQGNTEVFF</t>
  </si>
  <si>
    <t>CASSRDWGGAPYEQYF</t>
  </si>
  <si>
    <t>CASSQEWDSQNTLYF</t>
  </si>
  <si>
    <t>CASSQGAYNSPLYF</t>
  </si>
  <si>
    <t>CASSQGANSDYTF</t>
  </si>
  <si>
    <t>CASSQDYRGNSDYTF</t>
  </si>
  <si>
    <t>CASNRQGSYEQYF</t>
  </si>
  <si>
    <t>CASSWTVQDTQYF</t>
  </si>
  <si>
    <t>CASTADWGGNTLYF</t>
  </si>
  <si>
    <t>CAWGGQEYEQYF</t>
  </si>
  <si>
    <t>CAWTGGVAETLYF</t>
  </si>
  <si>
    <t>CAWSLTGGSAETLYF</t>
  </si>
  <si>
    <t>CAWRTGASAETLYF</t>
  </si>
  <si>
    <t>CAWSPYPGQGGGHRSL*F</t>
  </si>
  <si>
    <t>CAWSPQGNTEVFF</t>
  </si>
  <si>
    <t>CASSQQGNTLYF</t>
  </si>
  <si>
    <t>CASRAASAETLYF</t>
  </si>
  <si>
    <t>CASSPGNNNQAPLF</t>
  </si>
  <si>
    <t>CASSYTFSNERLFF</t>
  </si>
  <si>
    <t>CASRGEGDNERLFF</t>
  </si>
  <si>
    <t>CASSLLPGGEQYF</t>
  </si>
  <si>
    <t>CGARVASQNTLYF</t>
  </si>
  <si>
    <t>CGARDWGENTLYF</t>
  </si>
  <si>
    <t>CGASPGGGTEVFF</t>
  </si>
  <si>
    <t>CASSQPGQNTLYF</t>
  </si>
  <si>
    <t>CASRDWENTGQLYF</t>
  </si>
  <si>
    <t>CASSIRDRVSPLYF</t>
  </si>
  <si>
    <t>CASSDWGGAGTLYF</t>
  </si>
  <si>
    <t>CASSDRRINTEVFF</t>
  </si>
  <si>
    <t>CASGGRGLEQYF</t>
  </si>
  <si>
    <t>CASGEGGGRQDTQYF</t>
  </si>
  <si>
    <t>CASGRLGGRDQNTLYF</t>
  </si>
  <si>
    <t>CASGGTGGTGQLYF</t>
  </si>
  <si>
    <t>CASGGGTGGNYAEQFF</t>
  </si>
  <si>
    <t>CASGDVYNNQAPLF</t>
  </si>
  <si>
    <t>CASSGRLGSQNTLYF</t>
  </si>
  <si>
    <t>CTCSVQSYEQYF</t>
  </si>
  <si>
    <t>CTCSADPHNERLFF</t>
  </si>
  <si>
    <t>CTCSETGNTLYF</t>
  </si>
  <si>
    <t>CASSPDWGGGDTQYF</t>
  </si>
  <si>
    <t>CASSQGTGFSAETLYF</t>
  </si>
  <si>
    <t>CASSSVSNTGQLYF</t>
  </si>
  <si>
    <t>CASSQGTTNTGQLYF</t>
  </si>
  <si>
    <t>CASSPRQGDTGQLYF</t>
  </si>
  <si>
    <t>CASSQEGQGATERLFF</t>
  </si>
  <si>
    <t>CASSSSGTGGYEQYF</t>
  </si>
  <si>
    <t>CASSRNSYNSPLYF</t>
  </si>
  <si>
    <t>CAWSLRDRGFSYEQYF</t>
  </si>
  <si>
    <t>CAWSRTGQDTQYF</t>
  </si>
  <si>
    <t>CAWSLGGEDTQYF</t>
  </si>
  <si>
    <t>CAWSLSQNTLYF</t>
  </si>
  <si>
    <t>CAWSLLGGQNTLYF</t>
  </si>
  <si>
    <t>CASSFDSSGNTLYF</t>
  </si>
  <si>
    <t>CASSLSRGTANSDYTF</t>
  </si>
  <si>
    <t>CASSLEGSNTEVFF</t>
  </si>
  <si>
    <t>CGARARQTSAETLYF</t>
  </si>
  <si>
    <t>CGARDRSSGNTLYF</t>
  </si>
  <si>
    <t>CASSQTTNNYAEQFF</t>
  </si>
  <si>
    <t>CASSQSGQAGNTLYF</t>
  </si>
  <si>
    <t>CASSIQGGRHPV*F</t>
  </si>
  <si>
    <t>CASSMGSNTGQLYF</t>
  </si>
  <si>
    <t>CASSRQNSGNTLYF</t>
  </si>
  <si>
    <t>CASRYRANTEVFF</t>
  </si>
  <si>
    <t>CASSFSRVGTV*F</t>
  </si>
  <si>
    <t>CASSLGGRSYEQYF</t>
  </si>
  <si>
    <t>CASKGGAQNTLYF</t>
  </si>
  <si>
    <t>CASSATGVNQAPLF</t>
  </si>
  <si>
    <t>CASSDTGGRNERLFF</t>
  </si>
  <si>
    <t>CASSEAGEDTEVFF</t>
  </si>
  <si>
    <t>CASGDAGLGALEQYF</t>
  </si>
  <si>
    <t>CASGDAWGNTLYF</t>
  </si>
  <si>
    <t>CASGDAGTGVAETLYF</t>
  </si>
  <si>
    <t>CASGPGQNSGNTLYF</t>
  </si>
  <si>
    <t>CASGANRNSDYTF</t>
  </si>
  <si>
    <t>CASSDPSSEQYF</t>
  </si>
  <si>
    <t>CASSDTQDTQYF</t>
  </si>
  <si>
    <t>CASSETDQNTLYF</t>
  </si>
  <si>
    <t>CASSGTTSAETLYF</t>
  </si>
  <si>
    <t>CASSDPSQAPLF</t>
  </si>
  <si>
    <t>CASSDPHPSGNTLYF</t>
  </si>
  <si>
    <t>CASSDGTDSGNTLYF</t>
  </si>
  <si>
    <t>CASSAISGNTLYF</t>
  </si>
  <si>
    <t>CASSDEGNSDYTF</t>
  </si>
  <si>
    <t>CASSDAQGANTEVFF</t>
  </si>
  <si>
    <t>CTCSAETGGNTQYF</t>
  </si>
  <si>
    <t>CTCSAEGTGVGNTLYF</t>
  </si>
  <si>
    <t>CASSQTGGNQAPLF</t>
  </si>
  <si>
    <t>CASSQTGVSNERLFF</t>
  </si>
  <si>
    <t>CASSQDSGPNERLFF</t>
  </si>
  <si>
    <t>CASSQDRGANTEVFF</t>
  </si>
  <si>
    <t>CASSSGGRNTLYF</t>
  </si>
  <si>
    <t>CAWKDRSSYEQYF</t>
  </si>
  <si>
    <t>CAWDRGVNQDTQYF</t>
  </si>
  <si>
    <t>CACPGRAQNTLYF</t>
  </si>
  <si>
    <t>CAWRGLGGYAEQFF</t>
  </si>
  <si>
    <t>CAWSQTDNERLFF</t>
  </si>
  <si>
    <t>CAWDRFNERLFF</t>
  </si>
  <si>
    <t>CAWSPSQNTEVFF</t>
  </si>
  <si>
    <t>CASSFRGGNTLYF</t>
  </si>
  <si>
    <t>CASSFPGAETLYF</t>
  </si>
  <si>
    <t>CASNRDSAETLYF</t>
  </si>
  <si>
    <t>CASSLQGANERLFF</t>
  </si>
  <si>
    <t>CASSFDRGRDSDYTF</t>
  </si>
  <si>
    <t>CGARRGGSYEQYF</t>
  </si>
  <si>
    <t>CGARRGDYEQYF</t>
  </si>
  <si>
    <t>CGARDFQRTYEQYF</t>
  </si>
  <si>
    <t>CGAREQGDQDTQYF</t>
  </si>
  <si>
    <t>CGARPGQETLYF</t>
  </si>
  <si>
    <t>CASSRQGRGNTEVFF</t>
  </si>
  <si>
    <t>CASGQGKTEVFF</t>
  </si>
  <si>
    <t>CASSRDTDNYEQYF</t>
  </si>
  <si>
    <t>CASSFGRADEQYF</t>
  </si>
  <si>
    <t>CASKTAGGDTQYF</t>
  </si>
  <si>
    <t>CASTGTGDAEQFF</t>
  </si>
  <si>
    <t>CATGTNYNSPLYF</t>
  </si>
  <si>
    <t>CASSGGANSPLYF</t>
  </si>
  <si>
    <t>CASSRTDANSDYTF</t>
  </si>
  <si>
    <t>CASSDARGGNSDYTF</t>
  </si>
  <si>
    <t>CASGSGGGQNTLYF</t>
  </si>
  <si>
    <t>CASGEAGTKNTLYF</t>
  </si>
  <si>
    <t>CASSDGYEQYF</t>
  </si>
  <si>
    <t>CASSGRRGAGDERLFF</t>
  </si>
  <si>
    <t>CASSDAGQGNERLFF</t>
  </si>
  <si>
    <t>CASSDRVTEVFF</t>
  </si>
  <si>
    <t>CASSDAQGTEVFF</t>
  </si>
  <si>
    <t>CASSLETQKS**F</t>
  </si>
  <si>
    <t>CTCSAGRDTEVFF</t>
  </si>
  <si>
    <t>CASSQGGGGQDTQYF</t>
  </si>
  <si>
    <t>CASSQVQFSAETLYF</t>
  </si>
  <si>
    <t>CASSLDWGGGAETLYF</t>
  </si>
  <si>
    <t>CASSPGTGGTGQLYF</t>
  </si>
  <si>
    <t>CASSQELISGNTLYF</t>
  </si>
  <si>
    <t>CASSPGHSGNTLYF</t>
  </si>
  <si>
    <t>CASSPDTSNTEVFF</t>
  </si>
  <si>
    <t>CASSLQGADTEVFF</t>
  </si>
  <si>
    <t>CASSHAGKGNTEVFF</t>
  </si>
  <si>
    <t>CASSSRLGGRRAETLYF</t>
  </si>
  <si>
    <t>CASSLRDRNRSL*F</t>
  </si>
  <si>
    <t>CASHRGEVFF</t>
  </si>
  <si>
    <t>CAWSLTANTGQLYF</t>
  </si>
  <si>
    <t>CAWSLWNSPLYF</t>
  </si>
  <si>
    <t>CAWSLTRADSYNSPLYF</t>
  </si>
  <si>
    <t>CAWTGSSGNTLYF</t>
  </si>
  <si>
    <t>CAWSPKTGANTEVFF</t>
  </si>
  <si>
    <t>CASRDWGDTQYF</t>
  </si>
  <si>
    <t>CASSLQGSQNTLYF</t>
  </si>
  <si>
    <t>CASSLPGSNERLFF</t>
  </si>
  <si>
    <t>CASRRTVSNERLFF</t>
  </si>
  <si>
    <t>CGARRTVSQNTLYF</t>
  </si>
  <si>
    <t>CGARDWGDSAETLYF</t>
  </si>
  <si>
    <t>CGARHIGNTLYF</t>
  </si>
  <si>
    <t>CGARQGANTEVFF</t>
  </si>
  <si>
    <t>CASSRDWGAQDTQYF</t>
  </si>
  <si>
    <t>CASSRTGGSPLYF</t>
  </si>
  <si>
    <t>CASSRDPLGGQNTLYF</t>
  </si>
  <si>
    <t>CASSFRDRNYAEQFF</t>
  </si>
  <si>
    <t>CASSDPGHQDTQYF</t>
  </si>
  <si>
    <t>CASSPSQGANSPLYF</t>
  </si>
  <si>
    <t>CASSTGNSDYTF</t>
  </si>
  <si>
    <t>CASGDPNSYEQYF</t>
  </si>
  <si>
    <t>CASGAGTGSQNTLYF</t>
  </si>
  <si>
    <t>CASGDRTANTEVFF</t>
  </si>
  <si>
    <t>CASSVWGPYEQYF</t>
  </si>
  <si>
    <t>CASKWGVGSAETLYF</t>
  </si>
  <si>
    <t>CASSERTGNTGQLCF</t>
  </si>
  <si>
    <t>CASTPGYNSPLYF</t>
  </si>
  <si>
    <t>CASSDAASYNSPLYF</t>
  </si>
  <si>
    <t>CASSDGTGVNERLFF</t>
  </si>
  <si>
    <t>CTCSAGDEQYF</t>
  </si>
  <si>
    <t>CTCSGDRNTGQLYF</t>
  </si>
  <si>
    <t>CTCSGTGGSGNTLYF</t>
  </si>
  <si>
    <t>CTCSAPGQGTGNTLYF</t>
  </si>
  <si>
    <t>CASSQRQGAADTQYF</t>
  </si>
  <si>
    <t>CASSQGPNQDTQYF</t>
  </si>
  <si>
    <t>CASSQEGLGGRNTQYF</t>
  </si>
  <si>
    <t>CASSQEGVDQNTLYF</t>
  </si>
  <si>
    <t>CASSQVGISNERLFF</t>
  </si>
  <si>
    <t>CASSQTDRGLGNTLYF</t>
  </si>
  <si>
    <t>CASSLNTEVFF</t>
  </si>
  <si>
    <t>CASSHWGGEQYF</t>
  </si>
  <si>
    <t>CASSHSYEQYF</t>
  </si>
  <si>
    <t>CASSFPGQGFYEQYF</t>
  </si>
  <si>
    <t>CASSYRDWEDTQYF</t>
  </si>
  <si>
    <t>CASS*KGIQDTQYF</t>
  </si>
  <si>
    <t>CASSRTPGSS**F</t>
  </si>
  <si>
    <t>CAWSLGVNQDTQYF</t>
  </si>
  <si>
    <t>CAWSPGGAQAETLYF</t>
  </si>
  <si>
    <t>CAWSLWGGGAETLYF</t>
  </si>
  <si>
    <t>CAWSLAQANTGQLYF</t>
  </si>
  <si>
    <t>CAWSSRGITMLSS**F</t>
  </si>
  <si>
    <t>CAWSIRDRDQAPLF</t>
  </si>
  <si>
    <t>CAWSRQGNERLFF</t>
  </si>
  <si>
    <t>CSSRAGGSYEQYF</t>
  </si>
  <si>
    <t>CASSQTGGAIAETLYF</t>
  </si>
  <si>
    <t>CASNTDNNQAPLF</t>
  </si>
  <si>
    <t>CASSFRGNTLYF</t>
  </si>
  <si>
    <t>CGAGRDWGYEQYF</t>
  </si>
  <si>
    <t>CGARDIRSQNTLYF</t>
  </si>
  <si>
    <t>CGAQGGAETLYF</t>
  </si>
  <si>
    <t>CGARRDRAATGQLYF</t>
  </si>
  <si>
    <t>CGARGQTNTGQLYF</t>
  </si>
  <si>
    <t>CGARDSSNERLFF</t>
  </si>
  <si>
    <t>CGARDRVNERLFF</t>
  </si>
  <si>
    <t>CGAREGQFWKYAL*F</t>
  </si>
  <si>
    <t>CGARQGNSDYTF</t>
  </si>
  <si>
    <t>CGARETGANTEVFF</t>
  </si>
  <si>
    <t>CASSQGGALAEQFF</t>
  </si>
  <si>
    <t>CASTNRGLSYEQYF</t>
  </si>
  <si>
    <t>CASSNGTG*NYAEQFF</t>
  </si>
  <si>
    <t>CASSIGGGRANERLFF</t>
  </si>
  <si>
    <t>CASRQGANERLFF</t>
  </si>
  <si>
    <t>CASSESSYEQYF</t>
  </si>
  <si>
    <t>CASSDNGRTYEQYF</t>
  </si>
  <si>
    <t>CASSDVRLGAETLYF</t>
  </si>
  <si>
    <t>CASSDAAGGASAETLYF</t>
  </si>
  <si>
    <t>CASSDAPGGKTEQFF</t>
  </si>
  <si>
    <t>CASSGTGGSDYTF</t>
  </si>
  <si>
    <t>CASGDVVSYEQYF</t>
  </si>
  <si>
    <t>CASGRTGRDTQYF</t>
  </si>
  <si>
    <t>CASGDAGGQDTQYF</t>
  </si>
  <si>
    <t>CASGETGGDSPLYF</t>
  </si>
  <si>
    <t>CASGEGQVNERLFF</t>
  </si>
  <si>
    <t>CASGEGHDGNTLYF</t>
  </si>
  <si>
    <t>CASSDVGGASYEQYF</t>
  </si>
  <si>
    <t>CASSDALGGQDTQYF</t>
  </si>
  <si>
    <t>CASSVQGAQNTLYF</t>
  </si>
  <si>
    <t>CASSEGLGGGQNTLYF</t>
  </si>
  <si>
    <t>CASSDTISNERLFF</t>
  </si>
  <si>
    <t>CTCSAGQYEQYF</t>
  </si>
  <si>
    <t>CTCSGLGANQDTQYF</t>
  </si>
  <si>
    <t>CTCSVDSQNTLYF</t>
  </si>
  <si>
    <t>CTCSAPVNNQAPLF</t>
  </si>
  <si>
    <t>CTCSAEGGPNERLFF</t>
  </si>
  <si>
    <t>CTCSADAGGSDYTF</t>
  </si>
  <si>
    <t>CTCSPGTAEVFF</t>
  </si>
  <si>
    <t>CASSQTGGSSYEQYF</t>
  </si>
  <si>
    <t>CASSQSGGNQDTQYF</t>
  </si>
  <si>
    <t>CASSHPGQNYAEQFF</t>
  </si>
  <si>
    <t>CASSQDWGQSNERLFF</t>
  </si>
  <si>
    <t>CASSSGLGGNQDTQYF</t>
  </si>
  <si>
    <t>CASSPGLTSQNTLYF</t>
  </si>
  <si>
    <t>CAWSGDSQDTQYF</t>
  </si>
  <si>
    <t>CAWSPPGLATGQLYF</t>
  </si>
  <si>
    <t>CAWSLQNSYNSPLYF</t>
  </si>
  <si>
    <t>CAWSLGTTGNTLYF</t>
  </si>
  <si>
    <t>CASSRTGGSDYTF</t>
  </si>
  <si>
    <t>CGAYPGQQDTQYF</t>
  </si>
  <si>
    <t>CGARDGQNTLYF</t>
  </si>
  <si>
    <t>CGASLGGRAEQFF</t>
  </si>
  <si>
    <t>CGARDQSNYAEQFF</t>
  </si>
  <si>
    <t>CGARAESSGNTLYF</t>
  </si>
  <si>
    <t>CASSQDRNSYEQYF</t>
  </si>
  <si>
    <t>CASSQDRPSQNTLYF</t>
  </si>
  <si>
    <t>CASSTTIYAEQFF</t>
  </si>
  <si>
    <t>CASSSDRLEVFF</t>
  </si>
  <si>
    <t>CASSRDLPSANSDYTF</t>
  </si>
  <si>
    <t>CASSLSSSYEQYF</t>
  </si>
  <si>
    <t>CASSFPGDQDTQYF</t>
  </si>
  <si>
    <t>CASSLGQNTLYF</t>
  </si>
  <si>
    <t>CASSELGGLYEQYF</t>
  </si>
  <si>
    <t>CASSDTKNTLYF</t>
  </si>
  <si>
    <t>CASRGTGAETLYF</t>
  </si>
  <si>
    <t>CASSDVRDGNTLYF</t>
  </si>
  <si>
    <t>CASSSGRAQGNTEVFF</t>
  </si>
  <si>
    <t>CASSEGEGNTEVFF</t>
  </si>
  <si>
    <t>CASGLGGPEQYF</t>
  </si>
  <si>
    <t>CASGDATGGARDTQYF</t>
  </si>
  <si>
    <t>CASGDALGAQDTQYF</t>
  </si>
  <si>
    <t>CASGRGGNTLYF</t>
  </si>
  <si>
    <t>CASGDAGWGTSAETLYF</t>
  </si>
  <si>
    <t>CASGDPNTGQLYF</t>
  </si>
  <si>
    <t>CASGDPGTDNSPLYF</t>
  </si>
  <si>
    <t>CASGDRDNERLFF</t>
  </si>
  <si>
    <t>CASSDSGGSYEQYF</t>
  </si>
  <si>
    <t>CASSEGWGVDTQYF</t>
  </si>
  <si>
    <t>CASSDPVGGDTQYF</t>
  </si>
  <si>
    <t>CASSDGANQDTQYF</t>
  </si>
  <si>
    <t>CASSGQGLAEQFF</t>
  </si>
  <si>
    <t>CASSDQVTMLSS**F</t>
  </si>
  <si>
    <t>CASSKVSGNTLYF</t>
  </si>
  <si>
    <t>CASSDNSGNTLYF</t>
  </si>
  <si>
    <t>CTCSAVRALEQYF</t>
  </si>
  <si>
    <t>CTCSAERYEQYF</t>
  </si>
  <si>
    <t>CTCSARTGGEDTQYF</t>
  </si>
  <si>
    <t>CTCSADFTGQLYF</t>
  </si>
  <si>
    <t>CTCSARLGGGAEQFF</t>
  </si>
  <si>
    <t>CTCSVQDSGNTLYF</t>
  </si>
  <si>
    <t>CASSQEEDDQDTQYF</t>
  </si>
  <si>
    <t>CASSRTGGTETLYF</t>
  </si>
  <si>
    <t>CASSQGNYAEQFF</t>
  </si>
  <si>
    <t>CASSQDPANSDYTF</t>
  </si>
  <si>
    <t>CASSQDNKNTEVFF</t>
  </si>
  <si>
    <t>CASSQDGLANTEVFF</t>
  </si>
  <si>
    <t>CASSSSWGSQNTLYF</t>
  </si>
  <si>
    <t>CASSYGTGNYAEQFF</t>
  </si>
  <si>
    <t>CAWTGRAETLYF</t>
  </si>
  <si>
    <t>CAWSRGGSAETLYF</t>
  </si>
  <si>
    <t>CAWSLNSGNTLYF</t>
  </si>
  <si>
    <t>CAWRKTPTT**F</t>
  </si>
  <si>
    <t>CAWSLNRGVVFF</t>
  </si>
  <si>
    <t>CASSLPPGQGDYEQYF</t>
  </si>
  <si>
    <t>CASSLYGVNQDTQYF</t>
  </si>
  <si>
    <t>CASSQHLQQAPLF</t>
  </si>
  <si>
    <t>CGARLGGLYAEQFF</t>
  </si>
  <si>
    <t>CASSQELGGANTLYF</t>
  </si>
  <si>
    <t>CASSQDPGQGNSPLYF</t>
  </si>
  <si>
    <t>CASSIRENTLYF</t>
  </si>
  <si>
    <t>CASRNWGGTMLSS**F</t>
  </si>
  <si>
    <t>CASSPGTGWEQYF</t>
  </si>
  <si>
    <t>CASSSGGASEQYF</t>
  </si>
  <si>
    <t>CASSDDWAYEQYF</t>
  </si>
  <si>
    <t>CASRSGTGGGQNTLYF</t>
  </si>
  <si>
    <t>CASRTVSGNTLYF</t>
  </si>
  <si>
    <t>CASGETGSDTQYF</t>
  </si>
  <si>
    <t>CASGDRDNQDTQYF</t>
  </si>
  <si>
    <t>CASGPGLGGPNTGQLYF</t>
  </si>
  <si>
    <t>CASGTGTGGNERLFF</t>
  </si>
  <si>
    <t>CASGDVTGKVFF</t>
  </si>
  <si>
    <t>CASGDGRGSTEVFF</t>
  </si>
  <si>
    <t>CASSVGTGVYEQYF</t>
  </si>
  <si>
    <t>CTCGGTGGEQYF</t>
  </si>
  <si>
    <t>CTCSAPTGGQDTQYF</t>
  </si>
  <si>
    <t>CTCSADWGETLYF</t>
  </si>
  <si>
    <t>CTCSALGGGAEQFF</t>
  </si>
  <si>
    <t>CTCSAGTDTEVFF</t>
  </si>
  <si>
    <t>CTCSADRTQTEVFF</t>
  </si>
  <si>
    <t>CASSQGQVSYEQYF</t>
  </si>
  <si>
    <t>CASSPTGGPYEQYF</t>
  </si>
  <si>
    <t>CASSQEVMGGNTGQLYF</t>
  </si>
  <si>
    <t>CASSRDWGNTLYF</t>
  </si>
  <si>
    <t>CASSKTGGYAEQFF</t>
  </si>
  <si>
    <t>CAWSLKGEDTQYF</t>
  </si>
  <si>
    <t>CAWSDYQDTQYF</t>
  </si>
  <si>
    <t>CAWSQTSEVFF</t>
  </si>
  <si>
    <t>CASSLSNTQYF</t>
  </si>
  <si>
    <t>CASSPPTKNTLYF</t>
  </si>
  <si>
    <t>CASSPPGQGNERLFF</t>
  </si>
  <si>
    <t>CASSLYQGATPGSS**F</t>
  </si>
  <si>
    <t>CGARDLHYEQYF</t>
  </si>
  <si>
    <t>CGARTGGAQDTQYF</t>
  </si>
  <si>
    <t>CGARDRGNTGQLYF</t>
  </si>
  <si>
    <t>CGARDRGHERLFF</t>
  </si>
  <si>
    <t>CGAMRQVDTEVFF</t>
  </si>
  <si>
    <t>CASSQD.GALAETLYF</t>
  </si>
  <si>
    <t>CASSHGTANSDYTF</t>
  </si>
  <si>
    <t>CASSIGGGYEQYF</t>
  </si>
  <si>
    <t>CASSINRGNTLYF</t>
  </si>
  <si>
    <t>CASSIGTSQNTLYF</t>
  </si>
  <si>
    <t>CASSIRLLVQKRC**F</t>
  </si>
  <si>
    <t>CASSMGFSNERLFF</t>
  </si>
  <si>
    <t>CASSITVSNERLFF</t>
  </si>
  <si>
    <t>CASSRGLGGTKTPS**F</t>
  </si>
  <si>
    <t>CASS.QGQNTLYF</t>
  </si>
  <si>
    <t>CASSRQGTEVFF</t>
  </si>
  <si>
    <t>CASSRPREDTEVFF</t>
  </si>
  <si>
    <t>CASSDKSGGSAETLYF</t>
  </si>
  <si>
    <t>CASSDSGGDYAEQFF</t>
  </si>
  <si>
    <t>CASSARDSGNTLYF</t>
  </si>
  <si>
    <t>CASSERTGEVFF</t>
  </si>
  <si>
    <t>CASSDAYDKEVFF</t>
  </si>
  <si>
    <t>CASSDAGGTEVFF</t>
  </si>
  <si>
    <t>CASGDPRGLEIRS**F</t>
  </si>
  <si>
    <t>CASGDAGQFSGNTLYF</t>
  </si>
  <si>
    <t>CASSDASSEQYF</t>
  </si>
  <si>
    <t>CASRRDWEYEQYF</t>
  </si>
  <si>
    <t>CTCSADSGDEQYF</t>
  </si>
  <si>
    <t>CTCSALQNTLYF</t>
  </si>
  <si>
    <t>CTCSADKSSQNTLYF</t>
  </si>
  <si>
    <t>CTCSDRDRGNTGQLYF</t>
  </si>
  <si>
    <t>CTCSASGQGRSDYTF</t>
  </si>
  <si>
    <t>CTCSADQGPEVFF</t>
  </si>
  <si>
    <t>CASSQSGLGGFNQDTQYF</t>
  </si>
  <si>
    <t>CASSQEGNTLYF</t>
  </si>
  <si>
    <t>CASSHGGRAETLYF</t>
  </si>
  <si>
    <t>CASSPMGDWGDAEQFF</t>
  </si>
  <si>
    <t>CASSQDDNFQRKII*F</t>
  </si>
  <si>
    <t>CASSRDNQDTQYF</t>
  </si>
  <si>
    <t>CASSLNQDTQYF</t>
  </si>
  <si>
    <t>CASSFTTDTQYF</t>
  </si>
  <si>
    <t>CASSHRNSQNTLYF</t>
  </si>
  <si>
    <t>CASSSRLGRAETLYF</t>
  </si>
  <si>
    <t>CASSRQGGETLYF</t>
  </si>
  <si>
    <t>CAWSPGTGNEQYF</t>
  </si>
  <si>
    <t>CAWSRDWGGAEQFF</t>
  </si>
  <si>
    <t>CAWSPGTNNERLFF</t>
  </si>
  <si>
    <t>CAWSLSSGNTLYF</t>
  </si>
  <si>
    <t>CAWSPTGGYSDYTF</t>
  </si>
  <si>
    <t>CARSGTGATEVFF</t>
  </si>
  <si>
    <t>CASSFGTDYEQYF</t>
  </si>
  <si>
    <t>CASSYHKPRHPV*F</t>
  </si>
  <si>
    <t>CASSLGPNQDTQYF</t>
  </si>
  <si>
    <t>CASKTGGAQNTLYF</t>
  </si>
  <si>
    <t>CASSLDRGKHRSL*F</t>
  </si>
  <si>
    <t>CASSLRDWGPMNS**F</t>
  </si>
  <si>
    <t>CGARVIQGPYEQYF</t>
  </si>
  <si>
    <t>CGARVTGGYQDTQYF</t>
  </si>
  <si>
    <t>CGARTGGNTGQLYF</t>
  </si>
  <si>
    <t>CGARTDNYAEQFF</t>
  </si>
  <si>
    <t>CGAREHLSGNTLYF</t>
  </si>
  <si>
    <t>CASSQGTGGNYAEQFF</t>
  </si>
  <si>
    <t>CASSIGWGVAETLYF</t>
  </si>
  <si>
    <t>CASSTGTNNYAEQFF</t>
  </si>
  <si>
    <t>CASSLVRAQDTQYF</t>
  </si>
  <si>
    <t>CASSLEPGQDTQYF</t>
  </si>
  <si>
    <t>CASSFLGGDQDTQYF</t>
  </si>
  <si>
    <t>CASRTGGAREQYF</t>
  </si>
  <si>
    <t>CASSRTGGSQDTQYF</t>
  </si>
  <si>
    <t>CASSDAPGQGRDTQYF</t>
  </si>
  <si>
    <t>CASSDAATFNQDTQYF</t>
  </si>
  <si>
    <t>CASRTGGVQNTLYF</t>
  </si>
  <si>
    <t>CASSDSSAETLYF</t>
  </si>
  <si>
    <t>CASRTGGRAETLYF</t>
  </si>
  <si>
    <t>CASSDQGGNTLYF</t>
  </si>
  <si>
    <t>CASVGQGFEQYF</t>
  </si>
  <si>
    <t>CASGDAGGNYAEQFF</t>
  </si>
  <si>
    <t>CASGDKNNSPLYF</t>
  </si>
  <si>
    <t>CASSDKTGGYEQYF</t>
  </si>
  <si>
    <t>CASSSQGALDTQYF</t>
  </si>
  <si>
    <t>CASSARDWGQDTQYF</t>
  </si>
  <si>
    <t>CASSVKTGTGGGAETLYF</t>
  </si>
  <si>
    <t>CASSDLGSSAETLYF</t>
  </si>
  <si>
    <t>CASSDSGGNSPLYF</t>
  </si>
  <si>
    <t>CASSDGGAGNTLYF</t>
  </si>
  <si>
    <t>CASSPDWGE*F</t>
  </si>
  <si>
    <t>CTCRDRDTQYF</t>
  </si>
  <si>
    <t>CTCSDRGQNTLYF</t>
  </si>
  <si>
    <t>CTCSALTGGPQYF</t>
  </si>
  <si>
    <t>CTCSAVRSTGQLYF</t>
  </si>
  <si>
    <t>CTCSGQGYTEVFF</t>
  </si>
  <si>
    <t>CASSQGDWGGYEQYF</t>
  </si>
  <si>
    <t>CASSPGTGGYEQYF</t>
  </si>
  <si>
    <t>CASSQDRGQDTQYF</t>
  </si>
  <si>
    <t>CASSQDPYNSPLYF</t>
  </si>
  <si>
    <t>CASSQDSDYTF</t>
  </si>
  <si>
    <t>CASSQAGTQNTEVFF</t>
  </si>
  <si>
    <t>CASSSQGREQYF</t>
  </si>
  <si>
    <t>CASSFDRGRAETLYF</t>
  </si>
  <si>
    <t>CASSYAGGNQAPLF</t>
  </si>
  <si>
    <t>CASSYRETEVFF</t>
  </si>
  <si>
    <t>CAWSLRDWTYEQYF</t>
  </si>
  <si>
    <t>CAWDWGGAQNTLYF</t>
  </si>
  <si>
    <t>CAWSPGLGGRRAETLYF</t>
  </si>
  <si>
    <t>CAWSLEGGRAETLYF</t>
  </si>
  <si>
    <t>CAWSLHGTGQLYF</t>
  </si>
  <si>
    <t>CAWSRQVSNERLFF</t>
  </si>
  <si>
    <t>CASSLPGLGGKDTQYF</t>
  </si>
  <si>
    <t>CASSSADRGLQNTLYF</t>
  </si>
  <si>
    <t>CASSFPRGRQNTLYF</t>
  </si>
  <si>
    <t>CASSLSGEEVFF</t>
  </si>
  <si>
    <t>CGARTGGNEQYF</t>
  </si>
  <si>
    <t>CGARDPGLGPYEQYF</t>
  </si>
  <si>
    <t>CGARDKGYEQYF</t>
  </si>
  <si>
    <t>CGARDQGQNTGQLYF</t>
  </si>
  <si>
    <t>CGARRDNYAEQFF</t>
  </si>
  <si>
    <t>CGARDTDQAPLF</t>
  </si>
  <si>
    <t>CASSPGTGNTLYF</t>
  </si>
  <si>
    <t>CASSIRGGNTLYF</t>
  </si>
  <si>
    <t>CASTRDRAEQFF</t>
  </si>
  <si>
    <t>CASMDSPLYF</t>
  </si>
  <si>
    <t>CASSIKGANERLFF</t>
  </si>
  <si>
    <t>CASSIAQGASNERLFF</t>
  </si>
  <si>
    <t>CASSFSNERLFF</t>
  </si>
  <si>
    <t>CASSLEGNSDYTF</t>
  </si>
  <si>
    <t>CASSGGQASAETLYF</t>
  </si>
  <si>
    <t>CASSPGQGNYAEQFF</t>
  </si>
  <si>
    <t>CASSDRGAGNTLYF</t>
  </si>
  <si>
    <t>CASSRDRENSDYTF</t>
  </si>
  <si>
    <t>CASGFPGGSYEQYF</t>
  </si>
  <si>
    <t>CASGDAGGYEQYF</t>
  </si>
  <si>
    <t>CASGGLGEDTQYF</t>
  </si>
  <si>
    <t>CASGGTGGKNTLYF</t>
  </si>
  <si>
    <t>CASGEGGSQNTLYF</t>
  </si>
  <si>
    <t>CASGASRLSSAETLYF</t>
  </si>
  <si>
    <t>CASGDSANTGQLYF</t>
  </si>
  <si>
    <t>CASGEDWGFYAEQFF</t>
  </si>
  <si>
    <t>CASGDRNSPLYF</t>
  </si>
  <si>
    <t>CASGRGVSGNTLYF</t>
  </si>
  <si>
    <t>CASGDAQANTEVFF</t>
  </si>
  <si>
    <t>CASRRDRNSDYTF</t>
  </si>
  <si>
    <t>CTCSGQNTLYF</t>
  </si>
  <si>
    <t>CTCSADGRGPNTLYF</t>
  </si>
  <si>
    <t>CTCSADSDYAEQFF</t>
  </si>
  <si>
    <t>CTCSDANSDYTF</t>
  </si>
  <si>
    <t>CASSQSWGGNQDTQYF</t>
  </si>
  <si>
    <t>CASSQEWGGNQDTQYF</t>
  </si>
  <si>
    <t>CASSQAVNQDTQYF</t>
  </si>
  <si>
    <t>CASSQLGGPAEQFF</t>
  </si>
  <si>
    <t>CASSQGVSNERLFF</t>
  </si>
  <si>
    <t>CASSFDRDRAETLYF</t>
  </si>
  <si>
    <t>CAWIWGGA*EQYF</t>
  </si>
  <si>
    <t>CAWSPTGVQDTQYF</t>
  </si>
  <si>
    <t>CAWRDSSAETLYF</t>
  </si>
  <si>
    <t>CAWSPGTKYAEQFF</t>
  </si>
  <si>
    <t>CAWSPGLGNNYAEQFF</t>
  </si>
  <si>
    <t>CAWSPRGHYNSPLYF</t>
  </si>
  <si>
    <t>CAWSLPGGIQAPLF</t>
  </si>
  <si>
    <t>CAWKQGRDSDYTF</t>
  </si>
  <si>
    <t>CAWSGQGASEVFF</t>
  </si>
  <si>
    <t>CASSPDRGGYEQYF</t>
  </si>
  <si>
    <t>CASSPQGGRHPV*F</t>
  </si>
  <si>
    <t>CASSFGGGQDTQYF</t>
  </si>
  <si>
    <t>CASSLRDTSAETLYF</t>
  </si>
  <si>
    <t>CASSLRDNAEQFF</t>
  </si>
  <si>
    <t>CASSLTVGNTEVFF</t>
  </si>
  <si>
    <t>CASSPGTGGTLC*EQFF</t>
  </si>
  <si>
    <t>CASSLGKTQKS**F</t>
  </si>
  <si>
    <t>CGAGTGGEGTQYF</t>
  </si>
  <si>
    <t>CGATRASQNTLYF</t>
  </si>
  <si>
    <t>CGAREGTGGQNTLYF</t>
  </si>
  <si>
    <t>CGARSGNAEQFF</t>
  </si>
  <si>
    <t>CGAQTGPNQAPLF</t>
  </si>
  <si>
    <t>CGAREQISNERLFF</t>
  </si>
  <si>
    <t>CGARAGTGSTKDY**F</t>
  </si>
  <si>
    <t>CGARETANSDYTF</t>
  </si>
  <si>
    <t>CGARGDNTEVFF</t>
  </si>
  <si>
    <t>CASSQDTGDEQYF</t>
  </si>
  <si>
    <t>CASSPRGVASDYTF</t>
  </si>
  <si>
    <t>CASSRTGYEQYF</t>
  </si>
  <si>
    <t>CASSIVGSNYAEQFF</t>
  </si>
  <si>
    <t>CASSRQGAPMNS**F</t>
  </si>
  <si>
    <t>CASSRDFGVEQYF</t>
  </si>
  <si>
    <t>CASSLRTGISNERLFF</t>
  </si>
  <si>
    <t>CASSPRLVSSYEQYF</t>
  </si>
  <si>
    <t>CASSRAGGGDTQYF</t>
  </si>
  <si>
    <t>CASGGTGDAEQFF</t>
  </si>
  <si>
    <t>CASSKGHYNSPLYF</t>
  </si>
  <si>
    <t>CASSGTGGAGNTLYF</t>
  </si>
  <si>
    <t>CAIGTGPSGNTLYF</t>
  </si>
  <si>
    <t>CASSGTTNSDYTF</t>
  </si>
  <si>
    <t>CASGDPYEQYF</t>
  </si>
  <si>
    <t>CASRDRARGDTQYF</t>
  </si>
  <si>
    <t>CASELGGLQDTQYF</t>
  </si>
  <si>
    <t>CASGRTGGVAETLYF</t>
  </si>
  <si>
    <t>CASGEGWGGTGQLYF</t>
  </si>
  <si>
    <t>CASGETTGGARAEQFF</t>
  </si>
  <si>
    <t>CASGEWAERLFF</t>
  </si>
  <si>
    <t>CASGETGGRTEVFF</t>
  </si>
  <si>
    <t>CASSDVNQDTQYF</t>
  </si>
  <si>
    <t>CASSVEDTGQLYF</t>
  </si>
  <si>
    <t>CASSVDKRGNSPLYF</t>
  </si>
  <si>
    <t>CASSGSDSGNTLYF</t>
  </si>
  <si>
    <t>CASSGPGTGSGNTLYF</t>
  </si>
  <si>
    <t>CASSDHGGNTEVFF</t>
  </si>
  <si>
    <t>CTCSAGKYEQYF</t>
  </si>
  <si>
    <t>CTCSAETGIEQYF</t>
  </si>
  <si>
    <t>CTCSAEREQYF</t>
  </si>
  <si>
    <t>CTCSAGWGVNQDTQYF</t>
  </si>
  <si>
    <t>CTCSGTGGDTLYF</t>
  </si>
  <si>
    <t>CTCSAQGASAETLYF</t>
  </si>
  <si>
    <t>CTCSADRDSPLYF</t>
  </si>
  <si>
    <t>CTCSAGTANTEVFF</t>
  </si>
  <si>
    <t>CASSQMDWGEQYF</t>
  </si>
  <si>
    <t>CASSQDVAVEQYF</t>
  </si>
  <si>
    <t>CASSQVGNQDTQYF</t>
  </si>
  <si>
    <t>CASSPHWGEDTQYF</t>
  </si>
  <si>
    <t>CASSATGGARDTQYF</t>
  </si>
  <si>
    <t>CASSQDWGGLVKTPC**F</t>
  </si>
  <si>
    <t>CASSQRGLGGPRRGAETLYF</t>
  </si>
  <si>
    <t>CASSQLRDNYAEQFF</t>
  </si>
  <si>
    <t>CASSQDRGVSNERLFF</t>
  </si>
  <si>
    <t>CASSQDYKANSDYTF</t>
  </si>
  <si>
    <t>CASSQDEGAGSDYTF</t>
  </si>
  <si>
    <t>CASSPTGQGDTEVFF</t>
  </si>
  <si>
    <t>CASSWGSYEQYF</t>
  </si>
  <si>
    <t>CASSLTG**GEQYF</t>
  </si>
  <si>
    <t>CASSYSQNTLYF</t>
  </si>
  <si>
    <t>CASSSTGGNSPLYF</t>
  </si>
  <si>
    <t>CAWSPGLDYEQYF</t>
  </si>
  <si>
    <t>CAWSLDRVEQYF</t>
  </si>
  <si>
    <t>CAWSLTGRQDTQYF</t>
  </si>
  <si>
    <t>CAWSLLDYQDTQYF</t>
  </si>
  <si>
    <t>CAWSRTGIQNTLYF</t>
  </si>
  <si>
    <t>CAWSTGGSAETLYF</t>
  </si>
  <si>
    <t>CAWSLGDRVAEQFF</t>
  </si>
  <si>
    <t>CAWNDNSGNTLYF</t>
  </si>
  <si>
    <t>CAWSLGGGADYTF</t>
  </si>
  <si>
    <t>CASRDNSPLYF</t>
  </si>
  <si>
    <t>CASSFRQGGNS**F</t>
  </si>
  <si>
    <t>CASSFPSGTDYEQYF</t>
  </si>
  <si>
    <t>CASSLEG*NQDTQYF</t>
  </si>
  <si>
    <t>CASSFINQDTQYF</t>
  </si>
  <si>
    <t>CASNGGQDTQYF</t>
  </si>
  <si>
    <t>CASRTGKTLYF</t>
  </si>
  <si>
    <t>CASSPRTGAYYAEQFF</t>
  </si>
  <si>
    <t>CASSPLGLGVNAEQFF</t>
  </si>
  <si>
    <t>CASSLDRAGNAEQFF</t>
  </si>
  <si>
    <t>CASSPSLGRGNSPLYF</t>
  </si>
  <si>
    <t>CASSLFDSDYTF</t>
  </si>
  <si>
    <t>CASSLDRAEVFF</t>
  </si>
  <si>
    <t>CGARDWSYEQYF</t>
  </si>
  <si>
    <t>CGARATDYEQYF</t>
  </si>
  <si>
    <t>CGARLGEEDTQYF</t>
  </si>
  <si>
    <t>CGARDWQDTQYF</t>
  </si>
  <si>
    <t>CGAREDWGGSAETLYF</t>
  </si>
  <si>
    <t>CGATPGQTNTGQLYF</t>
  </si>
  <si>
    <t>CGARQGGYNSPLYF</t>
  </si>
  <si>
    <t>CGARRDSGNTLYF</t>
  </si>
  <si>
    <t>CGATPHANSDYTF</t>
  </si>
  <si>
    <t>CGARSQGNSDYTF</t>
  </si>
  <si>
    <t>CGARAGTPNSDYTF</t>
  </si>
  <si>
    <t>CGARQQTEVFF</t>
  </si>
  <si>
    <t>CGARGQGANTEVFF</t>
  </si>
  <si>
    <t>CGAHKIPTEVFF</t>
  </si>
  <si>
    <t>CASSPDNNQDTQYF</t>
  </si>
  <si>
    <t>CASSIDIYEQYF</t>
  </si>
  <si>
    <t>CASSRDKNQDTQYF</t>
  </si>
  <si>
    <t>CASSKGLGGRAETLYF</t>
  </si>
  <si>
    <t>CASSIMWTGNTGQLYF</t>
  </si>
  <si>
    <t>CASSILSERLFF</t>
  </si>
  <si>
    <t>CASSRTGNTLYF</t>
  </si>
  <si>
    <t>CASSLVWEQDTQYF</t>
  </si>
  <si>
    <t>CASSFWGD*SAETLYF</t>
  </si>
  <si>
    <t>CASSELGGSSYEQYF</t>
  </si>
  <si>
    <t>CASSDGGESSYEQYF</t>
  </si>
  <si>
    <t>CASRKQGGEQYF</t>
  </si>
  <si>
    <t>CASSDLGGGQDTQYF</t>
  </si>
  <si>
    <t>CASSEGGMGAETLYF</t>
  </si>
  <si>
    <t>CASSDANTGQLYF</t>
  </si>
  <si>
    <t>CASSVRTDERLFF</t>
  </si>
  <si>
    <t>CASSDVGGPNERLFF</t>
  </si>
  <si>
    <t>CASSDRGRSGNTLYF</t>
  </si>
  <si>
    <t>CAGRDRGSGNTLYF</t>
  </si>
  <si>
    <t>CASSDLANSDYTF</t>
  </si>
  <si>
    <t>CASSDEGDREVFF</t>
  </si>
  <si>
    <t>CASGASGAYEQYF</t>
  </si>
  <si>
    <t>CASGGDRANQDTQYF</t>
  </si>
  <si>
    <t>CASGDASNQDTQYF</t>
  </si>
  <si>
    <t>CASGERGLDTLYF</t>
  </si>
  <si>
    <t>CASGHSSAETLYF</t>
  </si>
  <si>
    <t>CASGETGGTETLYF</t>
  </si>
  <si>
    <t>CASGDPGQGSETLYF</t>
  </si>
  <si>
    <t>CASGDARGREAEQFF</t>
  </si>
  <si>
    <t>CASGNQAPLF</t>
  </si>
  <si>
    <t>CASGGQNQAPLF</t>
  </si>
  <si>
    <t>CASGDGTLNSGNTLYF</t>
  </si>
  <si>
    <t>CASGHQGANSDYTF</t>
  </si>
  <si>
    <t>CASGDPDNSDYTF</t>
  </si>
  <si>
    <t>CASSDARSYEQYF</t>
  </si>
  <si>
    <t>CASSDALGGLAEQFF</t>
  </si>
  <si>
    <t>CASSPGQNERLFF</t>
  </si>
  <si>
    <t>CASSSGVSTEVFF</t>
  </si>
  <si>
    <t>CTCSRQGTYSYEQYF</t>
  </si>
  <si>
    <t>CTCSADWGGADTQYF</t>
  </si>
  <si>
    <t>CTCSATGGQNTLYF</t>
  </si>
  <si>
    <t>CTCSAAGTGQLYF</t>
  </si>
  <si>
    <t>CTCSADHRGNTEVFF</t>
  </si>
  <si>
    <t>CASSQGGGGNYAEQFF</t>
  </si>
  <si>
    <t>CASSQVDSNERLFF</t>
  </si>
  <si>
    <t>CASSQDTNSGNTLYF</t>
  </si>
  <si>
    <t>CASSQDRGQSNTEVFF</t>
  </si>
  <si>
    <t>CASSRDWGSQNTLYF</t>
  </si>
  <si>
    <t>CASSYRVNTGQLYF</t>
  </si>
  <si>
    <t>CAWSLGLRDTQYF</t>
  </si>
  <si>
    <t>CAWSLGSSAETLYF</t>
  </si>
  <si>
    <t>CAWKTGGDTGQLYF</t>
  </si>
  <si>
    <t>CAWSLQGSGNTLYF</t>
  </si>
  <si>
    <t>CAWSQGQGASTEVFF</t>
  </si>
  <si>
    <t>CAWSLVRGPNTEVFF</t>
  </si>
  <si>
    <t>CASSQGTGGAYEQYF</t>
  </si>
  <si>
    <t>CASSLSGDGQNTLYF</t>
  </si>
  <si>
    <t>CASSLKGGQNTLYF</t>
  </si>
  <si>
    <t>CASRLRGSGNTLYF</t>
  </si>
  <si>
    <t>CASSFKKTSQTPTT**F</t>
  </si>
  <si>
    <t>CGASRGVYEQYF</t>
  </si>
  <si>
    <t>CGARTGGSYEQYF</t>
  </si>
  <si>
    <t>CGARDRHEQYF</t>
  </si>
  <si>
    <t>CGARNREGQNTLYF</t>
  </si>
  <si>
    <t>CGARDRGQNTLYF</t>
  </si>
  <si>
    <t>CGASWGSAETLYF</t>
  </si>
  <si>
    <t>CGARTGTSAETLYF</t>
  </si>
  <si>
    <t>CGGRQGHTGQLYF</t>
  </si>
  <si>
    <t>CGASTKSNERLFF</t>
  </si>
  <si>
    <t>CGARDTNSDYTF</t>
  </si>
  <si>
    <t>CASSPGLGASYEQYF</t>
  </si>
  <si>
    <t>CASSQDIQGRRTEVFF</t>
  </si>
  <si>
    <t>CASSLQYEQYF</t>
  </si>
  <si>
    <t>CASSILRNYEQYF</t>
  </si>
  <si>
    <t>CASSVGGFNQDTQYF</t>
  </si>
  <si>
    <t>CASSTTYQDTQYF</t>
  </si>
  <si>
    <t>CASSIKDWGAETLYF</t>
  </si>
  <si>
    <t>CASSMNWGPHYAEQFF</t>
  </si>
  <si>
    <t>CASRGNSPLYF</t>
  </si>
  <si>
    <t>CASSLDEQYF</t>
  </si>
  <si>
    <t>CASSLAADSKISNERLFF</t>
  </si>
  <si>
    <t>CASIAGTTNSDYTF</t>
  </si>
  <si>
    <t>CASSLGGREQYF</t>
  </si>
  <si>
    <t>CASSEGGAHEQYF</t>
  </si>
  <si>
    <t>CASSDVSGNQDTQYF</t>
  </si>
  <si>
    <t>CASSETGGEAETLYF</t>
  </si>
  <si>
    <t>CASSRQDTERLFF</t>
  </si>
  <si>
    <t>CASSDLGVSNERLFF</t>
  </si>
  <si>
    <t>CASGGPGLGDEQYF</t>
  </si>
  <si>
    <t>CASGDGRQYF</t>
  </si>
  <si>
    <t>CASGDAGWGGYEQYF</t>
  </si>
  <si>
    <t>CASGDMGGATGQLYF</t>
  </si>
  <si>
    <t>CASGSGTGGQAPLF</t>
  </si>
  <si>
    <t>CASGETNNNQAPLF</t>
  </si>
  <si>
    <t>CASGEAANSDYTF</t>
  </si>
  <si>
    <t>CASGDRDNSDYTF</t>
  </si>
  <si>
    <t>CASGDWDRGRNTEVFF</t>
  </si>
  <si>
    <t>CASSEMGGRDEQYF</t>
  </si>
  <si>
    <t>CASSDTGGDQDTQYF</t>
  </si>
  <si>
    <t>CASRVNTGQLYF</t>
  </si>
  <si>
    <t>CASKGGKNSPLYF</t>
  </si>
  <si>
    <t>CASSDAQGDNERLFF</t>
  </si>
  <si>
    <t>CTCSADEGRYEQYF</t>
  </si>
  <si>
    <t>CTCSAAGGYEQYF</t>
  </si>
  <si>
    <t>CTCSKGQGYNERLFF</t>
  </si>
  <si>
    <t>CTCSARQSNERLFF</t>
  </si>
  <si>
    <t>CTCSAGDSGNTLYF</t>
  </si>
  <si>
    <t>CTCSADPGNTEVFF</t>
  </si>
  <si>
    <t>CASSQDWDWGAEQYF</t>
  </si>
  <si>
    <t>CASSQEQGGDTQYF</t>
  </si>
  <si>
    <t>CASSQDLGPQDTQYF</t>
  </si>
  <si>
    <t>CASSQAGSQNTLYF</t>
  </si>
  <si>
    <t>CASSPPGQPNTGQLYF</t>
  </si>
  <si>
    <t>CASSQDAGVYAEQFF</t>
  </si>
  <si>
    <t>CASSQEENTEVFF</t>
  </si>
  <si>
    <t>CASSHRGPNTEVFF</t>
  </si>
  <si>
    <t>CASSYPGNYEQYF</t>
  </si>
  <si>
    <t>CASSLMRGEAPLF</t>
  </si>
  <si>
    <t>CASSYRLSNERLFF</t>
  </si>
  <si>
    <t>CASSRQGANERLFF</t>
  </si>
  <si>
    <t>CASSFREANERLFF</t>
  </si>
  <si>
    <t>CASSKTGFSGNTLYF</t>
  </si>
  <si>
    <t>CASSHRGAEVFF</t>
  </si>
  <si>
    <t>CAWSLRGGADTQYF</t>
  </si>
  <si>
    <t>CAWRGGGRGAETLYF</t>
  </si>
  <si>
    <t>CAWSQGLGPNTGQLYL</t>
  </si>
  <si>
    <t>CAWRLGGDTGQLYF</t>
  </si>
  <si>
    <t>CASSEQYF</t>
  </si>
  <si>
    <t>CASSFRTGVYAEQFF</t>
  </si>
  <si>
    <t>CASRGDIYAEQFF</t>
  </si>
  <si>
    <t>CASSPDRQDTEVFF</t>
  </si>
  <si>
    <t>CGARTGDSQNTLYF</t>
  </si>
  <si>
    <t>CGAREGHGQNTLYF</t>
  </si>
  <si>
    <t>CGAWTGVRAETLYF</t>
  </si>
  <si>
    <t>CGAREGGNYAEQFF</t>
  </si>
  <si>
    <t>CGARDRANSDYTF</t>
  </si>
  <si>
    <t>CGARLNINTEVFF</t>
  </si>
  <si>
    <t>CASSHGDNYEQYF</t>
  </si>
  <si>
    <t>CASSGTGGGEQYF</t>
  </si>
  <si>
    <t>CASSVPGQGAEQYF</t>
  </si>
  <si>
    <t>CASSGDSAETLYF</t>
  </si>
  <si>
    <t>CASSMRGITPGSS**F</t>
  </si>
  <si>
    <t>CASSITDYAEQFF</t>
  </si>
  <si>
    <t>CASSIQGVSNERLFF</t>
  </si>
  <si>
    <t>CASSKQGSNTEVFF</t>
  </si>
  <si>
    <t>CASRDNYAEQFF</t>
  </si>
  <si>
    <t>CASSLRGAGEQYF</t>
  </si>
  <si>
    <t>CASSSPLGGLAETLYF</t>
  </si>
  <si>
    <t>CASSVQDNSDYTF</t>
  </si>
  <si>
    <t>CASSDGEYTEVFF</t>
  </si>
  <si>
    <t>CASGTGGAVDTQYF</t>
  </si>
  <si>
    <t>CASGDEDRGRDTQYF</t>
  </si>
  <si>
    <t>CASGEGHQNTLYF</t>
  </si>
  <si>
    <t>CASGDAETLYF</t>
  </si>
  <si>
    <t>CASGDDRGAGQLYF</t>
  </si>
  <si>
    <t>CASDSDWGGNYAEQFF</t>
  </si>
  <si>
    <t>CASGGGLNQAPLF</t>
  </si>
  <si>
    <t>CASGDAKGAGSDYTF</t>
  </si>
  <si>
    <t>CASGDAGTGGVFF</t>
  </si>
  <si>
    <t>CASGDAGKNTEVFF</t>
  </si>
  <si>
    <t>CASSDKLGGDTQYF</t>
  </si>
  <si>
    <t>CASRLGANTGQLYF</t>
  </si>
  <si>
    <t>CASSAGQNTEVFF</t>
  </si>
  <si>
    <t>CASRGQNTEVFF</t>
  </si>
  <si>
    <t>CTCSLTEYEQYF</t>
  </si>
  <si>
    <t>CTCSADRGGPSYEQYF</t>
  </si>
  <si>
    <t>CTCSADLGGDQYF</t>
  </si>
  <si>
    <t>CTCSADGGADEQYF</t>
  </si>
  <si>
    <t>CTCSGLGSRSQNTLYF</t>
  </si>
  <si>
    <t>CTCSADQSQNTLYF</t>
  </si>
  <si>
    <t>CTCSPDWGNTGQLYF</t>
  </si>
  <si>
    <t>CTCSADQGLNYAEQFF</t>
  </si>
  <si>
    <t>CTCSARDNNQAPLF</t>
  </si>
  <si>
    <t>CTCSADRGDNERLFF</t>
  </si>
  <si>
    <t>CASSPRDRGQDTQYF</t>
  </si>
  <si>
    <t>CASSRLGGSAETLYF</t>
  </si>
  <si>
    <t>CASSPGRGRKIRPS**F</t>
  </si>
  <si>
    <t>CASSQEGGGKAPLF</t>
  </si>
  <si>
    <t>CASSQVQGAQTNERLFF</t>
  </si>
  <si>
    <t>CASSQTTGGAEVFF</t>
  </si>
  <si>
    <t>CASSQTGNTEVFF</t>
  </si>
  <si>
    <t>CASSQGQNTEVFF</t>
  </si>
  <si>
    <t>CASSHRDTQYF</t>
  </si>
  <si>
    <t>CASSHRGGTEVFF</t>
  </si>
  <si>
    <t>CAWMHGYEQYF</t>
  </si>
  <si>
    <t>CAWRQGARSDYTF</t>
  </si>
  <si>
    <t>CAWSSFRDRNTEVFF</t>
  </si>
  <si>
    <t>CASSLSWGG*EEQYF</t>
  </si>
  <si>
    <t>CADRDRGDTQYF</t>
  </si>
  <si>
    <t>CASSFGWGSGQNTLYF</t>
  </si>
  <si>
    <t>CASSLRDAETLYF</t>
  </si>
  <si>
    <t>CASSSWGATGQLYF</t>
  </si>
  <si>
    <t>CASSFDSVNTGQLYF</t>
  </si>
  <si>
    <t>CASSLKGVGNTLYF</t>
  </si>
  <si>
    <t>CASSLNPNSDYTF</t>
  </si>
  <si>
    <t>CGASDRYEQYF</t>
  </si>
  <si>
    <t>CGARWGREQYF</t>
  </si>
  <si>
    <t>CGARDPREQYF</t>
  </si>
  <si>
    <t>CGARAGGDIYEQYF</t>
  </si>
  <si>
    <t>CGARGWDTQYF</t>
  </si>
  <si>
    <t>CGARDGRNTLYF</t>
  </si>
  <si>
    <t>CGARQGGTGQLYF</t>
  </si>
  <si>
    <t>CGARDPGHDSDYTF</t>
  </si>
  <si>
    <t>CGARAGDRNTEVFF</t>
  </si>
  <si>
    <t>CASSQGLGAETLYF</t>
  </si>
  <si>
    <t>CASSQALSYNSPLYF</t>
  </si>
  <si>
    <t>CASSQGGQGHSDYTF</t>
  </si>
  <si>
    <t>CASSRTLGVEQYF</t>
  </si>
  <si>
    <t>CASSITGGTYEQYF</t>
  </si>
  <si>
    <t>CASSRQPSNERLFF</t>
  </si>
  <si>
    <t>CASSIEGVLRLH*F</t>
  </si>
  <si>
    <t>CASSRGTGGEDTQYF</t>
  </si>
  <si>
    <t>CASSSPRVASL*F</t>
  </si>
  <si>
    <t>CASSLSGDSDYTF</t>
  </si>
  <si>
    <t>CASSPRQGNL*EQYF</t>
  </si>
  <si>
    <t>CASSFFENTLYF</t>
  </si>
  <si>
    <t>CASSSGQGDRSL*F</t>
  </si>
  <si>
    <t>CASSRDSYEQYF</t>
  </si>
  <si>
    <t>CASSEQGYEQYF</t>
  </si>
  <si>
    <t>CASSELGPSSYEQYF</t>
  </si>
  <si>
    <t>CASSDGGLEQYF</t>
  </si>
  <si>
    <t>CASTGLGVAETLYF</t>
  </si>
  <si>
    <t>CASSDAGGARAEQFF</t>
  </si>
  <si>
    <t>CASGQKNYAEQFF</t>
  </si>
  <si>
    <t>CASRGQDNSPLYF</t>
  </si>
  <si>
    <t>CASRTGTNNERLFF</t>
  </si>
  <si>
    <t>CASSDGRTVNSDYTF</t>
  </si>
  <si>
    <t>CASGDFYEQYF</t>
  </si>
  <si>
    <t>CASGDRQGGDTQYF</t>
  </si>
  <si>
    <t>CASGDPGQQDTQYF</t>
  </si>
  <si>
    <t>CASGDPRDWGYTLYF</t>
  </si>
  <si>
    <t>CASGDAWGGAETLYF</t>
  </si>
  <si>
    <t>CASGSGTSNTGQLYF</t>
  </si>
  <si>
    <t>CASGGTGGPGQLYF</t>
  </si>
  <si>
    <t>CASGEGTGGTGQLYF</t>
  </si>
  <si>
    <t>CASGDAGANTGQLYF</t>
  </si>
  <si>
    <t>CASGFSNERLFF</t>
  </si>
  <si>
    <t>CASGRDYSGNTLYF</t>
  </si>
  <si>
    <t>CASGETTNSDYTF</t>
  </si>
  <si>
    <t>CASGDAGWENTEVFF</t>
  </si>
  <si>
    <t>CASAYRVANTEVFF</t>
  </si>
  <si>
    <t>CASSDGTGGAETLYF</t>
  </si>
  <si>
    <t>CASKTGGLSAETLYF</t>
  </si>
  <si>
    <t>CASSGTNNQAPLF</t>
  </si>
  <si>
    <t>CASRARDRNQAPLF</t>
  </si>
  <si>
    <t>CASSDGGSNERLFF</t>
  </si>
  <si>
    <t>CASRGTGRGERLFF</t>
  </si>
  <si>
    <t>CASSDRGIDSDYTF</t>
  </si>
  <si>
    <t>CASSRENTEVFF</t>
  </si>
  <si>
    <t>CASSDGTGGITEVFF</t>
  </si>
  <si>
    <t>CASSDAANTEVFF</t>
  </si>
  <si>
    <t>CTCTSDWGFYEQYF</t>
  </si>
  <si>
    <t>CTCSSLLGSYEQYF</t>
  </si>
  <si>
    <t>CTCSRTGGYEQYF</t>
  </si>
  <si>
    <t>CTCSAQDSYEQYF</t>
  </si>
  <si>
    <t>CTCSELGGASGAETLYF</t>
  </si>
  <si>
    <t>CTCSAGAGGSAETLYF</t>
  </si>
  <si>
    <t>CTCSADAGRAEQFF</t>
  </si>
  <si>
    <t>CTCSAGRNSPLYF</t>
  </si>
  <si>
    <t>CTCSPPGQGNQAPLF</t>
  </si>
  <si>
    <t>CTCSADGKGTSNSDYTF</t>
  </si>
  <si>
    <t>CTCSAAQNTEVFF</t>
  </si>
  <si>
    <t>CTCSAAGQGNTEVFF</t>
  </si>
  <si>
    <t>CASSQLGGPDTQYF</t>
  </si>
  <si>
    <t>CASSQADTQYF</t>
  </si>
  <si>
    <t>CASSQVDFSSAETLYF</t>
  </si>
  <si>
    <t>CASSQDTAGQAPLF</t>
  </si>
  <si>
    <t>CASSQDGRGRGERLFF</t>
  </si>
  <si>
    <t>CASSPTGGTGTEVFF</t>
  </si>
  <si>
    <t>CASSLLGAQNTLYF</t>
  </si>
  <si>
    <t>CASSDWGTGQLYF</t>
  </si>
  <si>
    <t>CASSSRDNSPLYF</t>
  </si>
  <si>
    <t>CASSPLLSYNSPLYF</t>
  </si>
  <si>
    <t>CASSHTGTYNNQAPLF</t>
  </si>
  <si>
    <t>CASSRQGFSNERLFF</t>
  </si>
  <si>
    <t>CASSYQGAAGNTLYF</t>
  </si>
  <si>
    <t>CASSSRGNSGNTLYF</t>
  </si>
  <si>
    <t>CAWSRLGGQDTQYF</t>
  </si>
  <si>
    <t>CAWSLGNQDTQYF</t>
  </si>
  <si>
    <t>CAWSLWGGPETLYF</t>
  </si>
  <si>
    <t>CAWSRTGTNTGQLYF</t>
  </si>
  <si>
    <t>CAWSLVQNNSPLYF</t>
  </si>
  <si>
    <t>CAWSQGANTEVFF</t>
  </si>
  <si>
    <t>CASRKYEQYF</t>
  </si>
  <si>
    <t>CASSLKGGGQNTLYF</t>
  </si>
  <si>
    <t>CASSSRDWGAAEQFF</t>
  </si>
  <si>
    <t>CASSPPGQGNTLYF</t>
  </si>
  <si>
    <t>CASSLRDKKSGNTLYF</t>
  </si>
  <si>
    <t>CASSLDNSGNTLYF</t>
  </si>
  <si>
    <t>CASSFYSGNTLYF</t>
  </si>
  <si>
    <t>CGARDRI*EQYF</t>
  </si>
  <si>
    <t>CGASLGGHQDTQYF</t>
  </si>
  <si>
    <t>CGARDRTGSNSPLYF</t>
  </si>
  <si>
    <t>CGAREGTANTEVFF</t>
  </si>
  <si>
    <t>CGARDRRTEVFF</t>
  </si>
  <si>
    <t>CASSQDGRNTGQLYF</t>
  </si>
  <si>
    <t>CASSPGTEDTQYF</t>
  </si>
  <si>
    <t>CASSIPGRQNTLYF</t>
  </si>
  <si>
    <t>CASSLRGSNTGQLYF</t>
  </si>
  <si>
    <t>CASSIRDWGGPTGQLYF</t>
  </si>
  <si>
    <t>CASSARQIQAPLF</t>
  </si>
  <si>
    <t>CASSTAGDERLFF</t>
  </si>
  <si>
    <t>CASSIGTINERLFF</t>
  </si>
  <si>
    <t>CASSRGYAEQFF</t>
  </si>
  <si>
    <t>CASSLVGYEQYF</t>
  </si>
  <si>
    <t>CASSLGQGDSDYTF</t>
  </si>
  <si>
    <t>CASSKDRGRDTQYF</t>
  </si>
  <si>
    <t>CASSSQGGYAEQFF</t>
  </si>
  <si>
    <t>CASSLRVSGNTLYF</t>
  </si>
  <si>
    <t>CASSRDTYEQYF</t>
  </si>
  <si>
    <t>CASSGDWGGEQYF</t>
  </si>
  <si>
    <t>CASSERNYEQYF</t>
  </si>
  <si>
    <t>CASSVGQQDTQYF</t>
  </si>
  <si>
    <t>CASSPGLGFNQDTQYF</t>
  </si>
  <si>
    <t>CASNSPLGGQDTQYF</t>
  </si>
  <si>
    <t>CASRLGGAETLYF</t>
  </si>
  <si>
    <t>CASNKDRGTGQLYF</t>
  </si>
  <si>
    <t>CASSGHNNSPLYF</t>
  </si>
  <si>
    <t>CASGPPGQQDTQYF</t>
  </si>
  <si>
    <t>CASGHPGTPKTPS**F</t>
  </si>
  <si>
    <t>CASGLGTSQNTLYF</t>
  </si>
  <si>
    <t>CASGEQGQNTLYF</t>
  </si>
  <si>
    <t>CASGALGGRDTLYF</t>
  </si>
  <si>
    <t>CASGDPRNTGQLYF</t>
  </si>
  <si>
    <t>CASGGPGTDNYAEQFF</t>
  </si>
  <si>
    <t>CASEQGSSYNSPLYF</t>
  </si>
  <si>
    <t>CASGDAWDNNQAPLF</t>
  </si>
  <si>
    <t>CASGEGTGIERLFF</t>
  </si>
  <si>
    <t>CASGDATDNERLFF</t>
  </si>
  <si>
    <t>CASGGDKNSGNTLYF</t>
  </si>
  <si>
    <t>CASGDYSDYTF</t>
  </si>
  <si>
    <t>CASGDADRGSDYTF</t>
  </si>
  <si>
    <t>CASGEAVNTEVFF</t>
  </si>
  <si>
    <t>CASSDP**DWGGDEQYF</t>
  </si>
  <si>
    <t>CASSDLDNSYEQYF</t>
  </si>
  <si>
    <t>CASSDNRGDTQYF</t>
  </si>
  <si>
    <t>CASSVGTGGSQNTLYF</t>
  </si>
  <si>
    <t>CASSEKGGQNTLYF</t>
  </si>
  <si>
    <t>CASKQRQGATGQLYF</t>
  </si>
  <si>
    <t>CASSAGGARAEQFF</t>
  </si>
  <si>
    <t>CASSWDSLYSGNTLYF</t>
  </si>
  <si>
    <t>CASRGTGDSDYTF</t>
  </si>
  <si>
    <t>CASSLRTEKHLV*F</t>
  </si>
  <si>
    <t>CTCSARGGDTQYF</t>
  </si>
  <si>
    <t>CTCSAAGRQDTQYF</t>
  </si>
  <si>
    <t>CTCSSGQRAEQFF</t>
  </si>
  <si>
    <t>CTCSGQGRNERLFF</t>
  </si>
  <si>
    <t>CTCSATGTNERLFF</t>
  </si>
  <si>
    <t>CTCSAQGSGNTLYF</t>
  </si>
  <si>
    <t>CTCSETGNSDYTF</t>
  </si>
  <si>
    <t>CTCSAQANSDYTF</t>
  </si>
  <si>
    <t>CTCSAGLGNSDYTF</t>
  </si>
  <si>
    <t>CTCSAWNTEVFF</t>
  </si>
  <si>
    <t>CTCSAPGEHRSL*F</t>
  </si>
  <si>
    <t>CTCSAGTVTEVFF</t>
  </si>
  <si>
    <t>CASSQGLGEQYF</t>
  </si>
  <si>
    <t>CASSQDVVSYEQYF</t>
  </si>
  <si>
    <t>CASSQGTGAETLYF</t>
  </si>
  <si>
    <t>CASSQDLRGSNERLFF</t>
  </si>
  <si>
    <t>CASSQDHRGANERLFF</t>
  </si>
  <si>
    <t>CASSPRESERLFF</t>
  </si>
  <si>
    <t>CASSQGGGHTEVFF</t>
  </si>
  <si>
    <t>CASSLTVYEQYF</t>
  </si>
  <si>
    <t>CASRAGGASYEQYF</t>
  </si>
  <si>
    <t>CASSPWDWGDYAEQFF</t>
  </si>
  <si>
    <t>CASSFRGAGAEQFF</t>
  </si>
  <si>
    <t>CAWSLPTREYEQYF</t>
  </si>
  <si>
    <t>CAWRRTGGVAPMNS**F</t>
  </si>
  <si>
    <t>CAWSLRGWQPRHPV*F</t>
  </si>
  <si>
    <t>CAWRGDQDTQYF</t>
  </si>
  <si>
    <t>CAWSLRDWASQNTLYF</t>
  </si>
  <si>
    <t>CAWSRTGPERLFF</t>
  </si>
  <si>
    <t>CASSLDWVNQDTQYF</t>
  </si>
  <si>
    <t>CASSPHNL*EQYF</t>
  </si>
  <si>
    <t>CASSNRFSYEQYF</t>
  </si>
  <si>
    <t>CASSLSTGVEQYF</t>
  </si>
  <si>
    <t>CASSLGGRDEQYF</t>
  </si>
  <si>
    <t>CASSLEDRGLEQYF</t>
  </si>
  <si>
    <t>CASRDWGSSYEQYF</t>
  </si>
  <si>
    <t>CASSWQGEDTQYF</t>
  </si>
  <si>
    <t>CASSSTLDTQYF</t>
  </si>
  <si>
    <t>CASSLRDRDTQYF</t>
  </si>
  <si>
    <t>CASRDRGSPFNYAEQFF</t>
  </si>
  <si>
    <t>CASSLGVSNERLFF</t>
  </si>
  <si>
    <t>CASSSRGLGNTLYF</t>
  </si>
  <si>
    <t>CASRDRDDTLYF</t>
  </si>
  <si>
    <t>CASSLYNWGGLQKRC**F</t>
  </si>
  <si>
    <t>CSSSQAGTGGHEQYF</t>
  </si>
  <si>
    <t>CGAWDWGGEQYF</t>
  </si>
  <si>
    <t>CGARGTGGGEQYF</t>
  </si>
  <si>
    <t>CGATDWGGTLYF</t>
  </si>
  <si>
    <t>CGARRDSAETLYF</t>
  </si>
  <si>
    <t>CGARQGSGAETLYF</t>
  </si>
  <si>
    <t>CGARLGSAETLYF</t>
  </si>
  <si>
    <t>CGARDNANTGQLYF</t>
  </si>
  <si>
    <t>CGARGQGENSPLYF</t>
  </si>
  <si>
    <t>CGARGQTNERLFF</t>
  </si>
  <si>
    <t>CGASAGPEVFF</t>
  </si>
  <si>
    <t>CASSQETGLQDTQYF</t>
  </si>
  <si>
    <t>CASTLGGRTEQYF</t>
  </si>
  <si>
    <t>CASSSSYEQYF</t>
  </si>
  <si>
    <t>CASSMGGGEQYF</t>
  </si>
  <si>
    <t>CASSPDYAEQFF</t>
  </si>
  <si>
    <t>CASSQGPSNSDYTF</t>
  </si>
  <si>
    <t>CASSPGQTNTEVFF</t>
  </si>
  <si>
    <t>CASSRRLGASQNTLYF</t>
  </si>
  <si>
    <t>CASQGAGAPTT**F</t>
  </si>
  <si>
    <t>CASSLETGAEVFF</t>
  </si>
  <si>
    <t>CASSLEDTQYF</t>
  </si>
  <si>
    <t>CASRQGAEQYF</t>
  </si>
  <si>
    <t>CASSFDSQNTLYF</t>
  </si>
  <si>
    <t>CASSPQSGNTLYF</t>
  </si>
  <si>
    <t>CASSGAEDAEQFF</t>
  </si>
  <si>
    <t>CASSDGQGAEQFF</t>
  </si>
  <si>
    <t>CASSVDNYNSPLYF</t>
  </si>
  <si>
    <t>CASGGGHSEQYF</t>
  </si>
  <si>
    <t>CASGDEAGVSYEQYF</t>
  </si>
  <si>
    <t>CASGRLGDTQYF</t>
  </si>
  <si>
    <t>CASGDATGVNQDTQYF</t>
  </si>
  <si>
    <t>CASGDALGGSQNTLYF</t>
  </si>
  <si>
    <t>CASGEHRGRAETLYF</t>
  </si>
  <si>
    <t>CASGRENYAEQFF</t>
  </si>
  <si>
    <t>CASGQQGNSYNSPLYF</t>
  </si>
  <si>
    <t>CASGDRTGGNQAPLF</t>
  </si>
  <si>
    <t>CASGDRQGASDYTF</t>
  </si>
  <si>
    <t>CASSGPGQGYEQYF</t>
  </si>
  <si>
    <t>CASSEKNSYEQYF</t>
  </si>
  <si>
    <t>CASSDRDRQDTQYF</t>
  </si>
  <si>
    <t>CASSVRDSQNTLYF</t>
  </si>
  <si>
    <t>CASSPGGAETLYF</t>
  </si>
  <si>
    <t>CASSENRAAETLYF</t>
  </si>
  <si>
    <t>CASSDGGGTGQLYF</t>
  </si>
  <si>
    <t>CASTRDRGDAEQFF</t>
  </si>
  <si>
    <t>CASSGRQNAEQFF</t>
  </si>
  <si>
    <t>CASRDNYNSPLYF</t>
  </si>
  <si>
    <t>CASSDQGANERLFF</t>
  </si>
  <si>
    <t>CASSDARVSNERLFF</t>
  </si>
  <si>
    <t>CASSDDRTPGNTLYF</t>
  </si>
  <si>
    <t>CASSDAGFSGNTLYF</t>
  </si>
  <si>
    <t>CASSEGQGTEVFF</t>
  </si>
  <si>
    <t>CASSDPGTKEVFF</t>
  </si>
  <si>
    <t>CASRPRGRDTEVFF</t>
  </si>
  <si>
    <t>CTCSAEHWGNTLYF</t>
  </si>
  <si>
    <t>CTCSGDRNYAEQFF</t>
  </si>
  <si>
    <t>CTCSATRQGREPGSA*F</t>
  </si>
  <si>
    <t>CTCSAPPDRGDNQAPLF</t>
  </si>
  <si>
    <t>CTCSARQTYSGNTLYF</t>
  </si>
  <si>
    <t>CTCSAVGTGGSDYTF</t>
  </si>
  <si>
    <t>CTCSADSINTEVFF</t>
  </si>
  <si>
    <t>CASSQTGGLYEQYF</t>
  </si>
  <si>
    <t>CASSQDWGFYEQYF</t>
  </si>
  <si>
    <t>CASSQDRGGYEQYF</t>
  </si>
  <si>
    <t>CASSQVGTGGARDTQYF</t>
  </si>
  <si>
    <t>CASSQDGDSDTQYF</t>
  </si>
  <si>
    <t>CASSPGQGDTGQLYF</t>
  </si>
  <si>
    <t>CASSQDLGGYAEQFF</t>
  </si>
  <si>
    <t>CASSQTGVWKYAL*F</t>
  </si>
  <si>
    <t>CASSQDGGAGNTLYF</t>
  </si>
  <si>
    <t>CASSQENRANTEVFF</t>
  </si>
  <si>
    <t>CASSL.DANTEVFF</t>
  </si>
  <si>
    <t>CASSRLPYEQYF</t>
  </si>
  <si>
    <t>CASSYGQGYNSPLYF</t>
  </si>
  <si>
    <t>CASSSLDNSGNTLYF</t>
  </si>
  <si>
    <t>CAWSLAGGAYEQYF</t>
  </si>
  <si>
    <t>CAWSPTGMGDTQYF</t>
  </si>
  <si>
    <t>CAWSGDSNQDTQYF</t>
  </si>
  <si>
    <t>CAWNGVLSQNTLYF</t>
  </si>
  <si>
    <t>CAWSRLGVRSAETLYF</t>
  </si>
  <si>
    <t>CAWSLRGSAETLYF</t>
  </si>
  <si>
    <t>CAWSPQGNAEQFF</t>
  </si>
  <si>
    <t>CAWSLTARDNAEQFF</t>
  </si>
  <si>
    <t>CAWSLGSSNERLFF</t>
  </si>
  <si>
    <t>CASSLSGTGDGTQYF</t>
  </si>
  <si>
    <t>CASSLDSSNERLFF</t>
  </si>
  <si>
    <t>CASSSAGTGVATQYF</t>
  </si>
  <si>
    <t>CASSFDRENTLYF</t>
  </si>
  <si>
    <t>CASKGGGA**F</t>
  </si>
  <si>
    <t>CASSLFRNNYAEQFF</t>
  </si>
  <si>
    <t>CASSSGTGGERLFF</t>
  </si>
  <si>
    <t>CASSPPGQSNERLFF</t>
  </si>
  <si>
    <t>CASRTGTGTGNTLYF</t>
  </si>
  <si>
    <t>CASSSPGTGNTEVFF</t>
  </si>
  <si>
    <t>CGASWGSSYEQYF</t>
  </si>
  <si>
    <t>CGARDNSEQYF</t>
  </si>
  <si>
    <t>CGARAGTASSYEQYF</t>
  </si>
  <si>
    <t>CGAGTGGAETLYF</t>
  </si>
  <si>
    <t>CGASGGNYAEQFF</t>
  </si>
  <si>
    <t>CGARDQGAGYAEQFF</t>
  </si>
  <si>
    <t>CGASRGISNERLFF</t>
  </si>
  <si>
    <t>CGAREQGTGNTLYF</t>
  </si>
  <si>
    <t>CGARAGSGNTLYF</t>
  </si>
  <si>
    <t>CGARQGADTEVFF</t>
  </si>
  <si>
    <t>CGARGAGTEVFF</t>
  </si>
  <si>
    <t>CASSQDGTINERLFF</t>
  </si>
  <si>
    <t>CASSIRDWGGYEQYF</t>
  </si>
  <si>
    <t>CASSIARGGTLYF</t>
  </si>
  <si>
    <t>CASSEGGGTGQLYF</t>
  </si>
  <si>
    <t>CASDREGTGQLYF</t>
  </si>
  <si>
    <t>CASRPQGGHTEVFF</t>
  </si>
  <si>
    <t>CASSIWGSSYEQYF</t>
  </si>
  <si>
    <t>CASSSGGQNTLYF</t>
  </si>
  <si>
    <t>CASSSQGARDEQYF</t>
  </si>
  <si>
    <t>CASSLGVYEQYF</t>
  </si>
  <si>
    <t>CASSGTGHSAETLYF</t>
  </si>
  <si>
    <t>CASSDWGGSAETLYF</t>
  </si>
  <si>
    <t>CASSDDRGRGAETLYF</t>
  </si>
  <si>
    <t>CASSEYNNQAPLF</t>
  </si>
  <si>
    <t>CASRGQNQAPLF</t>
  </si>
  <si>
    <t>CASSDRGVSNERLFF</t>
  </si>
  <si>
    <t>CASSDRGSGNTLYF</t>
  </si>
  <si>
    <t>CASSGGTANTEVFF</t>
  </si>
  <si>
    <t>CASGDNYEQYF</t>
  </si>
  <si>
    <t>CASGSGEDTQYF</t>
  </si>
  <si>
    <t>CASGVGLGGAETLYF</t>
  </si>
  <si>
    <t>CASGDSWGPSAETLYF</t>
  </si>
  <si>
    <t>CASGDGGAETLYF</t>
  </si>
  <si>
    <t>CASGDRNNNQAPLF</t>
  </si>
  <si>
    <t>CASGEGQISNERLFF</t>
  </si>
  <si>
    <t>CASGPNSGNTLYF</t>
  </si>
  <si>
    <t>CASAQANSDYTF</t>
  </si>
  <si>
    <t>CASGQGTEVFF</t>
  </si>
  <si>
    <t>CASGETGGDTEVFF</t>
  </si>
  <si>
    <t>CASSDG*EQYF</t>
  </si>
  <si>
    <t>CASSSGGAQDTQYF</t>
  </si>
  <si>
    <t>CASSDPGTEDTQYF</t>
  </si>
  <si>
    <t>CASSDDGGHQDTQYF</t>
  </si>
  <si>
    <t>CASSDRRISAETLYF</t>
  </si>
  <si>
    <t>CASSEPGTNSPLYF</t>
  </si>
  <si>
    <t>CASSPQGVRQPGSA*F</t>
  </si>
  <si>
    <t>CASSWNNERLFF</t>
  </si>
  <si>
    <t>CASSIGQITTRLR**F</t>
  </si>
  <si>
    <t>CTCSGTGVGQDTQYF</t>
  </si>
  <si>
    <t>CTCSAPGNQDTQYF</t>
  </si>
  <si>
    <t>CTCSADTSQNTLYF</t>
  </si>
  <si>
    <t>CTCSAGLGGAETLYF</t>
  </si>
  <si>
    <t>CTCSADAGQNYAEQFF</t>
  </si>
  <si>
    <t>CTCSGQGNNQAPLF</t>
  </si>
  <si>
    <t>CTCSATVNNQAPLF</t>
  </si>
  <si>
    <t>CTCSARLNNQAPLF</t>
  </si>
  <si>
    <t>CTCSPDRISNERLFF</t>
  </si>
  <si>
    <t>CTCSAAGQINERLFF</t>
  </si>
  <si>
    <t>CTCSADVTNTEVFF</t>
  </si>
  <si>
    <t>CTCSADPGK**STEVFF</t>
  </si>
  <si>
    <t>CASSPGQGFEQYF</t>
  </si>
  <si>
    <t>CASSLHWGGSSYEQYF</t>
  </si>
  <si>
    <t>CASSQEKQGQDTQYF</t>
  </si>
  <si>
    <t>CASSLGQQDTQYF</t>
  </si>
  <si>
    <t>CASSQGTFSAETLYF</t>
  </si>
  <si>
    <t>CASSQDRGSSAETLYF</t>
  </si>
  <si>
    <t>CASSQGGGNTGQLYF</t>
  </si>
  <si>
    <t>CASSPLGLYAEQFF</t>
  </si>
  <si>
    <t>CASSQRYEQYF</t>
  </si>
  <si>
    <t>CASSFRDSSYEQYF</t>
  </si>
  <si>
    <t>CASSLGGSAETLYF</t>
  </si>
  <si>
    <t>CASSRDRGENNQAPLF</t>
  </si>
  <si>
    <t>CASRVTQKS**F</t>
  </si>
  <si>
    <t>CAWSYRGGEQYF</t>
  </si>
  <si>
    <t>CAWSPPRDWGSSYEQYF</t>
  </si>
  <si>
    <t>CAWSLQGYEQYF</t>
  </si>
  <si>
    <t>CAWSLSDKNTLYF</t>
  </si>
  <si>
    <t>CAWSLHS*SQNTLYF</t>
  </si>
  <si>
    <t>CAWGQSSAETLYF</t>
  </si>
  <si>
    <t>CAWSLQPANTGQLYF</t>
  </si>
  <si>
    <t>CAWSLQGAGTEQFF</t>
  </si>
  <si>
    <t>CAWSLKGNTEVFF</t>
  </si>
  <si>
    <t>CAWSLGHPVFANTEVFF</t>
  </si>
  <si>
    <t>CSSRLGVNYAEQFF</t>
  </si>
  <si>
    <t>CASSFDNNNQAPLF</t>
  </si>
  <si>
    <t>CASTKKDTQYF</t>
  </si>
  <si>
    <t>CASSSPQGRDTQYF</t>
  </si>
  <si>
    <t>CASSYRDNSQNTLYF</t>
  </si>
  <si>
    <t>CASSLSQNTLYF</t>
  </si>
  <si>
    <t>CASSLSKGENTLYF</t>
  </si>
  <si>
    <t>CASTIDNNYAEQFF</t>
  </si>
  <si>
    <t>CASSL*RPNQAPLF</t>
  </si>
  <si>
    <t>CASSSRTGTNERLFF</t>
  </si>
  <si>
    <t>CASSLSSGSNERLFF</t>
  </si>
  <si>
    <t>CASSYSTGVDSDYTF</t>
  </si>
  <si>
    <t>CASSPTGGNTEVFF</t>
  </si>
  <si>
    <t>CASSFPYRGGDTEVFF</t>
  </si>
  <si>
    <t>CASRPDRG*DSDYTF</t>
  </si>
  <si>
    <t>CGARERQGKASEQYF</t>
  </si>
  <si>
    <t>CGARPGLETLYF</t>
  </si>
  <si>
    <t>CGAGQGSAETLYF</t>
  </si>
  <si>
    <t>CGARQANTGQLYF</t>
  </si>
  <si>
    <t>CGARDNQAPLF</t>
  </si>
  <si>
    <t>CGASGTINERLFF</t>
  </si>
  <si>
    <t>CGASGRDRKYSGNTLYF</t>
  </si>
  <si>
    <t>CGARPDNSGNTLYF</t>
  </si>
  <si>
    <t>CGARHNSGNTLYF</t>
  </si>
  <si>
    <t>CGAREGGDSGNTLYF</t>
  </si>
  <si>
    <t>CGARPGLSDYTF</t>
  </si>
  <si>
    <t>CGARSGHHANTEVFF</t>
  </si>
  <si>
    <t>CASSQDSSQNTLYF</t>
  </si>
  <si>
    <t>CASSQDGERLFF</t>
  </si>
  <si>
    <t>CASSHPGQANSDYTF</t>
  </si>
  <si>
    <t>CASSRDWGGASEQYF</t>
  </si>
  <si>
    <t>CASSMEGYEQYF</t>
  </si>
  <si>
    <t>CASSITGGTTYEQYF</t>
  </si>
  <si>
    <t>CASSITDPYEQYF</t>
  </si>
  <si>
    <t>CASSAPGTGGYEQYF</t>
  </si>
  <si>
    <t>CASSMGT*NQDTQYF</t>
  </si>
  <si>
    <t>CASSITGQDTQYF</t>
  </si>
  <si>
    <t>CASSRRENTLYF</t>
  </si>
  <si>
    <t>CASSIGWGGARNTLYF</t>
  </si>
  <si>
    <t>CASSRLGRAETLYF</t>
  </si>
  <si>
    <t>CASSPTGGALAETLYF</t>
  </si>
  <si>
    <t>CASSMVLSYNSPLYF</t>
  </si>
  <si>
    <t>CASRTGFSNERLFF</t>
  </si>
  <si>
    <t>CASRTGTGEEQYF</t>
  </si>
  <si>
    <t>CASSNRGAGQLYF</t>
  </si>
  <si>
    <t>CASSPGTNAEQFF</t>
  </si>
  <si>
    <t>CASSLAGGQDTQYF</t>
  </si>
  <si>
    <t>CASSLQGRGYEQYF</t>
  </si>
  <si>
    <t>CASSPRDKTYEQYF</t>
  </si>
  <si>
    <t>CASSFHNQDTQYF</t>
  </si>
  <si>
    <t>CASSPDSQNTLYF</t>
  </si>
  <si>
    <t>CASSLRGLSAETLYF</t>
  </si>
  <si>
    <t>CASSPGTTNERLFF</t>
  </si>
  <si>
    <t>CASSGGLGGYEQYF</t>
  </si>
  <si>
    <t>CASSDGHYEQYF</t>
  </si>
  <si>
    <t>CASSEAGGGQDTQYF</t>
  </si>
  <si>
    <t>CASSDALSNERLFF</t>
  </si>
  <si>
    <t>CASSDSSGNTLYF</t>
  </si>
  <si>
    <t>CASGDWDRYEQYF</t>
  </si>
  <si>
    <t>CASGDVGWGVDTQYF</t>
  </si>
  <si>
    <t>CASGDRDKQDTQYF</t>
  </si>
  <si>
    <t>CASGDTGGQNTLYF</t>
  </si>
  <si>
    <t>CASGDRDLGGYYAEQFF</t>
  </si>
  <si>
    <t>CASGAPGQGFAEQFF</t>
  </si>
  <si>
    <t>CASGDAGTSYNSPLYF</t>
  </si>
  <si>
    <t>CASGDGGGRNQAPLF</t>
  </si>
  <si>
    <t>CASGGRDRANERLFF</t>
  </si>
  <si>
    <t>CASGDSHFSNERLFF</t>
  </si>
  <si>
    <t>CASGDAQGAERLFF</t>
  </si>
  <si>
    <t>CASGPGDSGNTLYF</t>
  </si>
  <si>
    <t>CASGGGQGAGNTLYF</t>
  </si>
  <si>
    <t>CASGEQGRNTLYF</t>
  </si>
  <si>
    <t>CASSPGTGVYEQYF</t>
  </si>
  <si>
    <t>CASSGTGGDSYEQYF</t>
  </si>
  <si>
    <t>CASSDPRV*EQYF</t>
  </si>
  <si>
    <t>CASSDAQGAKGSYEQYF</t>
  </si>
  <si>
    <t>CASSAGQNYEQYF</t>
  </si>
  <si>
    <t>CASKGLQDTQYF</t>
  </si>
  <si>
    <t>CASSPQGNQNTLYF</t>
  </si>
  <si>
    <t>CASSLGGGQNTLYF</t>
  </si>
  <si>
    <t>CASSAGLVDTLYF</t>
  </si>
  <si>
    <t>CASSDAGQGGSDYTF</t>
  </si>
  <si>
    <t>CASSLRRKII*F</t>
  </si>
  <si>
    <t>CTCSAERGGYEQYF</t>
  </si>
  <si>
    <t>CTCSADQGGEQYF</t>
  </si>
  <si>
    <t>CTCSASETNTLYF</t>
  </si>
  <si>
    <t>CTCSATSAETLYF</t>
  </si>
  <si>
    <t>CTCSAQGLSPLYF</t>
  </si>
  <si>
    <t>CTCSAGTASYNSPLYF</t>
  </si>
  <si>
    <t>CTCSADGGHLNERLFF</t>
  </si>
  <si>
    <t>CTCSATNSGNTLYF</t>
  </si>
  <si>
    <t>CTCSADDSGNTLYF</t>
  </si>
  <si>
    <t>CTCSAGTGNSDYTF</t>
  </si>
  <si>
    <t>CTCSAGTATEVFF</t>
  </si>
  <si>
    <t>CASSQTRQEDTQYF</t>
  </si>
  <si>
    <t>CASSQGGNQDTQYF</t>
  </si>
  <si>
    <t>CASSQDWGQNTLYF</t>
  </si>
  <si>
    <t>CASRGQANTGQLYF</t>
  </si>
  <si>
    <t>CASSPNMNS**F</t>
  </si>
  <si>
    <t>CASSLGQGGTV*F</t>
  </si>
  <si>
    <t>CASSLDLLSYEQYF</t>
  </si>
  <si>
    <t>CASS.PGDYEQYF</t>
  </si>
  <si>
    <t>CASRGTGYEQYF</t>
  </si>
  <si>
    <t>CASSRDWGFSAETLYF</t>
  </si>
  <si>
    <t>CASSLGLGGAETLYF</t>
  </si>
  <si>
    <t>CASSLRGDNSPLYF</t>
  </si>
  <si>
    <t>CASSFGTDNNQAPLF</t>
  </si>
  <si>
    <t>CASRGNNQAPLF</t>
  </si>
  <si>
    <t>CASRVGNTLYF</t>
  </si>
  <si>
    <t>CAWSTGQGNQDTQYF</t>
  </si>
  <si>
    <t>CAWNPGLGGFAETLYF</t>
  </si>
  <si>
    <t>CAWSPGLGVYAEQFF</t>
  </si>
  <si>
    <t>CASCPGANERLFF</t>
  </si>
  <si>
    <t>CASSPRGGSYEQYF</t>
  </si>
  <si>
    <t>CASSLRQYEQYF</t>
  </si>
  <si>
    <t>CASSLRDSYEQYF</t>
  </si>
  <si>
    <t>CASSDRDGEQYF</t>
  </si>
  <si>
    <t>CASSPGQGHTQYF</t>
  </si>
  <si>
    <t>CASSLSGARRKDTQYF</t>
  </si>
  <si>
    <t>CASSLSEGKDTQYF</t>
  </si>
  <si>
    <t>CASSGTGGNTLYF</t>
  </si>
  <si>
    <t>CASSLAGARAETLYF</t>
  </si>
  <si>
    <t>CASSPGQNYAEQFF</t>
  </si>
  <si>
    <t>CASSLGQGYAEQFF</t>
  </si>
  <si>
    <t>CASSLWRGGNQAPLF</t>
  </si>
  <si>
    <t>CASSLTGGNTLYF</t>
  </si>
  <si>
    <t>CASSLSGPAGNTLYF</t>
  </si>
  <si>
    <t>CASSFPGTGRKYAL*F</t>
  </si>
  <si>
    <t>CASSFRDTNSDYTF</t>
  </si>
  <si>
    <t>CASTDREGTEVFF</t>
  </si>
  <si>
    <t>CGARPPSSYEQYF</t>
  </si>
  <si>
    <t>CGARETGLGSYEQYF</t>
  </si>
  <si>
    <t>CGASGTGGTQYF</t>
  </si>
  <si>
    <t>CGARELTNTGQLYF</t>
  </si>
  <si>
    <t>CGARQFAPL*F</t>
  </si>
  <si>
    <t>CGARDAGNNQAPLF</t>
  </si>
  <si>
    <t>CGARDTNERLFF</t>
  </si>
  <si>
    <t>CGARETGSGNTLYF</t>
  </si>
  <si>
    <t>CGARDLSGNTLYF</t>
  </si>
  <si>
    <t>CGARTDSDYTF</t>
  </si>
  <si>
    <t>CASSQELGGLAETLYF</t>
  </si>
  <si>
    <t>CASSQRFNYAEQFF</t>
  </si>
  <si>
    <t>CASSIKGYEQYF</t>
  </si>
  <si>
    <t>CASRRDWGYEQYF</t>
  </si>
  <si>
    <t>CASTPLGTTSAETLYF</t>
  </si>
  <si>
    <t>CASSSSGGAGAETLYF</t>
  </si>
  <si>
    <t>CASTLDPTGQLYF</t>
  </si>
  <si>
    <t>CASSINRNNYAEQFF</t>
  </si>
  <si>
    <t>CASSITPGQGNSPLYF</t>
  </si>
  <si>
    <t>CASSINSYNSPLYF</t>
  </si>
  <si>
    <t>CASSPKNNNQAPLF</t>
  </si>
  <si>
    <t>CASSIRGNTLYF</t>
  </si>
  <si>
    <t>CASSWGHPNSDYTF</t>
  </si>
  <si>
    <t>CASSIGGNSDYTF</t>
  </si>
  <si>
    <t>CASSVRWASSYEQYF</t>
  </si>
  <si>
    <t>CASSRGGGAVQKRC**F</t>
  </si>
  <si>
    <t>CASSLMGEDYEQYF</t>
  </si>
  <si>
    <t>CASSSGNTEVFF</t>
  </si>
  <si>
    <t>CASSRQGGTEVFF</t>
  </si>
  <si>
    <t>CASSDRLGGLEQYF</t>
  </si>
  <si>
    <t>CASSDGTGGVEQYF</t>
  </si>
  <si>
    <t>CASSDDRGGYEQYF</t>
  </si>
  <si>
    <t>CASSDPDWGGDTQYF</t>
  </si>
  <si>
    <t>CASSAGGQDTQYF</t>
  </si>
  <si>
    <t>CASSDRNTLYF</t>
  </si>
  <si>
    <t>CASRASQNTLYF</t>
  </si>
  <si>
    <t>CASSDAANTGQLYF</t>
  </si>
  <si>
    <t>CASSEGGSGNTLYF</t>
  </si>
  <si>
    <t>CASSDPGQANSDYTF</t>
  </si>
  <si>
    <t>CASGPGLGVYEQYF</t>
  </si>
  <si>
    <t>CASGGGPLSYEQYF</t>
  </si>
  <si>
    <t>CASGDHWGGTFYEQYF</t>
  </si>
  <si>
    <t>CASGDAGWGYEQYF</t>
  </si>
  <si>
    <t>CASGERGQNTLYF</t>
  </si>
  <si>
    <t>CASRGGGGAETLYF</t>
  </si>
  <si>
    <t>CASGDQSSAETLYF</t>
  </si>
  <si>
    <t>CASGGGLGGYAEQFF</t>
  </si>
  <si>
    <t>CASALTGISNERLFF</t>
  </si>
  <si>
    <t>CASGRIGGSGNTLYF</t>
  </si>
  <si>
    <t>CASGVGTDSDYTF</t>
  </si>
  <si>
    <t>CASGAGLANSDYTF</t>
  </si>
  <si>
    <t>CASGDNANTEVFF</t>
  </si>
  <si>
    <t>CASSLDRGL*EQYF</t>
  </si>
  <si>
    <t>CASSDVGYEQYF</t>
  </si>
  <si>
    <t>CASSDRTYEQYF</t>
  </si>
  <si>
    <t>CASSEGGGRDTQYF</t>
  </si>
  <si>
    <t>CASEGV*NQDTQYF</t>
  </si>
  <si>
    <t>CASSDVENTLYF</t>
  </si>
  <si>
    <t>CASRGTANTGQLYF</t>
  </si>
  <si>
    <t>CASSAGTGDNSPLYF</t>
  </si>
  <si>
    <t>CASSDGQGSNERLFF</t>
  </si>
  <si>
    <t>CASSGTANSDYTF</t>
  </si>
  <si>
    <t>CASSGQNSDYTF</t>
  </si>
  <si>
    <t>CTCSSGTGAAF</t>
  </si>
  <si>
    <t>CTCSADGGEGDTQYF</t>
  </si>
  <si>
    <t>CTCSAGGWGQNTLYF</t>
  </si>
  <si>
    <t>CTCRETSQNTLYF</t>
  </si>
  <si>
    <t>CTCSAVPGTGGSAETLYF</t>
  </si>
  <si>
    <t>CTCSANTGQLYF</t>
  </si>
  <si>
    <t>CTCSAGAEQFF</t>
  </si>
  <si>
    <t>CTCSADRQGVNERLFF</t>
  </si>
  <si>
    <t>CTCSAPGNTEVFF</t>
  </si>
  <si>
    <t>CASSQGTFNQDTQYF</t>
  </si>
  <si>
    <t>CASSPGTAETLYF</t>
  </si>
  <si>
    <t>CASSQEPNSYNSPLHF</t>
  </si>
  <si>
    <t>CASSPQSNERLFF</t>
  </si>
  <si>
    <t>CASSLTGEDERLFF</t>
  </si>
  <si>
    <t>CASSQENSGNTLYF</t>
  </si>
  <si>
    <t>CASSPRESGNTLYF</t>
  </si>
  <si>
    <t>CASSQESGGANTEVFF</t>
  </si>
  <si>
    <t>CASSSTGGALEQYF</t>
  </si>
  <si>
    <t>CASSYQDTQYF</t>
  </si>
  <si>
    <t>CASSFREQDTQYF</t>
  </si>
  <si>
    <t>CASSRTGGPGQLYF</t>
  </si>
  <si>
    <t>CASSLRDWGGFMLSS**F</t>
  </si>
  <si>
    <t>CASSLDRGRGNTLYF</t>
  </si>
  <si>
    <t>CASSYKGGANSDYTF</t>
  </si>
  <si>
    <t>CAWSPGPYEQYF</t>
  </si>
  <si>
    <t>CAWSLRGGSYEQYF</t>
  </si>
  <si>
    <t>CAWSGTGEDTQYF</t>
  </si>
  <si>
    <t>CAWQHRVGQDTQYF</t>
  </si>
  <si>
    <t>CAWSQGQKNTLYF</t>
  </si>
  <si>
    <t>CAWRNRLGGSSQNTLYF</t>
  </si>
  <si>
    <t>CAWSHGGPSAETLYF</t>
  </si>
  <si>
    <t>CAWRGLGGVQKRC**F</t>
  </si>
  <si>
    <t>CAWSIGLGVYAEQFF</t>
  </si>
  <si>
    <t>CAWSQQNSGNTLYF</t>
  </si>
  <si>
    <t>CAWSRDRGNTEVFF</t>
  </si>
  <si>
    <t>CAWSLGTKKHRSL*F</t>
  </si>
  <si>
    <t>CAWSHANTEVFF</t>
  </si>
  <si>
    <t>CAWRDIANTEVFF</t>
  </si>
  <si>
    <t>CSSRAGPQDTQYF</t>
  </si>
  <si>
    <t>CASSSPGLGSYEQYF</t>
  </si>
  <si>
    <t>CASSLLGFNQDTQYF</t>
  </si>
  <si>
    <t>CASKDRPS**F</t>
  </si>
  <si>
    <t>CARDSSGNTLYF</t>
  </si>
  <si>
    <t>CASSSTTNSDYTF</t>
  </si>
  <si>
    <t>CGARRPGDTQYF</t>
  </si>
  <si>
    <t>CGAYRGSQNTLYF</t>
  </si>
  <si>
    <t>CGARVGSSAETLYF</t>
  </si>
  <si>
    <t>CGARDAGGYNSPLYF</t>
  </si>
  <si>
    <t>CGARYNNQAPLF</t>
  </si>
  <si>
    <t>CGARDQGRRNSNERLFF</t>
  </si>
  <si>
    <t>CGARDRRKTLYF</t>
  </si>
  <si>
    <t>CGAGTASGNTLYF</t>
  </si>
  <si>
    <t>CGARDRGRSDYTF</t>
  </si>
  <si>
    <t>CGARQNANTEVFF</t>
  </si>
  <si>
    <t>CASSQWMGEDTQYF</t>
  </si>
  <si>
    <t>CASSQDGGQDTQYF</t>
  </si>
  <si>
    <t>CASSQESEGVAEQFF</t>
  </si>
  <si>
    <t>CASSQERGGTTRLR**F</t>
  </si>
  <si>
    <t>CASSHELRLH*F</t>
  </si>
  <si>
    <t>CASSYPSGSSYEQYF</t>
  </si>
  <si>
    <t>CASSVPGQGSYEQYF</t>
  </si>
  <si>
    <t>CASSIWGPYEQYF</t>
  </si>
  <si>
    <t>CASNAGTFYEQYF</t>
  </si>
  <si>
    <t>CASSINGQNTLYF</t>
  </si>
  <si>
    <t>CASSILGGRGNTLYF</t>
  </si>
  <si>
    <t>CASRTGTLYF</t>
  </si>
  <si>
    <t>CASSLTGGFAEQFF</t>
  </si>
  <si>
    <t>CASSTKGQGNSGNTLYF</t>
  </si>
  <si>
    <t>CASTPLTPNSDYTF</t>
  </si>
  <si>
    <t>CASSIRTGGTEVFF</t>
  </si>
  <si>
    <t>CASRGITEVFF</t>
  </si>
  <si>
    <t>CASSRTFGGGFTQYF</t>
  </si>
  <si>
    <t>CASSRDWRQGANTGQLYF</t>
  </si>
  <si>
    <t>CASSSWGRRHPV*F</t>
  </si>
  <si>
    <t>CASSLGDWGYEQYF</t>
  </si>
  <si>
    <t>CASSLSRGTQYF</t>
  </si>
  <si>
    <t>CASSLQGDQDTQYF</t>
  </si>
  <si>
    <t>CASSLQDNERLFF</t>
  </si>
  <si>
    <t>CASSGTGGIEQYF</t>
  </si>
  <si>
    <t>CASSDNWGYEQYF</t>
  </si>
  <si>
    <t>CASSVLGGRGDTQYF</t>
  </si>
  <si>
    <t>CASTQANTGQLYF</t>
  </si>
  <si>
    <t>CASSERQGYNSPLYF</t>
  </si>
  <si>
    <t>CASRGPNSDYTF</t>
  </si>
  <si>
    <t>CASSDGYRPGRHRSL*F</t>
  </si>
  <si>
    <t>CASSDGTGRKVFF</t>
  </si>
  <si>
    <t>CASSDGDTEVFF</t>
  </si>
  <si>
    <t>CASRGQTTEVFF</t>
  </si>
  <si>
    <t>CASGDETSYEQYF</t>
  </si>
  <si>
    <t>CASGDASRGHEQYF</t>
  </si>
  <si>
    <t>CASGDWGAQDTQYF</t>
  </si>
  <si>
    <t>CASGDGTTSQNTLYF</t>
  </si>
  <si>
    <t>CASGVQPSAETLYF</t>
  </si>
  <si>
    <t>CASGDRETLYF</t>
  </si>
  <si>
    <t>CASGDADWGGAETLYF</t>
  </si>
  <si>
    <t>CASGAHRGDTGQLYF</t>
  </si>
  <si>
    <t>CASGDLGGSYAEQFF</t>
  </si>
  <si>
    <t>CASAKNERLFF</t>
  </si>
  <si>
    <t>CASGVDSGNTLYF</t>
  </si>
  <si>
    <t>CASGIGTNSGNTLYF</t>
  </si>
  <si>
    <t>CASGGDNSGNTLYF</t>
  </si>
  <si>
    <t>CASGPLKNTEVFF</t>
  </si>
  <si>
    <t>CASGEYRGRDTEVFF</t>
  </si>
  <si>
    <t>CASGDPGTKNTEVFF</t>
  </si>
  <si>
    <t>CASGDGTNTEVFF</t>
  </si>
  <si>
    <t>CASSPRLGGRPQNTLYF</t>
  </si>
  <si>
    <t>CASSDAQNTLYF</t>
  </si>
  <si>
    <t>CASSDAGDRYAEQFF</t>
  </si>
  <si>
    <t>CTCSADVTGGSEQYF</t>
  </si>
  <si>
    <t>CTCSGTINQDTQYF</t>
  </si>
  <si>
    <t>CTCSVGLGSAETLYF</t>
  </si>
  <si>
    <t>CTCSAQGAETLYF</t>
  </si>
  <si>
    <t>CTCSADRGASAETLYF</t>
  </si>
  <si>
    <t>CTCSGGTGGAEQFF</t>
  </si>
  <si>
    <t>CTCSADYNNERLFF</t>
  </si>
  <si>
    <t>CTCSADRHTNERLFF</t>
  </si>
  <si>
    <t>CTCSADWGEVFF</t>
  </si>
  <si>
    <t>CASSQGLGGYEQYF</t>
  </si>
  <si>
    <t>CASSPRGGAGTV*F</t>
  </si>
  <si>
    <t>CASRPTGGRQDTQYF</t>
  </si>
  <si>
    <t>CASSQQGSSAETLYF</t>
  </si>
  <si>
    <t>CASSPRDRVTTGQLYF</t>
  </si>
  <si>
    <t>CASSSRDSNYAEQFF</t>
  </si>
  <si>
    <t>CASSPRDWGRYAEQFF</t>
  </si>
  <si>
    <t>CASSQATTEVFFGKGTRLTVVGKISFR**NFQVSLRTKHVLRVHIRVSVF.CANSDYTF</t>
  </si>
  <si>
    <t>CASSQNRGTEVFF</t>
  </si>
  <si>
    <t>CASSQDRTGAPRVFF</t>
  </si>
  <si>
    <t>CASSLRTGGAGEQYF</t>
  </si>
  <si>
    <t>CASSSQTGFQNTLYF</t>
  </si>
  <si>
    <t>CASSQGQSSAETLYF</t>
  </si>
  <si>
    <t>CASS**SGTGDAEQFF</t>
  </si>
  <si>
    <t>CASRSRSSAEQFF</t>
  </si>
  <si>
    <t>CASSLTGSSPLYF</t>
  </si>
  <si>
    <t>CASSFGRHSPLYF</t>
  </si>
  <si>
    <t>CASSYRGRNSDYTF</t>
  </si>
  <si>
    <t>CAWSPGLVYEQYF</t>
  </si>
  <si>
    <t>CAWSGLGGREQYF</t>
  </si>
  <si>
    <t>CAWRSRDRG*EQYF</t>
  </si>
  <si>
    <t>CAWSLTGGRYTQYF</t>
  </si>
  <si>
    <t>CAWTASAETLYF</t>
  </si>
  <si>
    <t>CAWSKPGLGTSAETLYF</t>
  </si>
  <si>
    <t>CAWSLGQGHNSPLYF</t>
  </si>
  <si>
    <t>CAWRDRGNNQAPLF</t>
  </si>
  <si>
    <t>CAWSLRGSNERLFF</t>
  </si>
  <si>
    <t>CAWSLNERLFF</t>
  </si>
  <si>
    <t>CAWSLDISNERLFF</t>
  </si>
  <si>
    <t>CAWSLGGAGNTLYF</t>
  </si>
  <si>
    <t>CAWSLEGPGNTLYF</t>
  </si>
  <si>
    <t>CA.NSGNTLYF</t>
  </si>
  <si>
    <t>CAWSQGGEVFF</t>
  </si>
  <si>
    <t>CAWSLGTGNTEVFF</t>
  </si>
  <si>
    <t>CSSPSTGTGFNSPLYF</t>
  </si>
  <si>
    <t>CASSLQGTSYEQYF</t>
  </si>
  <si>
    <t>CASSSGRNTLYF</t>
  </si>
  <si>
    <t>CASSLPRPQNTLYF</t>
  </si>
  <si>
    <t>CASSLGTGGSQNTLYF</t>
  </si>
  <si>
    <t>CASSLSGTSYAEQFF</t>
  </si>
  <si>
    <t>CASSRGANTEVFF</t>
  </si>
  <si>
    <t>CARTGEI*EQYF</t>
  </si>
  <si>
    <t>CASSLWGGSSYEQYF</t>
  </si>
  <si>
    <t>CGARGGTGGYEQYF</t>
  </si>
  <si>
    <t>CGAREGTGGFYEQYF</t>
  </si>
  <si>
    <t>CGAWTEDTQYF</t>
  </si>
  <si>
    <t>CGAREQGSQDTQYF</t>
  </si>
  <si>
    <t>CGARSTENTGQLYF</t>
  </si>
  <si>
    <t>CGARVTGHAEQFF</t>
  </si>
  <si>
    <t>CGARQGGYAEQFF</t>
  </si>
  <si>
    <t>CGAGTGHNYAEQFF</t>
  </si>
  <si>
    <t>CGAQQGSNERLFF</t>
  </si>
  <si>
    <t>CGAWDNSGNTLYF</t>
  </si>
  <si>
    <t>CGASGTSNSDYTF</t>
  </si>
  <si>
    <t>CGARVEEEGGDSDYTF</t>
  </si>
  <si>
    <t>CGARQTPTT**F</t>
  </si>
  <si>
    <t>CGAREPGANTEVFF</t>
  </si>
  <si>
    <t>CASSLRQGKDTQYF</t>
  </si>
  <si>
    <t>CASSPLRGQNTLYF</t>
  </si>
  <si>
    <t>CADGGASYAEQFF</t>
  </si>
  <si>
    <t>CASSQTGNSGNTLYF</t>
  </si>
  <si>
    <t>CASSITGGSFYEQYF</t>
  </si>
  <si>
    <t>CASRDRSSYEQYF</t>
  </si>
  <si>
    <t>CASSKGLGGTQYF</t>
  </si>
  <si>
    <t>CASTPPLHSSQNTLYF</t>
  </si>
  <si>
    <t>CASSPDWGSAETLYF</t>
  </si>
  <si>
    <t>CASRFGTANYAEQFF</t>
  </si>
  <si>
    <t>CASSKTGTGRNERLFF</t>
  </si>
  <si>
    <t>CASSIINSGNTLYF</t>
  </si>
  <si>
    <t>CASSIGVGNTLYF</t>
  </si>
  <si>
    <t>CASSRGTFSYNSPLYF</t>
  </si>
  <si>
    <t>CASSLAGGV*EQYF</t>
  </si>
  <si>
    <t>CASRLLGS*NYAEQFF</t>
  </si>
  <si>
    <t>CASSFEGYEQYF</t>
  </si>
  <si>
    <t>CASSYRVSAETLYF</t>
  </si>
  <si>
    <t>CASSLTSSAETLYF</t>
  </si>
  <si>
    <t>CASSFRQIANTGQLYF</t>
  </si>
  <si>
    <t>CASSPGGANSDYTF</t>
  </si>
  <si>
    <t>CASSEGTGGEQYF</t>
  </si>
  <si>
    <t>CASRGDRGHEQYF</t>
  </si>
  <si>
    <t>CASSDTGGENTGQLYF</t>
  </si>
  <si>
    <t>CASTGQTNERLFF</t>
  </si>
  <si>
    <t>CAPGEGHSNERLFF</t>
  </si>
  <si>
    <t>CASSERNTLYF</t>
  </si>
  <si>
    <t>CASGVYF</t>
  </si>
  <si>
    <t>CASGEDWGGYEQYF</t>
  </si>
  <si>
    <t>CASGDQGGREQYF</t>
  </si>
  <si>
    <t>CASGPGTGVDTQYF</t>
  </si>
  <si>
    <t>CASGGLGGPDTQYF</t>
  </si>
  <si>
    <t>CASGDETGGRYTQYF</t>
  </si>
  <si>
    <t>CASGDEDWGGRRDTQYF</t>
  </si>
  <si>
    <t>CASGGRLGGQNTLYF</t>
  </si>
  <si>
    <t>CASGGGDTLYF</t>
  </si>
  <si>
    <t>CASGHLGGRFAETLYF</t>
  </si>
  <si>
    <t>CASGDAAGENYAEQFF</t>
  </si>
  <si>
    <t>CASGDRGVYNSPLYF</t>
  </si>
  <si>
    <t>CASGDRKIQAPLF</t>
  </si>
  <si>
    <t>CASGGQGSNERLFF</t>
  </si>
  <si>
    <t>CASGGGQISNERLFF</t>
  </si>
  <si>
    <t>CASGEPGQGNERLFF</t>
  </si>
  <si>
    <t>CASGRRDRVGNTLYF</t>
  </si>
  <si>
    <t>CASGDGGSNSDYTF</t>
  </si>
  <si>
    <t>CASGVQNTEVFF</t>
  </si>
  <si>
    <t>CASGDAGEEVFF</t>
  </si>
  <si>
    <t>CASSARVSYEQYF</t>
  </si>
  <si>
    <t>CASRVLDSLL*EQYF</t>
  </si>
  <si>
    <t>CASRGLGEQYF</t>
  </si>
  <si>
    <t>CASSEGQGEDTQYF</t>
  </si>
  <si>
    <t>CASSEVKQNTLYF</t>
  </si>
  <si>
    <t>CASSDGTVSQNTLYF</t>
  </si>
  <si>
    <t>CASSDGGTQNTLYF</t>
  </si>
  <si>
    <t>CASSRDRSAETLYF</t>
  </si>
  <si>
    <t>CASSDRGSEQFF</t>
  </si>
  <si>
    <t>CASSDGNNQAPLF</t>
  </si>
  <si>
    <t>CASSDEGPVNERLFF</t>
  </si>
  <si>
    <t>CASSRDKNTEVFF</t>
  </si>
  <si>
    <t>CASSESRGGTEVFF</t>
  </si>
  <si>
    <t>CTCSGGEDEQYF</t>
  </si>
  <si>
    <t>CTCSADQTGGDEQYF</t>
  </si>
  <si>
    <t>CTCSSGGNTLYF</t>
  </si>
  <si>
    <t>CTCSALDRDSQNTLYF</t>
  </si>
  <si>
    <t>CTCSAVGANTGQLYF</t>
  </si>
  <si>
    <t>CTCSAGTWGGNYAEQFF</t>
  </si>
  <si>
    <t>CTCSADWGGYAEQFF</t>
  </si>
  <si>
    <t>CTCSVGRNSPLYF</t>
  </si>
  <si>
    <t>CTCSAPGKPLYF</t>
  </si>
  <si>
    <t>CTCSAEGGDERLFF</t>
  </si>
  <si>
    <t>CTCSAVSGQGETDYTF</t>
  </si>
  <si>
    <t>CTCSAVTEVFF</t>
  </si>
  <si>
    <t>CASSQEGLGDTQYF</t>
  </si>
  <si>
    <t>CASSPHWGALQDTQYF</t>
  </si>
  <si>
    <t>CASSQDLGGAETLYF</t>
  </si>
  <si>
    <t>CASSQDRGPNYAEQFF</t>
  </si>
  <si>
    <t>CASSRSGTRISNERLFF</t>
  </si>
  <si>
    <t>CASSQNRGISNERLFF</t>
  </si>
  <si>
    <t>CASSQQEDTEVFF</t>
  </si>
  <si>
    <t>CASSPHWGLNQDTQYF</t>
  </si>
  <si>
    <t>CASSPGLGGPQNTLYF</t>
  </si>
  <si>
    <t>CASSHRVQNTLYF</t>
  </si>
  <si>
    <t>CASSYYNSPLYF</t>
  </si>
  <si>
    <t>CASSSRGFNERLFF</t>
  </si>
  <si>
    <t>CASSLTGAGNTLYF</t>
  </si>
  <si>
    <t>CAWNQRTGKDTQYF</t>
  </si>
  <si>
    <t>CAWSLTSQNTLYF</t>
  </si>
  <si>
    <t>CAWSLPD*SQNTLYF</t>
  </si>
  <si>
    <t>CAWRLGASQNTLYF</t>
  </si>
  <si>
    <t>CAWSLGGRGAETLYF</t>
  </si>
  <si>
    <t>CAWSGGNNQAPLF</t>
  </si>
  <si>
    <t>CAWSPRGISNERLFF</t>
  </si>
  <si>
    <t>CAWSLFSNERLFF</t>
  </si>
  <si>
    <t>CAWSPTGYTLYF</t>
  </si>
  <si>
    <t>CAWSLPRQALGNTLYF</t>
  </si>
  <si>
    <t>CAWSGEGSGNTLYF</t>
  </si>
  <si>
    <t>CAWSLGGPDYTF</t>
  </si>
  <si>
    <t>CAWSPKTEVFF</t>
  </si>
  <si>
    <t>CASSLVGDEQYF</t>
  </si>
  <si>
    <t>CASSFRDWGWDTQYF</t>
  </si>
  <si>
    <t>CASSLGGREDTQYF</t>
  </si>
  <si>
    <t>CASSLRSTSQNTLYF</t>
  </si>
  <si>
    <t>CASS.RQGKNTLYF</t>
  </si>
  <si>
    <t>CASSLSANYAEQFF</t>
  </si>
  <si>
    <t>CASIDRANYAEQFF</t>
  </si>
  <si>
    <t>CASSLDRNSPLYF</t>
  </si>
  <si>
    <t>CASSANRISNERLFF</t>
  </si>
  <si>
    <t>CASIPTEVFF</t>
  </si>
  <si>
    <t>CGASGTGGPEQYF</t>
  </si>
  <si>
    <t>CGARDTRGEQYF</t>
  </si>
  <si>
    <t>CGAAREGTGQLYF</t>
  </si>
  <si>
    <t>CGASTGYAEQFF</t>
  </si>
  <si>
    <t>CGARVRGVAEQFF</t>
  </si>
  <si>
    <t>CGARVDNYAEQFF</t>
  </si>
  <si>
    <t>CGAQGARKAEQFF</t>
  </si>
  <si>
    <t>CGASQGYNSPLYF</t>
  </si>
  <si>
    <t>CGAREGDSPLYF</t>
  </si>
  <si>
    <t>CGARDGSNERLFF</t>
  </si>
  <si>
    <t>CGAGVSGNTLYF</t>
  </si>
  <si>
    <t>CGARGQSNSDYTF</t>
  </si>
  <si>
    <t>CGARDHYRGRPTEVFF</t>
  </si>
  <si>
    <t>CGAISGTINTEVFF</t>
  </si>
  <si>
    <t>CASSRDSGAETLYF</t>
  </si>
  <si>
    <t>CASSQDGAGGNSPLYF</t>
  </si>
  <si>
    <t>CASSQDQGATRLR**F</t>
  </si>
  <si>
    <t>CASSPTGGSGNTLYF</t>
  </si>
  <si>
    <t>CASSIAGAQNTLYF</t>
  </si>
  <si>
    <t>CASRPGTPSQNTLYF</t>
  </si>
  <si>
    <t>CASSMGGRGAETL.F</t>
  </si>
  <si>
    <t>CASSIGTNYNSPLYF</t>
  </si>
  <si>
    <t>CASTSPGRNQAPLF</t>
  </si>
  <si>
    <t>CASTRDSINERLFF</t>
  </si>
  <si>
    <t>CASSAPGQTNSDYTF</t>
  </si>
  <si>
    <t>CASSPMGLGAVEQYF</t>
  </si>
  <si>
    <t>CASSLAGLLC*EQFF</t>
  </si>
  <si>
    <t>CASRLHQGAETLYF</t>
  </si>
  <si>
    <t>CASSEDRGREQYF</t>
  </si>
  <si>
    <t>CASLMGGHYEQYF</t>
  </si>
  <si>
    <t>CASRAEGSQNTLYF</t>
  </si>
  <si>
    <t>CASSDADRSSAETLYF</t>
  </si>
  <si>
    <t>CASSDQNSYNSPLYF</t>
  </si>
  <si>
    <t>CASSAGTGFNERLFF</t>
  </si>
  <si>
    <t>CASSHLYSGNTLYF</t>
  </si>
  <si>
    <t>CASSAPGQGSGNTLYF</t>
  </si>
  <si>
    <t>CASSETTNSDYTF</t>
  </si>
  <si>
    <t>CASGYREGQNTLYF</t>
  </si>
  <si>
    <t>CASGGVSQNTLYF</t>
  </si>
  <si>
    <t>CASGDVGGQNTLYF</t>
  </si>
  <si>
    <t>CASGDQNTLYF</t>
  </si>
  <si>
    <t>CASGERGRRAETLYF</t>
  </si>
  <si>
    <t>CASGENWGGASAETLYF</t>
  </si>
  <si>
    <t>CASGDRLGGTETLYF</t>
  </si>
  <si>
    <t>CASGFPGQGSGQLYF</t>
  </si>
  <si>
    <t>CASGEPGGGTGQLYF</t>
  </si>
  <si>
    <t>CASGLGGRYAEQFF</t>
  </si>
  <si>
    <t>CASGDARGSYAEQFF</t>
  </si>
  <si>
    <t>CASGDAGLGGYAEQFF</t>
  </si>
  <si>
    <t>CASGEGNNSPLYF</t>
  </si>
  <si>
    <t>CASTSGVNTEVFF</t>
  </si>
  <si>
    <t>CASGDAGDTEVFF</t>
  </si>
  <si>
    <t>CASSKTGGYEQYF</t>
  </si>
  <si>
    <t>CASSDPGLGATLYF</t>
  </si>
  <si>
    <t>CASSDDDRASQNTLYF</t>
  </si>
  <si>
    <t>CASSRDRGRAETLYF</t>
  </si>
  <si>
    <t>CASSDVGGAPGQLYF</t>
  </si>
  <si>
    <t>CASSDAKGDPGQLYF</t>
  </si>
  <si>
    <t>CASSDNRNYAEQFF</t>
  </si>
  <si>
    <t>CASSDAGTDSPLYF</t>
  </si>
  <si>
    <t>CASSLPGQGQAPLF</t>
  </si>
  <si>
    <t>CASSDTGTGVQAPLF</t>
  </si>
  <si>
    <t>CASSGRDRGSERLFF</t>
  </si>
  <si>
    <t>CASSDLGQVDERLFF</t>
  </si>
  <si>
    <t>CASSDGSNERLFF</t>
  </si>
  <si>
    <t>CASSDSYSGNTLYF</t>
  </si>
  <si>
    <t>CASSDAGTGRNSDYTF</t>
  </si>
  <si>
    <t>CASSATGQPNSDYTF</t>
  </si>
  <si>
    <t>CTCSGQGYEQYF</t>
  </si>
  <si>
    <t>CTCSAATGGAEEQYF</t>
  </si>
  <si>
    <t>CTCSALGGRKDQDTQYF</t>
  </si>
  <si>
    <t>CTCSAD**DNSQNTLYF</t>
  </si>
  <si>
    <t>CTCSAGDRGKHRAAL*F</t>
  </si>
  <si>
    <t>CTCSAGTGRNSPLYF</t>
  </si>
  <si>
    <t>CTCSALGTGGNQAPLF</t>
  </si>
  <si>
    <t>CASSQDWGLSYEQYF</t>
  </si>
  <si>
    <t>CASSQGGGQNTLYF</t>
  </si>
  <si>
    <t>CASSQDRGGQNTLYF</t>
  </si>
  <si>
    <t>CASSPTGSQNTLYF</t>
  </si>
  <si>
    <t>CASSQVTGGAYAEQFF</t>
  </si>
  <si>
    <t>CASSPGTGGHNQAPLF</t>
  </si>
  <si>
    <t>CASSQGTGYERLFF</t>
  </si>
  <si>
    <t>CASSQDTRANSDYTF</t>
  </si>
  <si>
    <t>CASSPIDRGNTEVFF</t>
  </si>
  <si>
    <t>CASSTGTGGNTQYF</t>
  </si>
  <si>
    <t>CASSYKGAQNTLYF</t>
  </si>
  <si>
    <t>CASSTRLGGNTGQLYF</t>
  </si>
  <si>
    <t>CASSNRDISNERLFF</t>
  </si>
  <si>
    <t>CASSKGRAGRTNERLFF</t>
  </si>
  <si>
    <t>CAWSSGLGSQDTQYF</t>
  </si>
  <si>
    <t>CAWSLQGAHLV*F</t>
  </si>
  <si>
    <t>CAWSLPGGQNTLYF</t>
  </si>
  <si>
    <t>CAWSPGQGAETLYF</t>
  </si>
  <si>
    <t>CAWSKGGSSAETLYF</t>
  </si>
  <si>
    <t>CAWSLGGVNTGQLYF</t>
  </si>
  <si>
    <t>CAWSPGQYYAEQFF</t>
  </si>
  <si>
    <t>CAWSPGQYAEQFF</t>
  </si>
  <si>
    <t>CAWRQQFYAEQFF</t>
  </si>
  <si>
    <t>CAWGTISNERLFF</t>
  </si>
  <si>
    <t>CAWSRDRGDSGNTLYF</t>
  </si>
  <si>
    <t>CAWSPESGNTLYF</t>
  </si>
  <si>
    <t>CAWSPDRAQKS**F</t>
  </si>
  <si>
    <t>CAWSLAGNTEVFF</t>
  </si>
  <si>
    <t>CASSLGHQDTQYF</t>
  </si>
  <si>
    <t>CASSLETTSAETLYF</t>
  </si>
  <si>
    <t>CASSLDLGGREHRAAL*F</t>
  </si>
  <si>
    <t>CASSPPGELL*EQYF</t>
  </si>
  <si>
    <t>CASSLLDWGDTQYF</t>
  </si>
  <si>
    <t>CASSFPRGVYAEQFF</t>
  </si>
  <si>
    <t>CASSLIRANSPLYF</t>
  </si>
  <si>
    <t>CARGTGGNQAPLF</t>
  </si>
  <si>
    <t>CASSLNRGNERLFF</t>
  </si>
  <si>
    <t>CASSLQGGGNTLYF</t>
  </si>
  <si>
    <t>CASSLDRANSDYTF</t>
  </si>
  <si>
    <t>CASSLGTGSPEVFF</t>
  </si>
  <si>
    <t>CASMGPTEVFF</t>
  </si>
  <si>
    <t>CASSRRGELRLH*F</t>
  </si>
  <si>
    <t>CGVTGGAGYEQYF</t>
  </si>
  <si>
    <t>CGVLTKSYEQYF</t>
  </si>
  <si>
    <t>CGATGTKDTQYF</t>
  </si>
  <si>
    <t>CGASRGEDTQYF</t>
  </si>
  <si>
    <t>CGAREDRSAETLYF</t>
  </si>
  <si>
    <t>CGARRDWTTGQLYF</t>
  </si>
  <si>
    <t>CGARTGGYAEQFF</t>
  </si>
  <si>
    <t>CGARPQGARNSPLYF</t>
  </si>
  <si>
    <t>CGARREDERLFF</t>
  </si>
  <si>
    <t>CGARDRGLSNERLFF</t>
  </si>
  <si>
    <t>CGARDLRTINERLFF</t>
  </si>
  <si>
    <t>CGVPGQGAGNTLYF</t>
  </si>
  <si>
    <t>CGARHGNSDYTF</t>
  </si>
  <si>
    <t>CGARTGATEVFF</t>
  </si>
  <si>
    <t>CGARPGQNTEVFF</t>
  </si>
  <si>
    <t>CASSQDPGLGGHEQYF</t>
  </si>
  <si>
    <t>CASSQEGRKEHPV*F</t>
  </si>
  <si>
    <t>CASSQDWGQDTQYF</t>
  </si>
  <si>
    <t>CASSQDRGL*NSPLYF</t>
  </si>
  <si>
    <t>CASSSGEDTQYF</t>
  </si>
  <si>
    <t>CASSPSQNTLYF</t>
  </si>
  <si>
    <t>CASSMRGARETLYF</t>
  </si>
  <si>
    <t>CASRDWGGAALYF</t>
  </si>
  <si>
    <t>CASSRDWGGAEQFF</t>
  </si>
  <si>
    <t>CASSQDRGSYNSPLYF</t>
  </si>
  <si>
    <t>CASNPGYNERLFF</t>
  </si>
  <si>
    <t>CASSLQGANTEVFF</t>
  </si>
  <si>
    <t>CASSSLGGGAETLYF</t>
  </si>
  <si>
    <t>CASSRPGQGQAEQFF</t>
  </si>
  <si>
    <t>CASSRAQGHSDYTF</t>
  </si>
  <si>
    <t>CASSSGTGGARMDAETLYF</t>
  </si>
  <si>
    <t>CASSHQTGQLYF</t>
  </si>
  <si>
    <t>CASSPDWGYYAEQFF</t>
  </si>
  <si>
    <t>CASSFMGEVFF</t>
  </si>
  <si>
    <t>CASSDWGASSYEQYF</t>
  </si>
  <si>
    <t>CASSDLQGGDEQYF</t>
  </si>
  <si>
    <t>CASTFNTGQLYF</t>
  </si>
  <si>
    <t>CASGQGVGNTGQLYF</t>
  </si>
  <si>
    <t>CASSADRGNNYAEQFF</t>
  </si>
  <si>
    <t>CASSDANNQAPLF</t>
  </si>
  <si>
    <t>CASSVTVSNERLFF</t>
  </si>
  <si>
    <t>CASSTGSLSGNTLYF</t>
  </si>
  <si>
    <t>CASSDQGAGNTLYF</t>
  </si>
  <si>
    <t>CASSAGGHSGNTLYF</t>
  </si>
  <si>
    <t>CASSDAAGRNTEVFF</t>
  </si>
  <si>
    <t>CASGVNFWEQYF</t>
  </si>
  <si>
    <t>CASGDAGQGYEQYF</t>
  </si>
  <si>
    <t>CASGVRGGQDTQYF</t>
  </si>
  <si>
    <t>CASGDGAGGALDTQYF</t>
  </si>
  <si>
    <t>CASGDAWQDTQYF</t>
  </si>
  <si>
    <t>CASGENTLYF</t>
  </si>
  <si>
    <t>CASGGQGRAAETLYF</t>
  </si>
  <si>
    <t>CASESGTSAETLYF</t>
  </si>
  <si>
    <t>CASGDAGGAHTGQLYF</t>
  </si>
  <si>
    <t>CASGEWTGGGLC*EQFF</t>
  </si>
  <si>
    <t>CASGERDWGVAEQFF</t>
  </si>
  <si>
    <t>CASGDPGTGNAEQFF</t>
  </si>
  <si>
    <t>CASGDAWNNYAEQFF</t>
  </si>
  <si>
    <t>CASGGQGISNERLFF</t>
  </si>
  <si>
    <t>CASGDPGQVSNERLFF</t>
  </si>
  <si>
    <t>CASGGTANSDYTF</t>
  </si>
  <si>
    <t>CASGDRDAGNSDYTF</t>
  </si>
  <si>
    <t>CASGAVPGQGANSDYTF</t>
  </si>
  <si>
    <t>CASGRDRVDTEVFF</t>
  </si>
  <si>
    <t>CASGDVRGYTEVFF</t>
  </si>
  <si>
    <t>CASSGGLGGPSSYEQYF</t>
  </si>
  <si>
    <t>CASSVTGQDTQYF</t>
  </si>
  <si>
    <t>CASSGTGGAYSDYTF</t>
  </si>
  <si>
    <t>CASSDGGLNSDYTF</t>
  </si>
  <si>
    <t>CASSLGTGGAWQKRC**F</t>
  </si>
  <si>
    <t>CTCSALGGKEQYF</t>
  </si>
  <si>
    <t>CTCSARQSSAETLYF</t>
  </si>
  <si>
    <t>CTCSAGLGGSAETLYF</t>
  </si>
  <si>
    <t>CTCSAAGGRSAETLYF</t>
  </si>
  <si>
    <t>CTCSAGTNTGQLYF</t>
  </si>
  <si>
    <t>CTCSAGNYAEQFF</t>
  </si>
  <si>
    <t>CTCSETDFQRKII*F</t>
  </si>
  <si>
    <t>CTCSAVRDRNERLFF</t>
  </si>
  <si>
    <t>CTCSAASNERLFF</t>
  </si>
  <si>
    <t>CTCSAPGTGNTLYF</t>
  </si>
  <si>
    <t>CASSHRDRTYEQYF</t>
  </si>
  <si>
    <t>CAWGQDTQYF</t>
  </si>
  <si>
    <t>CASSQVGGQDTQYF</t>
  </si>
  <si>
    <t>CASSPGLGVDTQYF</t>
  </si>
  <si>
    <t>CASSQAGTGRSQNTLYF</t>
  </si>
  <si>
    <t>CASSQEGGAETLYF</t>
  </si>
  <si>
    <t>CASSHPRHTSAETLYF</t>
  </si>
  <si>
    <t>CASSQGRGDTGQLYF</t>
  </si>
  <si>
    <t>CASSQEAGARAEQFF</t>
  </si>
  <si>
    <t>CASSPGQGAGNQAPLF</t>
  </si>
  <si>
    <t>CASSQEGRVPTKDY**F</t>
  </si>
  <si>
    <t>CASSPTGQHNERLFF</t>
  </si>
  <si>
    <t>CASSQENNSGNTLYF</t>
  </si>
  <si>
    <t>CASSPQGSGNTLYF</t>
  </si>
  <si>
    <t>CASSQETGNTEVFF</t>
  </si>
  <si>
    <t>CASSKDWGSYEQYF</t>
  </si>
  <si>
    <t>CASSRTFQDTQYF</t>
  </si>
  <si>
    <t>CASSYKDWGLAETLYF</t>
  </si>
  <si>
    <t>CASRTGGSAETLYF</t>
  </si>
  <si>
    <t>CASSYRRAEQFF</t>
  </si>
  <si>
    <t>CASSYGTGVAEQFF</t>
  </si>
  <si>
    <t>CASSRAHQAPLF</t>
  </si>
  <si>
    <t>CASSYGTSNERLFF</t>
  </si>
  <si>
    <t>CASSYGTEVFF</t>
  </si>
  <si>
    <t>CASRPGQANTEVFF</t>
  </si>
  <si>
    <t>CAWSPDWGNQDTQYF</t>
  </si>
  <si>
    <t>CAWSRLGSQNTLYF</t>
  </si>
  <si>
    <t>CAWRAGQELC*EQFF</t>
  </si>
  <si>
    <t>CAWRRGNSDYTF</t>
  </si>
  <si>
    <t>CAWAIDRANTEVFF</t>
  </si>
  <si>
    <t>CASSLTGAEQFF</t>
  </si>
  <si>
    <t>CASSAPGSNSDYTF</t>
  </si>
  <si>
    <t>CASSLGTGEDTQYF</t>
  </si>
  <si>
    <t>CASSRQGSQNTLYF</t>
  </si>
  <si>
    <t>CASRTTSAETLYF</t>
  </si>
  <si>
    <t>CASKWATNTGQLYF</t>
  </si>
  <si>
    <t>CASSLAYYAEQFF</t>
  </si>
  <si>
    <t>CASSFRGRNSPLYF</t>
  </si>
  <si>
    <t>CASSRDRANQAPLF</t>
  </si>
  <si>
    <t>CASSLTGHNQAPLF</t>
  </si>
  <si>
    <t>CASRTAPERLFF</t>
  </si>
  <si>
    <t>CASSVPRYSGNTLYF</t>
  </si>
  <si>
    <t>CASSLPGGANTEVFF</t>
  </si>
  <si>
    <t>CASSFANTEVFF</t>
  </si>
  <si>
    <t>CASPPGQSNERLFF</t>
  </si>
  <si>
    <t>CASSLRGV*EQYF</t>
  </si>
  <si>
    <t>CGATGNYEQYF</t>
  </si>
  <si>
    <t>CGARGQGSEQYF</t>
  </si>
  <si>
    <t>CGAGLGGRPQDTQYF</t>
  </si>
  <si>
    <t>CGARDREKDTLYF</t>
  </si>
  <si>
    <t>CGARDISQNTLYF</t>
  </si>
  <si>
    <t>CGARGGAETLYF</t>
  </si>
  <si>
    <t>CGARDWGAEQFF</t>
  </si>
  <si>
    <t>CGARQGPNERLFF</t>
  </si>
  <si>
    <t>CGARGTANERLFF</t>
  </si>
  <si>
    <t>CGAREGPANSDYTF</t>
  </si>
  <si>
    <t>CGARDDSNSDYTF</t>
  </si>
  <si>
    <t>CGAGTGGTEVFF</t>
  </si>
  <si>
    <t>CASSQETNMNS**F</t>
  </si>
  <si>
    <t>CASSQPGRSQNTLYF</t>
  </si>
  <si>
    <t>CASSQESQNTLYF</t>
  </si>
  <si>
    <t>CASSQESAYSPLYF</t>
  </si>
  <si>
    <t>CASSPTGQGYNSPLYF</t>
  </si>
  <si>
    <t>CASSQDQGPNERLFF</t>
  </si>
  <si>
    <t>CASSHPGRTNSDYTF</t>
  </si>
  <si>
    <t>CASSITGGDTGQLYF</t>
  </si>
  <si>
    <t>CASRRQGGTGQLYF</t>
  </si>
  <si>
    <t>CASRRNTGQLYF</t>
  </si>
  <si>
    <t>CASSTGHFSGNTLYF</t>
  </si>
  <si>
    <t>CASSRDNANTEVFF</t>
  </si>
  <si>
    <t>CASSIRANTEVFF</t>
  </si>
  <si>
    <t>CASSTRGQQDTQYF</t>
  </si>
  <si>
    <t>CASSLTGEDSDYTF</t>
  </si>
  <si>
    <t>CASSFGGGREQYF</t>
  </si>
  <si>
    <t>CASSPGTGKDTQYF</t>
  </si>
  <si>
    <t>CASSHHRDQNTLYF</t>
  </si>
  <si>
    <t>CASSRDNANSDYTF</t>
  </si>
  <si>
    <t>CASSVQGYEQYF</t>
  </si>
  <si>
    <t>CASSHDRVYEQYF</t>
  </si>
  <si>
    <t>CASSDRVSYEQYF</t>
  </si>
  <si>
    <t>CASSRQNQDTQYF</t>
  </si>
  <si>
    <t>CASRTGGQDTQYF</t>
  </si>
  <si>
    <t>CASSSSAETLYF</t>
  </si>
  <si>
    <t>CASRDRTNTGQLYF</t>
  </si>
  <si>
    <t>CASTPGGHNYAEQFF</t>
  </si>
  <si>
    <t>CASRDNNYAEQFF</t>
  </si>
  <si>
    <t>CASSSQGHNERLFF</t>
  </si>
  <si>
    <t>CASGNWGGYEQYF</t>
  </si>
  <si>
    <t>CASGDTGGDTGQLYF</t>
  </si>
  <si>
    <t>CASGEGHYNSPLYF</t>
  </si>
  <si>
    <t>CASGDSQSNERLFF</t>
  </si>
  <si>
    <t>CASGRDSGNTLYF</t>
  </si>
  <si>
    <t>CASGGTDSGNTLYF</t>
  </si>
  <si>
    <t>CASGDYPGISGNTLYF</t>
  </si>
  <si>
    <t>CASGDALNSGNTLYF</t>
  </si>
  <si>
    <t>CASGVGQANTEVFF</t>
  </si>
  <si>
    <t>CASGDRAVANTEVFF</t>
  </si>
  <si>
    <t>CASAGRPNTEVFF</t>
  </si>
  <si>
    <t>CASSGLGYEQYF</t>
  </si>
  <si>
    <t>CASSGGQGYEQYF</t>
  </si>
  <si>
    <t>CASSRDREDTQYF</t>
  </si>
  <si>
    <t>CASSDPQNQDTQYF</t>
  </si>
  <si>
    <t>CASSVLGVSAETLYF</t>
  </si>
  <si>
    <t>CASSDWNSPLYF</t>
  </si>
  <si>
    <t>CASSDARTDNNQAPLF</t>
  </si>
  <si>
    <t>CASSGGQSNERLFF</t>
  </si>
  <si>
    <t>CASSDAPGQGTDERLFF</t>
  </si>
  <si>
    <t>CASSGPPGRGNTLYF</t>
  </si>
  <si>
    <t>CASRDSSGNTLYF</t>
  </si>
  <si>
    <t>CASRDNSGNTLYF</t>
  </si>
  <si>
    <t>CASSLSS*SQNTLYF</t>
  </si>
  <si>
    <t>CTCRRTGFNQDTQYF</t>
  </si>
  <si>
    <t>CTCSAVVSQNTLYF</t>
  </si>
  <si>
    <t>CTCSAGGKNTLYF</t>
  </si>
  <si>
    <t>CTCSAGQNYAEQFF</t>
  </si>
  <si>
    <t>CTCSAGGGAYAEQFF</t>
  </si>
  <si>
    <t>CTCSADRNERLFF</t>
  </si>
  <si>
    <t>CTCSADLVGGNTLYF</t>
  </si>
  <si>
    <t>CTCSDRANTEVFF</t>
  </si>
  <si>
    <t>CASSPGTGDYEQYF</t>
  </si>
  <si>
    <t>CASSQDRGRQDTQYF</t>
  </si>
  <si>
    <t>CASSPSGTGDTGQLYF</t>
  </si>
  <si>
    <t>CASSQDWGDAEQFF</t>
  </si>
  <si>
    <t>CASSQGPGDNSPLYF</t>
  </si>
  <si>
    <t>CASSQEGRANQAPLF</t>
  </si>
  <si>
    <t>CASSHGQGGNERLFF</t>
  </si>
  <si>
    <t>CASSLRRGPGSDYTF</t>
  </si>
  <si>
    <t>CASSRDWVYEQYF</t>
  </si>
  <si>
    <t>CASSYLENTLYF</t>
  </si>
  <si>
    <t>CASSRTGTSQNTLYF</t>
  </si>
  <si>
    <t>CASRGTAQNTLYF</t>
  </si>
  <si>
    <t>CASSAGTGGIPIIRPS**F</t>
  </si>
  <si>
    <t>CASSVRGQAPLF</t>
  </si>
  <si>
    <t>CASSPTGGYQAPLF</t>
  </si>
  <si>
    <t>CASSRRQNERLFF</t>
  </si>
  <si>
    <t>CASSYRGANSDYTF</t>
  </si>
  <si>
    <t>CASSLDRAGTEVFF</t>
  </si>
  <si>
    <t>CAYSGTGGDEQYF</t>
  </si>
  <si>
    <t>CAWSLRDWGREQYF</t>
  </si>
  <si>
    <t>CAWSLGG*EQYF</t>
  </si>
  <si>
    <t>CAWAGTGVYEQYF</t>
  </si>
  <si>
    <t>CAWSRGTGGDTQYF</t>
  </si>
  <si>
    <t>CAWSLFGGNQDTQYF</t>
  </si>
  <si>
    <t>CAWDWGTQYF</t>
  </si>
  <si>
    <t>CAWSLPASAETLYF</t>
  </si>
  <si>
    <t>CAWRPRMGGANTGQLYF</t>
  </si>
  <si>
    <t>CAWSPGQASNERLFF</t>
  </si>
  <si>
    <t>CAWATGRNSDYTF</t>
  </si>
  <si>
    <t>CAWSLTRVGTEVFF</t>
  </si>
  <si>
    <t>CAWSLPPRNTEVFF</t>
  </si>
  <si>
    <t>CASSPFRDNQDTQYF</t>
  </si>
  <si>
    <t>CASSLEGFNQDTQYF</t>
  </si>
  <si>
    <t>CASRGTAYEQYF</t>
  </si>
  <si>
    <t>CASSSSGGARNTQYF</t>
  </si>
  <si>
    <t>CASSLSGAQDTQYF</t>
  </si>
  <si>
    <t>CASSLIRTGKDTQYF</t>
  </si>
  <si>
    <t>CASSPRTGGPGQLYF</t>
  </si>
  <si>
    <t>CASSWRLGGGAEQFF</t>
  </si>
  <si>
    <t>CASKPGQGYAEQFF</t>
  </si>
  <si>
    <t>CASSLQISNERLFF</t>
  </si>
  <si>
    <t>CASSFGTGVSNERLFF</t>
  </si>
  <si>
    <t>CASSLTGFWKYAL*F</t>
  </si>
  <si>
    <t>CASSLTGQGTEVFF</t>
  </si>
  <si>
    <t>CASSLEGKGTEVFF</t>
  </si>
  <si>
    <t>CARSGGPEVFF</t>
  </si>
  <si>
    <t>CAESPASEVFF</t>
  </si>
  <si>
    <t>CASSLLGGRQPGSA*F</t>
  </si>
  <si>
    <t>CGATSSYEQYF</t>
  </si>
  <si>
    <t>CGASTSSYEQYF</t>
  </si>
  <si>
    <t>CGAREPGQGAETLYF</t>
  </si>
  <si>
    <t>CGARENSGNTLYF</t>
  </si>
  <si>
    <t>CGARENSDYTF</t>
  </si>
  <si>
    <t>CASSQLGAQNTLYF</t>
  </si>
  <si>
    <t>CASSQDPLGGRPGQLYF</t>
  </si>
  <si>
    <t>CASSIPRGDQNTLYF</t>
  </si>
  <si>
    <t>CASSIRGGRAETLYF</t>
  </si>
  <si>
    <t>CASRPGQPYAEQFF</t>
  </si>
  <si>
    <t>CASSKDTSYNSPLYF</t>
  </si>
  <si>
    <t>CASSPSGTGGQAPLF</t>
  </si>
  <si>
    <t>CASRGGISNERLFF</t>
  </si>
  <si>
    <t>CASSMRDRGGNTLYF</t>
  </si>
  <si>
    <t>CASSSTGGAGEQYF</t>
  </si>
  <si>
    <t>CASSADWGNYAEQFF</t>
  </si>
  <si>
    <t>CARDHNSPLYF</t>
  </si>
  <si>
    <t>CARTGTGETPS**F</t>
  </si>
  <si>
    <t>CASSFTGGQNTLYF</t>
  </si>
  <si>
    <t>CASSFPDSYAEQFF</t>
  </si>
  <si>
    <t>CASSFVDRSSGNTLYF</t>
  </si>
  <si>
    <t>CASRATGVSYEQYF</t>
  </si>
  <si>
    <t>CASSESGNQDTQYF</t>
  </si>
  <si>
    <t>CASSDLGGDQDTQYF</t>
  </si>
  <si>
    <t>CASRDRSAETLYF</t>
  </si>
  <si>
    <t>CASSEAVYAEQFF</t>
  </si>
  <si>
    <t>CASSDWGNYAEQFF</t>
  </si>
  <si>
    <t>CASSEVAYNSPLYF</t>
  </si>
  <si>
    <t>CASSDNYNSPLYF</t>
  </si>
  <si>
    <t>CASSDKNNNQAPLF</t>
  </si>
  <si>
    <t>CASSAWTISNERLFF</t>
  </si>
  <si>
    <t>CASSAGTLSNERLFF</t>
  </si>
  <si>
    <t>CASRRQGTGNTLYF</t>
  </si>
  <si>
    <t>CASGQPGQGSSYEQYF</t>
  </si>
  <si>
    <t>CASGQGAQDTQYF</t>
  </si>
  <si>
    <t>CASGDAGQQDTQYF</t>
  </si>
  <si>
    <t>CASGDASGAQNTLYF</t>
  </si>
  <si>
    <t>CASGDAGGESTLYF</t>
  </si>
  <si>
    <t>CASGGGQPNTGQLYF</t>
  </si>
  <si>
    <t>CASGDVAGGYAEQFF</t>
  </si>
  <si>
    <t>CASGFRDNL*NSPLYF</t>
  </si>
  <si>
    <t>CASGDPGGSGNTLYF</t>
  </si>
  <si>
    <t>CASGDDGTLSGNTLYF</t>
  </si>
  <si>
    <t>CASGVREEVFF</t>
  </si>
  <si>
    <t>CASGGDRGRSTEVFF</t>
  </si>
  <si>
    <t>CASGDVREDTEVFF</t>
  </si>
  <si>
    <t>CASSGQNYEQYF</t>
  </si>
  <si>
    <t>CASSEVTGGFEQYF</t>
  </si>
  <si>
    <t>CASSDPNRGSSYEQYF</t>
  </si>
  <si>
    <t>CASSRLGGDTQYF</t>
  </si>
  <si>
    <t>CASSDAVGAQNTLYF</t>
  </si>
  <si>
    <t>CASSDAGGQQNTLYF</t>
  </si>
  <si>
    <t>CASSDRDTLYF</t>
  </si>
  <si>
    <t>CASSDRDNYAEQFF</t>
  </si>
  <si>
    <t>CASSVTISNERLFF</t>
  </si>
  <si>
    <t>CASSGSGSSNERLFF</t>
  </si>
  <si>
    <t>CASSPGGKAGNTLYF</t>
  </si>
  <si>
    <t>CASRTTNSDYTF</t>
  </si>
  <si>
    <t>CASSLAGGLC*EQFF</t>
  </si>
  <si>
    <t>CTCSGPGQIYEQYF</t>
  </si>
  <si>
    <t>CTCSAEGDEQYF</t>
  </si>
  <si>
    <t>CTCSAAGTGDEQYF</t>
  </si>
  <si>
    <t>CTCSAVGARDTQYF</t>
  </si>
  <si>
    <t>CTCSAATGGRAEQFF</t>
  </si>
  <si>
    <t>CTCSATISYNSPLYF</t>
  </si>
  <si>
    <t>CTCSAGTFNNQAPLF</t>
  </si>
  <si>
    <t>CTCSAEALNQAPLF</t>
  </si>
  <si>
    <t>CTCSADFFSNERLFF</t>
  </si>
  <si>
    <t>CTCSADRAGNTLYF</t>
  </si>
  <si>
    <t>CASSHRGYEQYF</t>
  </si>
  <si>
    <t>CASSQDPQGQDTQYF</t>
  </si>
  <si>
    <t>CASSQDAGGRDTQYF</t>
  </si>
  <si>
    <t>CASSRDWGALYF</t>
  </si>
  <si>
    <t>CASSQDINTGQLYF</t>
  </si>
  <si>
    <t>CASSPTGGANTGQLYF</t>
  </si>
  <si>
    <t>CASSLGTGGANTGQLYF</t>
  </si>
  <si>
    <t>CASSQGPNTEVFF</t>
  </si>
  <si>
    <t>CASSHLGTADTEVFF</t>
  </si>
  <si>
    <t>CASSYGWGSRGYF</t>
  </si>
  <si>
    <t>CASSTRGRVYEQYF</t>
  </si>
  <si>
    <t>CASSRDWGGEQYF</t>
  </si>
  <si>
    <t>CASSLGLGTNQDTQYF</t>
  </si>
  <si>
    <t>CASSPTGGSQNTLYF</t>
  </si>
  <si>
    <t>CASRNYWGGQNTLYF</t>
  </si>
  <si>
    <t>CASTGEGRAETLYF</t>
  </si>
  <si>
    <t>CASSYRLGGAEQFF</t>
  </si>
  <si>
    <t>CASSSLGTGGQAPLF</t>
  </si>
  <si>
    <t>CASSSQGWNYTF</t>
  </si>
  <si>
    <t>CASSLRSDYTF</t>
  </si>
  <si>
    <t>CAWSQGDKQDTQYF</t>
  </si>
  <si>
    <t>CAWSLGGNQDTQYF</t>
  </si>
  <si>
    <t>CAWSLNLGVGQNTLYF</t>
  </si>
  <si>
    <t>CAWRTGGLQNTLYF</t>
  </si>
  <si>
    <t>CAWRNMSQNTLYF</t>
  </si>
  <si>
    <t>CAWSRAGGTETLYF</t>
  </si>
  <si>
    <t>CAWSPGGYAEQFF</t>
  </si>
  <si>
    <t>CAWSTGNNNQAPLF</t>
  </si>
  <si>
    <t>CAWSHGTNNERLFF</t>
  </si>
  <si>
    <t>CAWNRDISNERLFF</t>
  </si>
  <si>
    <t>CARRDRGHERLFF</t>
  </si>
  <si>
    <t>CAWRDRAGNTLYF</t>
  </si>
  <si>
    <t>CSSRQGRSDYTF</t>
  </si>
  <si>
    <t>CASSPDWGIYEQYF</t>
  </si>
  <si>
    <t>CASSLDSAETLYF</t>
  </si>
  <si>
    <t>CASSPTGGEDERLFF</t>
  </si>
  <si>
    <t>CASSLARGGTQKS**F</t>
  </si>
  <si>
    <t>CASSSRDRGYEQYF</t>
  </si>
  <si>
    <t>CASSQSEQYF</t>
  </si>
  <si>
    <t>CASSPGSSYEQYF</t>
  </si>
  <si>
    <t>CASSLPRVNQDTQYF</t>
  </si>
  <si>
    <t>CASSLGQSQNTLYF</t>
  </si>
  <si>
    <t>CASKGVAQNTLYF</t>
  </si>
  <si>
    <t>CASSLRGAGTGQLYF</t>
  </si>
  <si>
    <t>CASSHTNERLFF</t>
  </si>
  <si>
    <t>CASSPRGNSGNTLYF</t>
  </si>
  <si>
    <t>CASSLVGNSGNTLYF</t>
  </si>
  <si>
    <t>CASSLLGDGNTLYF</t>
  </si>
  <si>
    <t>CASSLSTGANSDYTF</t>
  </si>
  <si>
    <t>CASSRQVANTEVFF</t>
  </si>
  <si>
    <t>CASSLSGGWEFAPL*F</t>
  </si>
  <si>
    <t>CASSLNSPLYF</t>
  </si>
  <si>
    <t>CASSLGTDNSDYTF</t>
  </si>
  <si>
    <t>CGATDSLSYEQYF</t>
  </si>
  <si>
    <t>CGARAGGEQYF</t>
  </si>
  <si>
    <t>CGARDEARNTLYF</t>
  </si>
  <si>
    <t>CGAGGPSLGQNTLYF</t>
  </si>
  <si>
    <t>CGALGENTGQLYF</t>
  </si>
  <si>
    <t>CGARTGGNYAEQFF</t>
  </si>
  <si>
    <t>CGAGGRGL*NSPLYF</t>
  </si>
  <si>
    <t>CGASSGANQAPLF</t>
  </si>
  <si>
    <t>CGARWGSNQAPLF</t>
  </si>
  <si>
    <t>CGARDGAVNNQAPLF</t>
  </si>
  <si>
    <t>CGARQGGSGNTLYF</t>
  </si>
  <si>
    <t>CGAPQNSGNTLYF</t>
  </si>
  <si>
    <t>CGARDNANSDYTF</t>
  </si>
  <si>
    <t>CGARETGNTEVFF</t>
  </si>
  <si>
    <t>CASSQDGGAEYF</t>
  </si>
  <si>
    <t>CASSHLDWASAETLYF</t>
  </si>
  <si>
    <t>CASSRNWGYAEQFF</t>
  </si>
  <si>
    <t>CASSSGHNNQAPLF</t>
  </si>
  <si>
    <t>CASSIRDSSYEQYF</t>
  </si>
  <si>
    <t>CASRQG*EQYF</t>
  </si>
  <si>
    <t>CASRDRDQDTQYF</t>
  </si>
  <si>
    <t>CASSTDSTLYF</t>
  </si>
  <si>
    <t>CASSHKHLV*F</t>
  </si>
  <si>
    <t>CASIKTGGENTLYF</t>
  </si>
  <si>
    <t>CASSIGAETLYF</t>
  </si>
  <si>
    <t>CASSIRGSNTGQLYF</t>
  </si>
  <si>
    <t>CASSIGGANTGQLYF</t>
  </si>
  <si>
    <t>CASSRDWGDAEQFF</t>
  </si>
  <si>
    <t>CASSRDRDAEQFF</t>
  </si>
  <si>
    <t>CASSIGENYAEQFF</t>
  </si>
  <si>
    <t>CASSIEGGLYAEQFF</t>
  </si>
  <si>
    <t>CASSIRGNSYNSPLYF</t>
  </si>
  <si>
    <t>CASRRGTYNSPLYF</t>
  </si>
  <si>
    <t>CASSIWGRDNQAPLF</t>
  </si>
  <si>
    <t>CASRGWGVQDTQYF</t>
  </si>
  <si>
    <t>CASSRVGAGAETLYF</t>
  </si>
  <si>
    <t>CASSRGTKNTGQLYF</t>
  </si>
  <si>
    <t>CASSLVWGVYEQYF</t>
  </si>
  <si>
    <t>CASSLSGGRHPV*F</t>
  </si>
  <si>
    <t>CASRSTGEDTQYF</t>
  </si>
  <si>
    <t>CASRDGSAETLYF</t>
  </si>
  <si>
    <t>CASSDRGVNYAEQFF</t>
  </si>
  <si>
    <t>CASSDNNNQAPLF</t>
  </si>
  <si>
    <t>CASSERGDNERLFF</t>
  </si>
  <si>
    <t>CASSDVSSDYTF</t>
  </si>
  <si>
    <t>CASSDARLVFF</t>
  </si>
  <si>
    <t>CASRETNTEVFF</t>
  </si>
  <si>
    <t>CASRDNANTEVFF</t>
  </si>
  <si>
    <t>CASGERLGALYEQYF</t>
  </si>
  <si>
    <t>CASGDKYEQYF</t>
  </si>
  <si>
    <t>CASGELGGRQQDTQYF</t>
  </si>
  <si>
    <t>CASGDNWGEGQDTQYF</t>
  </si>
  <si>
    <t>CASGAQAQNTLYF</t>
  </si>
  <si>
    <t>CASGGDRSAETLYF</t>
  </si>
  <si>
    <t>CASGDELGGRTGQLYF</t>
  </si>
  <si>
    <t>CASGGDWGFAEQFF</t>
  </si>
  <si>
    <t>CASGENRDWGNYAEQFF</t>
  </si>
  <si>
    <t>CASGDADAEQFF</t>
  </si>
  <si>
    <t>CASGGGTDSGNTLYF</t>
  </si>
  <si>
    <t>CASGDVGNTLYF</t>
  </si>
  <si>
    <t>CASGDARGGNTLYF</t>
  </si>
  <si>
    <t>CASGDERTSNTEVFF</t>
  </si>
  <si>
    <t>CASSLDRGEEQYF</t>
  </si>
  <si>
    <t>CASSEADREGYEQYF</t>
  </si>
  <si>
    <t>CASSPTGADQDTQYF</t>
  </si>
  <si>
    <t>CASSGPGQKDTQYF</t>
  </si>
  <si>
    <t>CASSERGGQDTQYF</t>
  </si>
  <si>
    <t>CASSDGGYQDTQYF</t>
  </si>
  <si>
    <t>CASSPGLGGNTLYF</t>
  </si>
  <si>
    <t>CASSGLGPSQNTLYF</t>
  </si>
  <si>
    <t>CASSPGQISNERLFF</t>
  </si>
  <si>
    <t>CASSAPQGAKPNERLFF</t>
  </si>
  <si>
    <t>CASSRQGANTEVFF</t>
  </si>
  <si>
    <t>CASPQGSQKS**F</t>
  </si>
  <si>
    <t>CASSLDGKHLV*F</t>
  </si>
  <si>
    <t>CTCTAVSYEQYF</t>
  </si>
  <si>
    <t>CTCSARQGGEQYF</t>
  </si>
  <si>
    <t>CTCSADRGNTQYF</t>
  </si>
  <si>
    <t>CTCSADDREDTQYF</t>
  </si>
  <si>
    <t>CTCSADPWENTLYF</t>
  </si>
  <si>
    <t>CTCSAGGRFTGQLYF</t>
  </si>
  <si>
    <t>CTCSGTGFGERLFF</t>
  </si>
  <si>
    <t>CTCRGGQISNERLFF</t>
  </si>
  <si>
    <t>CASSGDWGYEQYF</t>
  </si>
  <si>
    <t>CASSQAGNQDTQYF</t>
  </si>
  <si>
    <t>CASSPRLGGFQDTQYF</t>
  </si>
  <si>
    <t>CASSQTVYAEQFF</t>
  </si>
  <si>
    <t>CASSRSGQNNQAPLF</t>
  </si>
  <si>
    <t>CASSQGQGGERLFF</t>
  </si>
  <si>
    <t>CASSQEGQGTGNTLYF</t>
  </si>
  <si>
    <t>CASSQDNSGNTLYF</t>
  </si>
  <si>
    <t>CASRASGTGTGNTLYF</t>
  </si>
  <si>
    <t>CASSQTGDTEVFF</t>
  </si>
  <si>
    <t>CASSIQTSYEQYF</t>
  </si>
  <si>
    <t>CASRDRGQDTQYF</t>
  </si>
  <si>
    <t>CASSYWGLQNTLYF</t>
  </si>
  <si>
    <t>CASSYWGAAETLYF</t>
  </si>
  <si>
    <t>CASSFSAETLYF</t>
  </si>
  <si>
    <t>CASSLLGIGTGQLYF</t>
  </si>
  <si>
    <t>CASSRIYAEQFF</t>
  </si>
  <si>
    <t>CASSGDRANERLFF</t>
  </si>
  <si>
    <t>CASS.VQNSDYTF</t>
  </si>
  <si>
    <t>CASRGQGARHRSL*F</t>
  </si>
  <si>
    <t>CAWSTGGEQYF</t>
  </si>
  <si>
    <t>CAWRLVNQDTQYF</t>
  </si>
  <si>
    <t>CAWSLRAGSQNTLYF</t>
  </si>
  <si>
    <t>CAWRLGSQNTLYF</t>
  </si>
  <si>
    <t>CAWRMDWGGANTGQLYF</t>
  </si>
  <si>
    <t>CAWSFTGVDYAEQFF</t>
  </si>
  <si>
    <t>CAWSLGGGNNERLFF</t>
  </si>
  <si>
    <t>CAWSPGNTEVFF</t>
  </si>
  <si>
    <t>CSSPPGQGRLRLH*F</t>
  </si>
  <si>
    <t>CASSLDRQDTQYF</t>
  </si>
  <si>
    <t>CASSLAGTGNYQDTQYF</t>
  </si>
  <si>
    <t>CASRGGSSSYEQYF</t>
  </si>
  <si>
    <t>CASSPLDWANQDTQYF</t>
  </si>
  <si>
    <t>CASSSGTVQNTLYF</t>
  </si>
  <si>
    <t>CASSAGSQNTLYF</t>
  </si>
  <si>
    <t>CASSWGASAETLYF</t>
  </si>
  <si>
    <t>CASSFPTGGYAEQFF</t>
  </si>
  <si>
    <t>CASSTGSNNQAPLF</t>
  </si>
  <si>
    <t>CASSFDREDNQAPL**L</t>
  </si>
  <si>
    <t>CASSLSRGQGNSGNTLYF</t>
  </si>
  <si>
    <t>CASSLSPNSDYTF</t>
  </si>
  <si>
    <t>CASTRQNTEVFF</t>
  </si>
  <si>
    <t>CASSLQHDL*EQYF</t>
  </si>
  <si>
    <t>CASSLPGDLC*EQFF</t>
  </si>
  <si>
    <t>CASRGGLQRKII*F</t>
  </si>
  <si>
    <t>CGAREQKGREQYF</t>
  </si>
  <si>
    <t>CGARYKNQDTQYF</t>
  </si>
  <si>
    <t>CGARDKNTLYF</t>
  </si>
  <si>
    <t>CGARGGHNYAEQFF</t>
  </si>
  <si>
    <t>CGARELGGRAEQFF</t>
  </si>
  <si>
    <t>CGAKTYNSPLYF</t>
  </si>
  <si>
    <t>CGAKDRGKNSPLYF</t>
  </si>
  <si>
    <t>CGARGAGNTLYF</t>
  </si>
  <si>
    <t>CGARASGNTLYF</t>
  </si>
  <si>
    <t>CGAKQGGYSDYTF</t>
  </si>
  <si>
    <t>CGASPGANTEVFF</t>
  </si>
  <si>
    <t>CASSQDKNRGGEQYF</t>
  </si>
  <si>
    <t>CASSQGRLGQDTQYF</t>
  </si>
  <si>
    <t>CASSQEGGGGDTQYF</t>
  </si>
  <si>
    <t>CASSQDGTGGDTQYF</t>
  </si>
  <si>
    <t>CASSHRGQDTQYF</t>
  </si>
  <si>
    <t>CASSQPGENTLYF</t>
  </si>
  <si>
    <t>CASSPQGYQNTLYF</t>
  </si>
  <si>
    <t>CASSPGTGDQAPLF</t>
  </si>
  <si>
    <t>CASSQANSDYTF</t>
  </si>
  <si>
    <t>CASSREGGAYEQYF</t>
  </si>
  <si>
    <t>CASSPQETPS**F</t>
  </si>
  <si>
    <t>CASSRSGQLYAEQFF</t>
  </si>
  <si>
    <t>CASSIWTGEFGNTLYF</t>
  </si>
  <si>
    <t>CASRAGNSGNTLYF</t>
  </si>
  <si>
    <t>CASSRGQGKNTEVFF</t>
  </si>
  <si>
    <t>CASSITTGDIGTEVFF</t>
  </si>
  <si>
    <t>CASSDPGQGSAETLYF</t>
  </si>
  <si>
    <t>CASSRLGGYAEQFF</t>
  </si>
  <si>
    <t>CASSSQEETLYF</t>
  </si>
  <si>
    <t>CASSSDREWKYAL*F</t>
  </si>
  <si>
    <t>CASKTGDKNYEQYF</t>
  </si>
  <si>
    <t>CASSFPGLGGDAEQFF</t>
  </si>
  <si>
    <t>CASSLSGISNERLFF</t>
  </si>
  <si>
    <t>CASRDRGANTEVFF</t>
  </si>
  <si>
    <t>CASSPTGGYEQYF</t>
  </si>
  <si>
    <t>CASSEGGDEQYF</t>
  </si>
  <si>
    <t>CASSYWGEGQDTQYF</t>
  </si>
  <si>
    <t>CASSDQGGRIDTQYF</t>
  </si>
  <si>
    <t>CASSDHQDTQYF</t>
  </si>
  <si>
    <t>CASSDGQKDTQYF</t>
  </si>
  <si>
    <t>CASSDAGTGDTQYF</t>
  </si>
  <si>
    <t>CASSAGTGGAKNTLYF</t>
  </si>
  <si>
    <t>CARPGQGYAEQFF</t>
  </si>
  <si>
    <t>CASNGGGEDSDYTF</t>
  </si>
  <si>
    <t>CASSGRDTEVFF</t>
  </si>
  <si>
    <t>CASGSYSYEQYF</t>
  </si>
  <si>
    <t>CASGEQEYEQYF</t>
  </si>
  <si>
    <t>CASGTSQDTQYF</t>
  </si>
  <si>
    <t>CASLDWGENTLYF</t>
  </si>
  <si>
    <t>CASGDVGGSAETLYF</t>
  </si>
  <si>
    <t>CASGDWGNYAEQFF</t>
  </si>
  <si>
    <t>CASGDEWGGYYAEQFF</t>
  </si>
  <si>
    <t>CASGETGNERLFF</t>
  </si>
  <si>
    <t>CASATGTGGAERLFF</t>
  </si>
  <si>
    <t>CASGEGTGGRGNTLYF</t>
  </si>
  <si>
    <t>CASGAGHPSGNTLYF</t>
  </si>
  <si>
    <t>CASGGTGGSTEVFF</t>
  </si>
  <si>
    <t>CASSGGDWGYEQYF</t>
  </si>
  <si>
    <t>CASSGNGKSSQNTLYF</t>
  </si>
  <si>
    <t>CASRKTGGQNTLYF</t>
  </si>
  <si>
    <t>CASRDWGDTGQLYF</t>
  </si>
  <si>
    <t>CASRAGTGYSYNSPLYF</t>
  </si>
  <si>
    <t>CASSIRGSNERLFF</t>
  </si>
  <si>
    <t>CASSDPGQGSERLFF</t>
  </si>
  <si>
    <t>CASSDGQGANERLFF</t>
  </si>
  <si>
    <t>CASRGGSNERLFF</t>
  </si>
  <si>
    <t>CASSDSNSGNTLYF</t>
  </si>
  <si>
    <t>CASSDALNTLYF</t>
  </si>
  <si>
    <t>CASGGEANSDYTF</t>
  </si>
  <si>
    <t>CASSPKGSDYTF</t>
  </si>
  <si>
    <t>CTCSAGWGAHYEQYF</t>
  </si>
  <si>
    <t>CTCRDRDEQYF</t>
  </si>
  <si>
    <t>CTCSAGQGENTLYF</t>
  </si>
  <si>
    <t>CTCSADGGARAETLYF</t>
  </si>
  <si>
    <t>CTCSAEDWGVNTGQLYF</t>
  </si>
  <si>
    <t>CTCSADYGSYNSPLYF</t>
  </si>
  <si>
    <t>CTCSADRHNQAPLF</t>
  </si>
  <si>
    <t>CTCSSGTGGNERLFF</t>
  </si>
  <si>
    <t>CTCSADGQGTEVFF</t>
  </si>
  <si>
    <t>CASSPTGGAYEQYF</t>
  </si>
  <si>
    <t>CASSQDPRGGDTQYF</t>
  </si>
  <si>
    <t>CASSPTGAQDTQYF</t>
  </si>
  <si>
    <t>CASSQTGSQNTLYF</t>
  </si>
  <si>
    <t>CASSQERLGGRRQNTLYF</t>
  </si>
  <si>
    <t>CASSQDWGGANSQNTLYF</t>
  </si>
  <si>
    <t>CASSQDGGGRDTLYF</t>
  </si>
  <si>
    <t>CASSRTSFSNERLFF</t>
  </si>
  <si>
    <t>CASSQGGQGPERLFF</t>
  </si>
  <si>
    <t>CASSQGTGNTEVFF</t>
  </si>
  <si>
    <t>CASSYGTGVIYEQYF</t>
  </si>
  <si>
    <t>CASRHQLGYEQYF</t>
  </si>
  <si>
    <t>CASEKVRQDTQYF</t>
  </si>
  <si>
    <t>CASSYWGGQNTLYF</t>
  </si>
  <si>
    <t>CASSRGSQNTLYF</t>
  </si>
  <si>
    <t>CASSPSLGSQNTLYF</t>
  </si>
  <si>
    <t>CASSQASAETLYF</t>
  </si>
  <si>
    <t>CASSFPGGGAETLYF</t>
  </si>
  <si>
    <t>CASRDRDIAETLYF</t>
  </si>
  <si>
    <t>CASSYTNAEQFF</t>
  </si>
  <si>
    <t>CASSSRDWRG*EQFF</t>
  </si>
  <si>
    <t>CASSWTGGTPLYF</t>
  </si>
  <si>
    <t>CASSTNSYNSPLYF</t>
  </si>
  <si>
    <t>CASSLGISNERLFF</t>
  </si>
  <si>
    <t>CASSHRGHSNERLFF</t>
  </si>
  <si>
    <t>CASSYDIHSGNTLYF</t>
  </si>
  <si>
    <t>CASS*KGQGAGNTLYF</t>
  </si>
  <si>
    <t>CASSRGNTEVFF</t>
  </si>
  <si>
    <t>CASSGTANTEVFF</t>
  </si>
  <si>
    <t>CAWNLGLGTYEQYF</t>
  </si>
  <si>
    <t>CAWSRDRGPRHPV*F</t>
  </si>
  <si>
    <t>CA*EPGGARGQDTQYF</t>
  </si>
  <si>
    <t>CAWVRDRGFAETLYF</t>
  </si>
  <si>
    <t>CAWSLGGRDAETLYF</t>
  </si>
  <si>
    <t>CAWSLGGENTGQLYF</t>
  </si>
  <si>
    <t>CAWSTSPSYNSPLYF</t>
  </si>
  <si>
    <t>CAWSL*DRRNSPLYF</t>
  </si>
  <si>
    <t>CAWSLQG*DNQAPLF</t>
  </si>
  <si>
    <t>CAWSTGTQTNERLFF</t>
  </si>
  <si>
    <t>CAWSGTGAISNERLFF</t>
  </si>
  <si>
    <t>CAWSRQGAGSDYTF</t>
  </si>
  <si>
    <t>CAWSLSGSDYTF</t>
  </si>
  <si>
    <t>CAWSLGTINTEVFF</t>
  </si>
  <si>
    <t>CAWSLGAANTEVFF</t>
  </si>
  <si>
    <t>CSSRVDRGYEQYF</t>
  </si>
  <si>
    <t>CSSRTNSDYTF</t>
  </si>
  <si>
    <t>CASS*NRDWGGYEQYF</t>
  </si>
  <si>
    <t>CASSSDNSNERLFF</t>
  </si>
  <si>
    <t>CASSLNHRGGTV*F</t>
  </si>
  <si>
    <t>CASSLKGVEQYF</t>
  </si>
  <si>
    <t>CASSSRGLTGQLYF</t>
  </si>
  <si>
    <t>CASSPLGGRAEQFF</t>
  </si>
  <si>
    <t>CASSLPGENSDYTF</t>
  </si>
  <si>
    <t>CASSPPLGLHLV*F</t>
  </si>
  <si>
    <t>CASSRGTISNERLFF</t>
  </si>
  <si>
    <t>CGASLGGSYEQYF</t>
  </si>
  <si>
    <t>CGARDSSYEQYF</t>
  </si>
  <si>
    <t>CGARDRDWGSYEQYF</t>
  </si>
  <si>
    <t>CGAKTGGIYEQYF</t>
  </si>
  <si>
    <t>CGARQGGQNTLYF</t>
  </si>
  <si>
    <t>CGARDWGGAETLYF</t>
  </si>
  <si>
    <t>CGARTGGTGQLYF</t>
  </si>
  <si>
    <t>CGAGDSSNERLFF</t>
  </si>
  <si>
    <t>CGARGDNSGNTLYF</t>
  </si>
  <si>
    <t>CGARDPGVGNTLYF</t>
  </si>
  <si>
    <t>CGARDRDKNTEVFF</t>
  </si>
  <si>
    <t>CASSQDRSYEQYF</t>
  </si>
  <si>
    <t>CASSHFGLVKDTQYF</t>
  </si>
  <si>
    <t>CASSQDSGNYAEQFF</t>
  </si>
  <si>
    <t>CASSQGHANSDYTF</t>
  </si>
  <si>
    <t>CASSHHKKHRSL*F</t>
  </si>
  <si>
    <t>CASSRLGYEQYF</t>
  </si>
  <si>
    <t>CASSTGQDTQYF</t>
  </si>
  <si>
    <t>CASSMGQGVSQNTLYF</t>
  </si>
  <si>
    <t>CATFAETLYF</t>
  </si>
  <si>
    <t>CASSPIQGGAETLYF</t>
  </si>
  <si>
    <t>CASSKRDSSGNTLYF</t>
  </si>
  <si>
    <t>CASSIKHANTEVFF</t>
  </si>
  <si>
    <t>CASSRGTGLGPDTQYF</t>
  </si>
  <si>
    <t>CASSRELGGPNTGQLYF</t>
  </si>
  <si>
    <t>CASSFDWGDTQYF</t>
  </si>
  <si>
    <t>CASTGYAEQFF</t>
  </si>
  <si>
    <t>CASSLWGGGYAEQFF</t>
  </si>
  <si>
    <t>CASSFPGQGNERLFF</t>
  </si>
  <si>
    <t>CASSDSKYEQYF</t>
  </si>
  <si>
    <t>CASSDARYEQYF</t>
  </si>
  <si>
    <t>CASLGGL*EQYF</t>
  </si>
  <si>
    <t>CASSLRDWGGQDTQYF</t>
  </si>
  <si>
    <t>CASSEGQYYAEQFF</t>
  </si>
  <si>
    <t>CASSLKPNQAPLF</t>
  </si>
  <si>
    <t>CASSGANNQAPLF</t>
  </si>
  <si>
    <t>CASSLNSNERLFF</t>
  </si>
  <si>
    <t>CASSAGNNERLFF</t>
  </si>
  <si>
    <t>CASSGTGYSGNTLYF</t>
  </si>
  <si>
    <t>CASRATGGSGNTLYF</t>
  </si>
  <si>
    <t>CASSRQGSTEVFF</t>
  </si>
  <si>
    <t>CASSRQGARLEQYF</t>
  </si>
  <si>
    <t>CASLDWGGAEEQYF</t>
  </si>
  <si>
    <t>CASGEDWGGAREQYF</t>
  </si>
  <si>
    <t>CASGDAGTGGYEQYF</t>
  </si>
  <si>
    <t>CASGGLGGQNTLYF</t>
  </si>
  <si>
    <t>CASGGGGARQNTLYF</t>
  </si>
  <si>
    <t>CASGDRAGGGQNTLYF</t>
  </si>
  <si>
    <t>CASGDVLGGRNTGQLYF</t>
  </si>
  <si>
    <t>CASGVLGGHPEQFF</t>
  </si>
  <si>
    <t>CASGDARGPNYAEQFF</t>
  </si>
  <si>
    <t>CASGVSNSPLYF</t>
  </si>
  <si>
    <t>CASGQASYNSPLYF</t>
  </si>
  <si>
    <t>CASGEQGAHERLFF</t>
  </si>
  <si>
    <t>CASGDARGNERLFF</t>
  </si>
  <si>
    <t>CASGDHQGRFWKYAL*F</t>
  </si>
  <si>
    <t>CASGDRGNTEVFF</t>
  </si>
  <si>
    <t>CASGAAGQVEVFF</t>
  </si>
  <si>
    <t>CVSSVRGGADEQYF</t>
  </si>
  <si>
    <t>CASSPRDIYEQYF</t>
  </si>
  <si>
    <t>CASSELGVNQDTQYF</t>
  </si>
  <si>
    <t>CASSDVPGQGQDTQYF</t>
  </si>
  <si>
    <t>CASSDGRGRTGQLYF</t>
  </si>
  <si>
    <t>CASSENWENAEQFF</t>
  </si>
  <si>
    <t>CASSEGGRLNSDYTF</t>
  </si>
  <si>
    <t>CASSDGGGEGSDYTF</t>
  </si>
  <si>
    <t>CASSGRGLTEVFF</t>
  </si>
  <si>
    <t>CASPWDSANSDYTF</t>
  </si>
  <si>
    <t>CTCSAGWDPPMNS**F</t>
  </si>
  <si>
    <t>CTCSAGAVYEQYF</t>
  </si>
  <si>
    <t>CTCSARPKIPS**F</t>
  </si>
  <si>
    <t>CTYSALDRDSQNTLYF</t>
  </si>
  <si>
    <t>CTCSPGSAETLYF</t>
  </si>
  <si>
    <t>CTCSSPGGPTGQLYF</t>
  </si>
  <si>
    <t>CTCSPGTTNTGQLYF</t>
  </si>
  <si>
    <t>CTCSAGATNTGQLYF</t>
  </si>
  <si>
    <t>CTCSAVAANYAEQFF</t>
  </si>
  <si>
    <t>CTCSAETGGAYAEQFF</t>
  </si>
  <si>
    <t>CTCSAAGTGNYAEQFF</t>
  </si>
  <si>
    <t>CTCSAGQTNERLFF</t>
  </si>
  <si>
    <t>CTCRFSRTDYNERLFF</t>
  </si>
  <si>
    <t>CTCSDRGNTEVFF</t>
  </si>
  <si>
    <t>CASSQGMNS**F</t>
  </si>
  <si>
    <t>CASSQDWDSSYEQYF</t>
  </si>
  <si>
    <t>CASSPGLGEGRPRHPV*F</t>
  </si>
  <si>
    <t>CASSHSGQGRNTLYF</t>
  </si>
  <si>
    <t>CASSHPGVSAETLYF</t>
  </si>
  <si>
    <t>CASSQGTEYAEQFF</t>
  </si>
  <si>
    <t>CASSQENRERNSPLYF</t>
  </si>
  <si>
    <t>CASSQDRGNNSPLYF</t>
  </si>
  <si>
    <t>CASSSGTTNSDYTF</t>
  </si>
  <si>
    <t>CASSQEAGQGGHRSLLW.RNQTHSCR.DIFQVNFQVSLRTKHVLRVHIRVSVF.CANSDYTF</t>
  </si>
  <si>
    <t>CASSQPGQGNTEVFF</t>
  </si>
  <si>
    <t>CASSQFQGGTEVFF</t>
  </si>
  <si>
    <t>CASSYQYEQYF</t>
  </si>
  <si>
    <t>CASSRDI*EQYF</t>
  </si>
  <si>
    <t>CASSADWSQDTQYF</t>
  </si>
  <si>
    <t>CASSSSGGAQNTLYF</t>
  </si>
  <si>
    <t>CASSWDWGGVGAETLYF</t>
  </si>
  <si>
    <t>CASSRQGDTGQLYF</t>
  </si>
  <si>
    <t>CASSRRDWVYAEQFF</t>
  </si>
  <si>
    <t>CASSRLGGSNYAEQFF</t>
  </si>
  <si>
    <t>CASSSNERLFF</t>
  </si>
  <si>
    <t>CASSFGGSGNTLYF</t>
  </si>
  <si>
    <t>CASSYAANSDYTF</t>
  </si>
  <si>
    <t>CASSWTTNSDYTF</t>
  </si>
  <si>
    <t>CASS**RAGASDYTF</t>
  </si>
  <si>
    <t>CAWTPGQL*EQYF</t>
  </si>
  <si>
    <t>CAWSPTGGWEQYF</t>
  </si>
  <si>
    <t>CAWSLWGFQDTQYF</t>
  </si>
  <si>
    <t>CAWSHYQNTLYF</t>
  </si>
  <si>
    <t>CAWSPNSAETLYF</t>
  </si>
  <si>
    <t>CAWSLLGSSAETLYF</t>
  </si>
  <si>
    <t>CAWRTGGTNTGQLYF</t>
  </si>
  <si>
    <t>CAWSRDNSPLYF</t>
  </si>
  <si>
    <t>CAWSKGQLDNQAPLF</t>
  </si>
  <si>
    <t>CAWSLTVSNERLFF</t>
  </si>
  <si>
    <t>CAWSLHNSDYTF</t>
  </si>
  <si>
    <t>CAWSLGTSNSDYTF</t>
  </si>
  <si>
    <t>CSSRLGGYEQYF</t>
  </si>
  <si>
    <t>CSSRDIYEQYF</t>
  </si>
  <si>
    <t>CSSMTGKGVFF</t>
  </si>
  <si>
    <t>CASSLEGSYEQYF</t>
  </si>
  <si>
    <t>CASSRENQDTQYF</t>
  </si>
  <si>
    <t>CASS*RTGGAYAEQFF</t>
  </si>
  <si>
    <t>CASSPRQQDTQYF</t>
  </si>
  <si>
    <t>CASSGQGAGQNTLYF</t>
  </si>
  <si>
    <t>CASSTGTGPLYF</t>
  </si>
  <si>
    <t>CASSLGGRGGSAETLYF</t>
  </si>
  <si>
    <t>CASSGTGGVTGQLYF</t>
  </si>
  <si>
    <t>CASTDRDRGAEQFF</t>
  </si>
  <si>
    <t>CASEGANQAPLF</t>
  </si>
  <si>
    <t>CASSPRSNERLFF</t>
  </si>
  <si>
    <t>CASSTQGNTEVFF</t>
  </si>
  <si>
    <t>CASSLPTGWHLV*F</t>
  </si>
  <si>
    <t>CASSLIQTPTT**F</t>
  </si>
  <si>
    <t>CGARTGSYEQYF</t>
  </si>
  <si>
    <t>CGAREDSYEQYF</t>
  </si>
  <si>
    <t>CGAKLGGEQYF</t>
  </si>
  <si>
    <t>CGARVANQDTQYF</t>
  </si>
  <si>
    <t>CGARTGGRDTQYF</t>
  </si>
  <si>
    <t>CGARRGAQDTQYF</t>
  </si>
  <si>
    <t>CGAGLGEDTQYF</t>
  </si>
  <si>
    <t>CGARDTSYAEQFF</t>
  </si>
  <si>
    <t>CGARETNNSPLYF</t>
  </si>
  <si>
    <t>CGAWDNSNERLFF</t>
  </si>
  <si>
    <t>CGARDLQGVDERLFF</t>
  </si>
  <si>
    <t>CGARRKANSDYTF</t>
  </si>
  <si>
    <t>CGARDTGRGRNSDYTF</t>
  </si>
  <si>
    <t>CGARDRGGSDYTF</t>
  </si>
  <si>
    <t>CGARDGTGRNTEVFF</t>
  </si>
  <si>
    <t>CASSQEATGGYYEQYF</t>
  </si>
  <si>
    <t>CASSQGGVFQDTQYF</t>
  </si>
  <si>
    <t>CASSQDGGRAETLYF</t>
  </si>
  <si>
    <t>CASSHHRDANFQRKII*F</t>
  </si>
  <si>
    <t>CASSRGQANSDYTF</t>
  </si>
  <si>
    <t>CASSIRGLVSYEQYF</t>
  </si>
  <si>
    <t>CASSILGTGGYEQYF</t>
  </si>
  <si>
    <t>CASSIGGHSYEQYF</t>
  </si>
  <si>
    <t>CASSIAPGQSSYEQYF</t>
  </si>
  <si>
    <t>CASRTGRRDTLYF</t>
  </si>
  <si>
    <t>CASSPGQGNTGQLYF</t>
  </si>
  <si>
    <t>CASSIGRANTGQLYF</t>
  </si>
  <si>
    <t>CASSSEGGGYAEQFF</t>
  </si>
  <si>
    <t>CASSPGDRNQAPLF</t>
  </si>
  <si>
    <t>CASSPRRANERLFF</t>
  </si>
  <si>
    <t>CASKRQGSNERLFF</t>
  </si>
  <si>
    <t>CASSIVGNTLYF</t>
  </si>
  <si>
    <t>CASSMAANTEVFF</t>
  </si>
  <si>
    <t>CASEGQTNTEVFF</t>
  </si>
  <si>
    <t>CASSSGLGVYAEQFF</t>
  </si>
  <si>
    <t>CASSF.TISYEQYF</t>
  </si>
  <si>
    <t>CASSPGQQDTQYF</t>
  </si>
  <si>
    <t>CASRGQGAYEQYF</t>
  </si>
  <si>
    <t>CASSDLNQDTQYF</t>
  </si>
  <si>
    <t>CASSRTGVQNTLYF</t>
  </si>
  <si>
    <t>CASSDGDQNTLYF</t>
  </si>
  <si>
    <t>CASSPRGRTETLYF</t>
  </si>
  <si>
    <t>CASRNGGNYAEQFF</t>
  </si>
  <si>
    <t>CASRTGLHSDYTF</t>
  </si>
  <si>
    <t>CASSDWPPNTEVFF</t>
  </si>
  <si>
    <t>CASGDLDRGDEQYF</t>
  </si>
  <si>
    <t>CASGDARAGDTQYF</t>
  </si>
  <si>
    <t>CASGDPLGVQNTLYF</t>
  </si>
  <si>
    <t>CASGDAQSSQNTLYF</t>
  </si>
  <si>
    <t>CASGDVRTGGGERLFF</t>
  </si>
  <si>
    <t>CASGQNSDYTF</t>
  </si>
  <si>
    <t>CASGGGSDSDYTF</t>
  </si>
  <si>
    <t>CASGVPGGRGTEVFF</t>
  </si>
  <si>
    <t>CASSDFRTGGVYEQYF</t>
  </si>
  <si>
    <t>CASSGTGGIQDTQYF</t>
  </si>
  <si>
    <t>CASSGTGG.DTQYF</t>
  </si>
  <si>
    <t>CASSEAGGQDTQYF</t>
  </si>
  <si>
    <t>CASSDNVGEDTQYF</t>
  </si>
  <si>
    <t>CASSDWGGQNTLYF</t>
  </si>
  <si>
    <t>CASSETASAETLYF</t>
  </si>
  <si>
    <t>CASSEAGSNYAEQFF</t>
  </si>
  <si>
    <t>CASSDGTGNYAEQFF</t>
  </si>
  <si>
    <t>CASSDAPGNYAEQFF</t>
  </si>
  <si>
    <t>CASSQTGALNERLFF</t>
  </si>
  <si>
    <t>CASSGTVSGNTLYF</t>
  </si>
  <si>
    <t>CASSENRGRSNSDYTF</t>
  </si>
  <si>
    <t>CASSVQEGEVFF</t>
  </si>
  <si>
    <t>CASSAGGTEVFF</t>
  </si>
  <si>
    <t>CARGANTEVFF</t>
  </si>
  <si>
    <t>CTCSASGLGGLEQYF</t>
  </si>
  <si>
    <t>CTCSAETGVEQYF</t>
  </si>
  <si>
    <t>CTCGDWGSYEQYF</t>
  </si>
  <si>
    <t>CTCSALGLGTLYF</t>
  </si>
  <si>
    <t>CTCSADTQNTLYF</t>
  </si>
  <si>
    <t>CTCSGTVSAETLYF</t>
  </si>
  <si>
    <t>CTCRPGLNTGQLYF</t>
  </si>
  <si>
    <t>CTCSGGRDYAEQFF</t>
  </si>
  <si>
    <t>CTCSAEPVSNERLFF</t>
  </si>
  <si>
    <t>CTCSADRKGISNERLFF</t>
  </si>
  <si>
    <t>CTCSADRGRNANTEVFF</t>
  </si>
  <si>
    <t>CASSQTGGEQYF</t>
  </si>
  <si>
    <t>CASSQDPGQGAREQYF</t>
  </si>
  <si>
    <t>CASSQDLLGGYEQYF</t>
  </si>
  <si>
    <t>CASSQDGTGGGEQYF</t>
  </si>
  <si>
    <t>CASSHLGQGVEQYF</t>
  </si>
  <si>
    <t>CASSQEPGSQNTLYF</t>
  </si>
  <si>
    <t>CASSPRGGAETLYF</t>
  </si>
  <si>
    <t>CASSQEGGDPGQLYF</t>
  </si>
  <si>
    <t>CASSPQNYAEQFF</t>
  </si>
  <si>
    <t>CASSHGTGEYAEQFF</t>
  </si>
  <si>
    <t>CASSRGQGANTLYF</t>
  </si>
  <si>
    <t>CASSQDMNTLYF</t>
  </si>
  <si>
    <t>CASSLDSSGNTLYF</t>
  </si>
  <si>
    <t>CASSPRLGGVSYEQYF</t>
  </si>
  <si>
    <t>CASSRDFQDTQYF</t>
  </si>
  <si>
    <t>CASSPGSKDDTQYF</t>
  </si>
  <si>
    <t>CASSYLGKNTLYF</t>
  </si>
  <si>
    <t>CASSSGGGVSQNTLYF</t>
  </si>
  <si>
    <t>CASSLRDRGETLYF</t>
  </si>
  <si>
    <t>CASTTGGWAEQFF</t>
  </si>
  <si>
    <t>CASSSAGRAPLF</t>
  </si>
  <si>
    <t>CASSYGGSNERLFF</t>
  </si>
  <si>
    <t>CASS*KIWGDIERLFF</t>
  </si>
  <si>
    <t>CASSQRDKNSGNTLYF</t>
  </si>
  <si>
    <t>CASSYANSDYTF</t>
  </si>
  <si>
    <t>CASSLTGGISDYTF</t>
  </si>
  <si>
    <t>CASSFKNTEVFF</t>
  </si>
  <si>
    <t>CASSDRGNTEVFF</t>
  </si>
  <si>
    <t>CAWSQDWGGAYEQYF</t>
  </si>
  <si>
    <t>CAWSHQGLEQYF</t>
  </si>
  <si>
    <t>CAWSRTGGADTQYF</t>
  </si>
  <si>
    <t>CAWSRGGKNTLYF</t>
  </si>
  <si>
    <t>CAWSPGGANTLYF</t>
  </si>
  <si>
    <t>CAWSLLGGAETLYF</t>
  </si>
  <si>
    <t>CAWSHGLGAETLYF</t>
  </si>
  <si>
    <t>CAWSLDINYAEQFF</t>
  </si>
  <si>
    <t>CAWSPGQTNERLFF</t>
  </si>
  <si>
    <t>CAWSLSNSNERLFF</t>
  </si>
  <si>
    <t>CAWSLGGGPNERLFF</t>
  </si>
  <si>
    <t>CAWSAGISNERLFF</t>
  </si>
  <si>
    <t>CAWSLVNTEVFF</t>
  </si>
  <si>
    <t>CSSRDPGYEQYF</t>
  </si>
  <si>
    <t>CSSRAQGARGTEVFF</t>
  </si>
  <si>
    <t>CSSNRVSEVFF</t>
  </si>
  <si>
    <t>CASSPNWGRSYEQYF</t>
  </si>
  <si>
    <t>CASSTTGIDTQYF</t>
  </si>
  <si>
    <t>CASSPRRDRDLEQYF</t>
  </si>
  <si>
    <t>CASSLGASYEQYF</t>
  </si>
  <si>
    <t>CASSLAGLGQDTQYF</t>
  </si>
  <si>
    <t>CASRKGSQDTQYF</t>
  </si>
  <si>
    <t>CASSLYRGLNTLYF</t>
  </si>
  <si>
    <t>CASSLLENTLYF</t>
  </si>
  <si>
    <t>CASSSRDRPAETLYF</t>
  </si>
  <si>
    <t>CASSLPSLVQKRC**F</t>
  </si>
  <si>
    <t>CASSGRDKQTPGSS**F</t>
  </si>
  <si>
    <t>CASSLFTNYAEQFF</t>
  </si>
  <si>
    <t>CASSPQGAQNQAPLF</t>
  </si>
  <si>
    <t>CASSLSGVSNERLFF</t>
  </si>
  <si>
    <t>CASRQGSNERLFF</t>
  </si>
  <si>
    <t>CASSLYSYGNTLYF</t>
  </si>
  <si>
    <t>CASSLSGRGNSDYTF</t>
  </si>
  <si>
    <t>CASKGQTNSDYTF</t>
  </si>
  <si>
    <t>CASSLGQANTEVFF</t>
  </si>
  <si>
    <t>CASSLEGGGSDYTF</t>
  </si>
  <si>
    <t>CGAREGRGNTQYF</t>
  </si>
  <si>
    <t>CGAFRDREDTQYF</t>
  </si>
  <si>
    <t>CGARGRGQNTLYF</t>
  </si>
  <si>
    <t>CGARTGISAETLYF</t>
  </si>
  <si>
    <t>CGARVEVNYAEQFF</t>
  </si>
  <si>
    <t>CGALQGAGAEQFF</t>
  </si>
  <si>
    <t>CGARTGQNTLYF</t>
  </si>
  <si>
    <t>CGARDRVSDYTF</t>
  </si>
  <si>
    <t>CGARGPPSGPNTEVFF</t>
  </si>
  <si>
    <t>CGARATEVFF</t>
  </si>
  <si>
    <t>CASSQDNERLFF</t>
  </si>
  <si>
    <t>CASSQERNTEVFF</t>
  </si>
  <si>
    <t>CASSLIQGQDTEVFF</t>
  </si>
  <si>
    <t>CASSPQDWGSSYEQYF</t>
  </si>
  <si>
    <t>CASSRLGGLDTQYF</t>
  </si>
  <si>
    <t>CASSRLGGRGAETLYF</t>
  </si>
  <si>
    <t>CASSIAWGGAAETLYF</t>
  </si>
  <si>
    <t>CASSTQANTGQLYF</t>
  </si>
  <si>
    <t>CASSISGANTGQLYF</t>
  </si>
  <si>
    <t>CASSIDWGANYAEQFF</t>
  </si>
  <si>
    <t>CASSVPIIRPS**F</t>
  </si>
  <si>
    <t>CASSMGGPLYF</t>
  </si>
  <si>
    <t>CASRQVHNSPLYF</t>
  </si>
  <si>
    <t>CASRDRYNSPLYF</t>
  </si>
  <si>
    <t>CASSTDRISNERLFF</t>
  </si>
  <si>
    <t>CASSPGTTSNERLFF</t>
  </si>
  <si>
    <t>CASSGQGSNERLFF</t>
  </si>
  <si>
    <t>CASSIRDANTEVFF</t>
  </si>
  <si>
    <t>CASSIGGTEVFF</t>
  </si>
  <si>
    <t>CASRWDTNTEVFF</t>
  </si>
  <si>
    <t>CASRTGTPNTEVFF</t>
  </si>
  <si>
    <t>CASSGRANTEVFF</t>
  </si>
  <si>
    <t>CASSLLDSTQKS**F</t>
  </si>
  <si>
    <t>CASSFPTKTPS**F</t>
  </si>
  <si>
    <t>CASSLQANTEVFF</t>
  </si>
  <si>
    <t>CASSHRDRGGQDTQYF</t>
  </si>
  <si>
    <t>CASSPQGASAETLYF</t>
  </si>
  <si>
    <t>CASSPLNKLTEVFF</t>
  </si>
  <si>
    <t>CASSNMNTEVFF</t>
  </si>
  <si>
    <t>CASSESGPYEQYF</t>
  </si>
  <si>
    <t>CASRDWGYNQDTQYF</t>
  </si>
  <si>
    <t>CASRTVSQNTLYF</t>
  </si>
  <si>
    <t>CASTQGSAETLYF</t>
  </si>
  <si>
    <t>CASSLDWGDTGQLYF</t>
  </si>
  <si>
    <t>CASSPGTASYNSPLYF</t>
  </si>
  <si>
    <t>CASSEGQGAPLF</t>
  </si>
  <si>
    <t>CASSDRGGVNERLFF</t>
  </si>
  <si>
    <t>CASRGTFSNERLFF</t>
  </si>
  <si>
    <t>CASSDAGQPGNTLYF</t>
  </si>
  <si>
    <t>CASSDAGQDSGNTLYF</t>
  </si>
  <si>
    <t>CASDQGGGNTLYF</t>
  </si>
  <si>
    <t>CASSDRANSDYTF</t>
  </si>
  <si>
    <t>CASGPGQNYEQYF</t>
  </si>
  <si>
    <t>CASGLLGSSYEQYF</t>
  </si>
  <si>
    <t>CASGGRDRGLEQYF</t>
  </si>
  <si>
    <t>CASGDRDRVYEQYF</t>
  </si>
  <si>
    <t>CASGDIQDTQYF</t>
  </si>
  <si>
    <t>CASGDARAWDTQYF</t>
  </si>
  <si>
    <t>CASGDRDRGRQNTLYF</t>
  </si>
  <si>
    <t>CASGLVNSAETLYF</t>
  </si>
  <si>
    <t>CASGDAGQGAETLYF</t>
  </si>
  <si>
    <t>CASGDAGNSAETLYF</t>
  </si>
  <si>
    <t>CASGGTSNTGQLYF</t>
  </si>
  <si>
    <t>CASGETGTGGAGQLYF</t>
  </si>
  <si>
    <t>CASGPGLGLYAEQFF</t>
  </si>
  <si>
    <t>CASGDAWGNYAEQFF</t>
  </si>
  <si>
    <t>CASGDAWGGAEQFF</t>
  </si>
  <si>
    <t>CASGAWGGYAEQFF</t>
  </si>
  <si>
    <t>CASGERTGPYNSPLYF</t>
  </si>
  <si>
    <t>CASGGRTNERLFF</t>
  </si>
  <si>
    <t>CASEQNERLFF</t>
  </si>
  <si>
    <t>CASGGGQGNTEVFF</t>
  </si>
  <si>
    <t>CASGDTRGDTEVFF</t>
  </si>
  <si>
    <t>CASSVPSTGGANTQYF</t>
  </si>
  <si>
    <t>CASSDVWGDQDTQYF</t>
  </si>
  <si>
    <t>CASSQQGANAETLYF</t>
  </si>
  <si>
    <t>CASSETGGGAETLYF</t>
  </si>
  <si>
    <t>CATSTGYAEQFF</t>
  </si>
  <si>
    <t>CASSGTGGDAEQFF</t>
  </si>
  <si>
    <t>CASSGAGTGISNERLFF</t>
  </si>
  <si>
    <t>CATRDNSGNTLYF</t>
  </si>
  <si>
    <t>CASSLLQGSGNTLYF</t>
  </si>
  <si>
    <t>CASFQGSGNTLYF</t>
  </si>
  <si>
    <t>CASSVHRDQLRLH*F</t>
  </si>
  <si>
    <t>CASSGRDRGDTEVFF</t>
  </si>
  <si>
    <t>CASSGGQGVSEVFF</t>
  </si>
  <si>
    <t>CASSERGREVFF</t>
  </si>
  <si>
    <t>CASSEDRANTEVFF</t>
  </si>
  <si>
    <t>CASSDTGAANTEVFF</t>
  </si>
  <si>
    <t>CTCSADRGRDEQYF</t>
  </si>
  <si>
    <t>CTCSGTGGARQDTQYF</t>
  </si>
  <si>
    <t>CTCSADKSQNTLYF</t>
  </si>
  <si>
    <t>CTCSPGTSAETLYF</t>
  </si>
  <si>
    <t>CTCSADGGSAEQFF</t>
  </si>
  <si>
    <t>CTCSAGGQQAPLF</t>
  </si>
  <si>
    <t>CTCSADQKGVQPGSA*F</t>
  </si>
  <si>
    <t>CTCSAAGTGGQAPLF</t>
  </si>
  <si>
    <t>CTCSADQFSNERLFF</t>
  </si>
  <si>
    <t>CTCSAEGAGNTLYF</t>
  </si>
  <si>
    <t>CTCSADTDSGNTLYF</t>
  </si>
  <si>
    <t>CASSQEEDWGYEQYF</t>
  </si>
  <si>
    <t>CASSQGAQDTQYF</t>
  </si>
  <si>
    <t>CASSQERRGLDQNTLYF</t>
  </si>
  <si>
    <t>CASSPSQGSQNTLYF</t>
  </si>
  <si>
    <t>CASSHNRDRGNTLYF</t>
  </si>
  <si>
    <t>CASSQDWGGTETLYF</t>
  </si>
  <si>
    <t>CASSQGTGGNERLFF</t>
  </si>
  <si>
    <t>CASSQGDKNERLFF</t>
  </si>
  <si>
    <t>CASSQSPGQGDSDYTF</t>
  </si>
  <si>
    <t>CASSQDGGQGA**SLLW.RNQTHSCR.DIFQVNFQVSLRTKHVLRVHIRVSVF.CANSDYTF</t>
  </si>
  <si>
    <t>CASSPTGNSDYTF</t>
  </si>
  <si>
    <t>CASSTGTNTEVFF</t>
  </si>
  <si>
    <t>CASSLNNANTEVFF</t>
  </si>
  <si>
    <t>CASTRLGGPYEQYF</t>
  </si>
  <si>
    <t>CASSYRDKKL*EQYF</t>
  </si>
  <si>
    <t>CASS*KISGGYEQYF</t>
  </si>
  <si>
    <t>CASSYWGGDTQYF</t>
  </si>
  <si>
    <t>CASSPTGDTQYF</t>
  </si>
  <si>
    <t>CASS*RDKDTQYF</t>
  </si>
  <si>
    <t>CASSPMMGGGTLYF</t>
  </si>
  <si>
    <t>CASS*KWGDYAEQFF</t>
  </si>
  <si>
    <t>CASSTTASPLYF</t>
  </si>
  <si>
    <t>CASS*KKQGNHSYNSPLYF</t>
  </si>
  <si>
    <t>CASSYRTGNGNTLYF</t>
  </si>
  <si>
    <t>CASSLRGRAGNTLYF</t>
  </si>
  <si>
    <t>CASSSGQNTEVFF</t>
  </si>
  <si>
    <t>CAWSQGGWQDTQYF</t>
  </si>
  <si>
    <t>CAWSPDWGGKDTQYF</t>
  </si>
  <si>
    <t>CAWSLTGGRVKTPC**F</t>
  </si>
  <si>
    <t>CAWSLAGDTGQLYF</t>
  </si>
  <si>
    <t>CAWSDGPSNTGQLYF</t>
  </si>
  <si>
    <t>CAWSTDTYAEQFF</t>
  </si>
  <si>
    <t>CAWSLQGSDYTF</t>
  </si>
  <si>
    <t>CAWSLVGQNTEVFF</t>
  </si>
  <si>
    <t>CSSRDKNTGQLYF</t>
  </si>
  <si>
    <t>CASSFRDKAPMNS**F</t>
  </si>
  <si>
    <t>CASSLSREITKTPS**F</t>
  </si>
  <si>
    <t>CASTRDWGL*EQYF</t>
  </si>
  <si>
    <t>CASSPPGTGQDTQYF</t>
  </si>
  <si>
    <t>CASSLLGQQDTQYF</t>
  </si>
  <si>
    <t>CASSLGDTQYF</t>
  </si>
  <si>
    <t>CASSFQGQDTQYF</t>
  </si>
  <si>
    <t>CASSSRQ*SAETLYF</t>
  </si>
  <si>
    <t>CASSPPSTGTNAEQFF</t>
  </si>
  <si>
    <t>CASSLLWGVNYAEQFF</t>
  </si>
  <si>
    <t>CASSSPGQGYQAPLF</t>
  </si>
  <si>
    <t>CASSSGTPNERLFF</t>
  </si>
  <si>
    <t>CASSPRDKISNERLFF</t>
  </si>
  <si>
    <t>CASSKTGPNERLFF</t>
  </si>
  <si>
    <t>CASSFNSGNTLYF</t>
  </si>
  <si>
    <t>CASSPWGSNTEVFF</t>
  </si>
  <si>
    <t>CASSLTGPPMNS**F</t>
  </si>
  <si>
    <t>CASSLYKDRQTPTT**F</t>
  </si>
  <si>
    <t>CASSQSRSAETLYF</t>
  </si>
  <si>
    <t>CGAWDWGVYEQYF</t>
  </si>
  <si>
    <t>CGARVGALYEQYF</t>
  </si>
  <si>
    <t>CGAKGWGTETLYF</t>
  </si>
  <si>
    <t>CGAVTGPGQLYF</t>
  </si>
  <si>
    <t>CGARDNSNNQAPLF</t>
  </si>
  <si>
    <t>CGARGQANSDYTF</t>
  </si>
  <si>
    <t>CGARPDRGNTEVFF</t>
  </si>
  <si>
    <t>CASSQGTGGRAETLYF</t>
  </si>
  <si>
    <t>CASSQAGQISNERLFF</t>
  </si>
  <si>
    <t>CASSQDWEKNSDYTF</t>
  </si>
  <si>
    <t>CASSIGTGGDEQYF</t>
  </si>
  <si>
    <t>CASSITSGQNTLYF</t>
  </si>
  <si>
    <t>CASSIGGQNTLYF</t>
  </si>
  <si>
    <t>CASSGTGKSAETLYF</t>
  </si>
  <si>
    <t>CASSRDNYAEQFF</t>
  </si>
  <si>
    <t>CASSIPGNTLYF</t>
  </si>
  <si>
    <t>CASSIAPENTEVFF</t>
  </si>
  <si>
    <t>CASSLWLYF</t>
  </si>
  <si>
    <t>CASSFTGGTEVFF</t>
  </si>
  <si>
    <t>CASSFWGNTLYF</t>
  </si>
  <si>
    <t>CASSPGLGSSAETLYF</t>
  </si>
  <si>
    <t>CASSFSTRANTGQLYF</t>
  </si>
  <si>
    <t>CASSHNYAEQFF</t>
  </si>
  <si>
    <t>CASSLAGAGNTLYF</t>
  </si>
  <si>
    <t>CASSTLYMNS**F</t>
  </si>
  <si>
    <t>CASSDPGGLYEQYF</t>
  </si>
  <si>
    <t>CASSVSQQDTQYF</t>
  </si>
  <si>
    <t>CASSADGNTLYF</t>
  </si>
  <si>
    <t>CASSERDRGPRAAL*F</t>
  </si>
  <si>
    <t>CASSDRGQNTGQLYF</t>
  </si>
  <si>
    <t>CASSRTGSDYAEQFF</t>
  </si>
  <si>
    <t>CASSLQNYAEQFF</t>
  </si>
  <si>
    <t>CASSGQGDGNTLYF</t>
  </si>
  <si>
    <t>CASKGGAGNTLYF</t>
  </si>
  <si>
    <t>CASSKQGDSDYTF</t>
  </si>
  <si>
    <t>CASSEAGRSDYTF</t>
  </si>
  <si>
    <t>CASSEAGGSDYTF</t>
  </si>
  <si>
    <t>CASSTGGVTEVFF</t>
  </si>
  <si>
    <t>CASGGRLGNSYEQYF</t>
  </si>
  <si>
    <t>CASGDAGTGGAHEQYF</t>
  </si>
  <si>
    <t>CASGDAGQGEQYF</t>
  </si>
  <si>
    <t>CASGDADKYEQYF</t>
  </si>
  <si>
    <t>CASGIRVQDTQYF</t>
  </si>
  <si>
    <t>CASGGTGGVDTQYF</t>
  </si>
  <si>
    <t>CASGDVGNQDTQYF</t>
  </si>
  <si>
    <t>CASGDGHQDTQYF</t>
  </si>
  <si>
    <t>CASGDAWGAQDTQYF</t>
  </si>
  <si>
    <t>CASGDLGASQNTLYF</t>
  </si>
  <si>
    <t>CASGDKNTLYF</t>
  </si>
  <si>
    <t>CASGDEGLGLAEQFF</t>
  </si>
  <si>
    <t>CASGDAWGSYAEQFF</t>
  </si>
  <si>
    <t>CASGDAGGDAEQFF</t>
  </si>
  <si>
    <t>CASGSTGGQAPLF</t>
  </si>
  <si>
    <t>CASGDGGQGVSDYTF</t>
  </si>
  <si>
    <t>CASGDAGVFF</t>
  </si>
  <si>
    <t>CASSYRGREQYF</t>
  </si>
  <si>
    <t>CASSWDRGQEQYF</t>
  </si>
  <si>
    <t>CASSEGNYEQYF</t>
  </si>
  <si>
    <t>CASSDNSDYEQYF</t>
  </si>
  <si>
    <t>CASSDAHYEQYF</t>
  </si>
  <si>
    <t>CASSDWGNQDTQYF</t>
  </si>
  <si>
    <t>CASSDAWTGDQDTQYF</t>
  </si>
  <si>
    <t>CASSAHRGNTGQLYF</t>
  </si>
  <si>
    <t>CASSGSIGGAFAEQFF</t>
  </si>
  <si>
    <t>CASSDGGVNYAEQFF</t>
  </si>
  <si>
    <t>CASSDADREVPEQFF</t>
  </si>
  <si>
    <t>CASSAGGAGYAEQFF</t>
  </si>
  <si>
    <t>CASSDEGRGRNSPLYF</t>
  </si>
  <si>
    <t>CASSRDSQAPLF</t>
  </si>
  <si>
    <t>CASSGDNNQAPLF</t>
  </si>
  <si>
    <t>CASSPGFSNERLFF</t>
  </si>
  <si>
    <t>CASSEGTKSNERLFF</t>
  </si>
  <si>
    <t>CASSDKDISNERLFF</t>
  </si>
  <si>
    <t>CASSDADGNERLFF</t>
  </si>
  <si>
    <t>CASTDRDSGNTLYF</t>
  </si>
  <si>
    <t>CASSDYNSGNTLYF</t>
  </si>
  <si>
    <t>CASSDSGNTLYF</t>
  </si>
  <si>
    <t>CASSDVAKEVFF</t>
  </si>
  <si>
    <t>CASSDLGGTEVFF</t>
  </si>
  <si>
    <t>CASSDDRGRTEVFF</t>
  </si>
  <si>
    <t>CASSPDNQDTQYF</t>
  </si>
  <si>
    <t>CASSLHRAQRKII*F</t>
  </si>
  <si>
    <t>CASSLVGAKYAL*F</t>
  </si>
  <si>
    <t>CASSRDRD*NQDTQYF</t>
  </si>
  <si>
    <t>CTCSVGQYEQYF</t>
  </si>
  <si>
    <t>CTCSAGQGVNEQYF</t>
  </si>
  <si>
    <t>CTCSAEGLGGGRYF</t>
  </si>
  <si>
    <t>CTCSAGTGGQDTQYF</t>
  </si>
  <si>
    <t>CTCSADGGAQDTQYF</t>
  </si>
  <si>
    <t>CTCSPGQDSAETLYF</t>
  </si>
  <si>
    <t>CTCSADWGDYAEQFF</t>
  </si>
  <si>
    <t>CTCSADFQGNYAEQFF</t>
  </si>
  <si>
    <t>CTCSADGTDNSPLYF</t>
  </si>
  <si>
    <t>CTCSAGQDFQRKII*F</t>
  </si>
  <si>
    <t>CTCSADPISNERLFF</t>
  </si>
  <si>
    <t>CTCSAGQGANSDYTF</t>
  </si>
  <si>
    <t>CASSQGLGVYEQYF</t>
  </si>
  <si>
    <t>CASSQDTGGTQYF</t>
  </si>
  <si>
    <t>CASSPGLGGRDTQYF</t>
  </si>
  <si>
    <t>CASSQEGGASAETLYF</t>
  </si>
  <si>
    <t>CASSQDRVSNERLFF</t>
  </si>
  <si>
    <t>CASSPQGNSGNTLYF</t>
  </si>
  <si>
    <t>CASSQDGGTEVFF</t>
  </si>
  <si>
    <t>CASSSVEQYF</t>
  </si>
  <si>
    <t>CASSYTGADTQYF</t>
  </si>
  <si>
    <t>CASSLSNWRNQDTQYF</t>
  </si>
  <si>
    <t>CASSSQGARRDTLYF</t>
  </si>
  <si>
    <t>CASSTRGAETLYF</t>
  </si>
  <si>
    <t>CASS.DQGCAETLYF</t>
  </si>
  <si>
    <t>CASSYRQSGNTLYF</t>
  </si>
  <si>
    <t>CASS.VNNSDYTF</t>
  </si>
  <si>
    <t>CASSWGGGTEVFF</t>
  </si>
  <si>
    <t>CAWSLRWGGAGQYF</t>
  </si>
  <si>
    <t>CAWSLWTGGRQDTQYF</t>
  </si>
  <si>
    <t>CAWTGDNYAEQFF</t>
  </si>
  <si>
    <t>CAWSLKDRVYAEQFF</t>
  </si>
  <si>
    <t>CAWSPTGTGGPERLFF</t>
  </si>
  <si>
    <t>CAWSPDRDGNTLYF</t>
  </si>
  <si>
    <t>CAWSRQGANSDYTF</t>
  </si>
  <si>
    <t>CAWSLSRKANSDYTF</t>
  </si>
  <si>
    <t>CSSRWDRDLGGYEQYF</t>
  </si>
  <si>
    <t>CSSMDWGGAGEQYF</t>
  </si>
  <si>
    <t>CSSRAVNQDTQYF</t>
  </si>
  <si>
    <t>CSSRNREAGQLYF</t>
  </si>
  <si>
    <t>CSSAGNTGQLYF</t>
  </si>
  <si>
    <t>CSSQTGYNERLFF</t>
  </si>
  <si>
    <t>CASSLLSMNS**F</t>
  </si>
  <si>
    <t>CASSLPPGQQRKII*F</t>
  </si>
  <si>
    <t>CASSFDISNERLFF</t>
  </si>
  <si>
    <t>CASSLLGADTQYF</t>
  </si>
  <si>
    <t>CASSGTGEDTQYF</t>
  </si>
  <si>
    <t>CASSFPGLGEDTQYF</t>
  </si>
  <si>
    <t>CASRDNQDTQYF</t>
  </si>
  <si>
    <t>CASSLSDRGRSQNTLYF</t>
  </si>
  <si>
    <t>CASSWDGTGQLYF</t>
  </si>
  <si>
    <t>CASSLYGGGAEQFF</t>
  </si>
  <si>
    <t>CASRGQGYAEQFF</t>
  </si>
  <si>
    <t>SSNQAPLF</t>
  </si>
  <si>
    <t>CASSPGQGNSDYTF</t>
  </si>
  <si>
    <t>CASSLSGTTNSDYTF</t>
  </si>
  <si>
    <t>CASTSLGHNTEVFF</t>
  </si>
  <si>
    <t>CASTPDRDDTEVFF</t>
  </si>
  <si>
    <t>CASSLSGQGNTEVFF</t>
  </si>
  <si>
    <t>CGARKNWGGYEQYF</t>
  </si>
  <si>
    <t>CGARILTGGAYEQYF</t>
  </si>
  <si>
    <t>CGARAAGVEQYF</t>
  </si>
  <si>
    <t>CGARDNSAETLYF</t>
  </si>
  <si>
    <t>CGARTGAYAEQFF</t>
  </si>
  <si>
    <t>CGARDRDERLFF</t>
  </si>
  <si>
    <t>CGASRGAHSGNTLYF</t>
  </si>
  <si>
    <t>CGAGPGQSGNTLYF</t>
  </si>
  <si>
    <t>CGA.QANSDYTF</t>
  </si>
  <si>
    <t>CGARPGQGEVFF</t>
  </si>
  <si>
    <t>CASSQDRLGPPMNS**F</t>
  </si>
  <si>
    <t>CASSQSNQAPLF</t>
  </si>
  <si>
    <t>CASSLRDTSGNTLYF</t>
  </si>
  <si>
    <t>CASSMRDRGYEQYF</t>
  </si>
  <si>
    <t>CASSGGQQDTQYF</t>
  </si>
  <si>
    <t>CASTTGSSQNTLYF</t>
  </si>
  <si>
    <t>CASSIPDSAETLYF</t>
  </si>
  <si>
    <t>CASSIPGTGDTGQLYF</t>
  </si>
  <si>
    <t>CASSPRGGVNYAEQFF</t>
  </si>
  <si>
    <t>CASSRQYNSPLYF</t>
  </si>
  <si>
    <t>CASSIDTNERLFF</t>
  </si>
  <si>
    <t>CASSIDGTGGHRSLLW.RNQTHSCR.DIFQVNFQVSLRTKHVLRVHIRVSVF.CANSDYTF</t>
  </si>
  <si>
    <t>CASSMVANTEVFF</t>
  </si>
  <si>
    <t>CASSMRGRNTEVFF</t>
  </si>
  <si>
    <t>CASSMGGPNTEVFF</t>
  </si>
  <si>
    <t>CASSADNANTEVFF</t>
  </si>
  <si>
    <t>CASRDNSDYTF</t>
  </si>
  <si>
    <t>CASSLDPLGGYEQYF</t>
  </si>
  <si>
    <t>CASSWTGDTGQLYF</t>
  </si>
  <si>
    <t>CASSRTKYQDTQYF</t>
  </si>
  <si>
    <t>CASSGQSGDTQYF</t>
  </si>
  <si>
    <t>CASIDRPRHPV*F</t>
  </si>
  <si>
    <t>CASSGQGSQNTLYF</t>
  </si>
  <si>
    <t>CASSDLGGAETLYF</t>
  </si>
  <si>
    <t>CASRLGGGAETLYF</t>
  </si>
  <si>
    <t>CASSPHRGANTGQLYF</t>
  </si>
  <si>
    <t>CASSDRDRGC*EQFF</t>
  </si>
  <si>
    <t>CASSPGESPLYF</t>
  </si>
  <si>
    <t>CASSDRENSPLYF</t>
  </si>
  <si>
    <t>CASSDNGYNSPLYF</t>
  </si>
  <si>
    <t>CASSDLLGANSPLYF</t>
  </si>
  <si>
    <t>CASRDRNNQAPLF</t>
  </si>
  <si>
    <t>CASSGTLKHRSL*F</t>
  </si>
  <si>
    <t>CASGPGTDSYEQYF</t>
  </si>
  <si>
    <t>CASGEYWGGYEQYF</t>
  </si>
  <si>
    <t>CASGEGYEQYF</t>
  </si>
  <si>
    <t>CASGGPGLVQDTQYF</t>
  </si>
  <si>
    <t>CASGDPDRVYQDTQYF</t>
  </si>
  <si>
    <t>CASGDGQDTQYF</t>
  </si>
  <si>
    <t>CASGDPRATGQLYF</t>
  </si>
  <si>
    <t>CASGDAGWGDTGQLYF</t>
  </si>
  <si>
    <t>CASGDWGAGYAEQFF</t>
  </si>
  <si>
    <t>CASGDRDNAEQFF</t>
  </si>
  <si>
    <t>CASGDDDERLFF</t>
  </si>
  <si>
    <t>CASGRDNSGNTLYF</t>
  </si>
  <si>
    <t>CASGPGQTNSDYTF</t>
  </si>
  <si>
    <t>CASGDPGRNSDYTF</t>
  </si>
  <si>
    <t>CASGAWSEVFF</t>
  </si>
  <si>
    <t>CASSRDSSYEQYF</t>
  </si>
  <si>
    <t>CASSEGTGYEQYF</t>
  </si>
  <si>
    <t>CASSDPFPGLGVSYEQYF</t>
  </si>
  <si>
    <t>CASSDADWGFSYEQYF</t>
  </si>
  <si>
    <t>CASKTGGQDTQYF</t>
  </si>
  <si>
    <t>CASGGARDTQYF</t>
  </si>
  <si>
    <t>CASSGTGSQNTLYF</t>
  </si>
  <si>
    <t>CASSGGGRGAETLYF</t>
  </si>
  <si>
    <t>CASRGLGAETLYF</t>
  </si>
  <si>
    <t>CASSTGGAAEQFF</t>
  </si>
  <si>
    <t>CASSLRDNYAEQFF</t>
  </si>
  <si>
    <t>CASSGLGGRAEQFF</t>
  </si>
  <si>
    <t>CASSDADRVGAEQFF</t>
  </si>
  <si>
    <t>CASSAGLGGYAEQFF</t>
  </si>
  <si>
    <t>CASSEGGGSYNSPLYF</t>
  </si>
  <si>
    <t>CASSDASGGLTDNQAPLF</t>
  </si>
  <si>
    <t>CASTRDRGGSNERLFF</t>
  </si>
  <si>
    <t>CASSPDRAGGVFF</t>
  </si>
  <si>
    <t>CASSDRANTEVFF</t>
  </si>
  <si>
    <t>CASSDADRGPSNTEVFF</t>
  </si>
  <si>
    <t>CASRGTGENTEVFF</t>
  </si>
  <si>
    <t>CASSLESGGKHRAAL*F</t>
  </si>
  <si>
    <t>CASSPGLVAEQFF</t>
  </si>
  <si>
    <t>CTCSAVGFEQYF</t>
  </si>
  <si>
    <t>CTCSAGGQGKDTQYF</t>
  </si>
  <si>
    <t>CTCSADLLGDQDTQYF</t>
  </si>
  <si>
    <t>CTCSADQGVGTLYF</t>
  </si>
  <si>
    <t>CTCSAIGGPKTGQLYF</t>
  </si>
  <si>
    <t>CTCRGLGGANTGQLYF</t>
  </si>
  <si>
    <t>CTCSAVGQGNSPLYF</t>
  </si>
  <si>
    <t>CTCSAENSYNSPLYF</t>
  </si>
  <si>
    <t>CTCSPRQGSNERLFF</t>
  </si>
  <si>
    <t>CTCRAGTANTEVFF</t>
  </si>
  <si>
    <t>CASSPGQSSYEQYF</t>
  </si>
  <si>
    <t>CASSRGGIQDTQYF</t>
  </si>
  <si>
    <t>CASSPWGGAGTQYF</t>
  </si>
  <si>
    <t>CASSQEDGQNTLYF</t>
  </si>
  <si>
    <t>CASSQALIPIIRPS**F</t>
  </si>
  <si>
    <t>CASSQAGAPTNERLFF</t>
  </si>
  <si>
    <t>CASSPGQGVSGNTLYF</t>
  </si>
  <si>
    <t>CASSQRQGTNTEVFF</t>
  </si>
  <si>
    <t>CASSWGRQDTQYF</t>
  </si>
  <si>
    <t>CASSNWNQDTQYF</t>
  </si>
  <si>
    <t>CASSYTGQNTLYF</t>
  </si>
  <si>
    <t>CASSLGQGAAETLYF</t>
  </si>
  <si>
    <t>CASRRNSAETLYF</t>
  </si>
  <si>
    <t>CASSPTSGDYNEQFF</t>
  </si>
  <si>
    <t>CASSFHVNQAPLF</t>
  </si>
  <si>
    <t>CASSFGQNQAPLF</t>
  </si>
  <si>
    <t>CASS.GQNNNQAPLF</t>
  </si>
  <si>
    <t>CASSSRDKINERLFF</t>
  </si>
  <si>
    <t>CASSATGLEIRS**F</t>
  </si>
  <si>
    <t>CALGSNSGNTLYF</t>
  </si>
  <si>
    <t>CASSPREVFF</t>
  </si>
  <si>
    <t>CAWSLWGGQDTQYF</t>
  </si>
  <si>
    <t>CAWSLGGGAYAEQFF</t>
  </si>
  <si>
    <t>CAWSPKKKFQRKII*F</t>
  </si>
  <si>
    <t>CAWSLSNERLFF</t>
  </si>
  <si>
    <t>CAWSFRAGNSDYTF</t>
  </si>
  <si>
    <t>CSSSLGGSYEQYF</t>
  </si>
  <si>
    <t>CSSRRAGSYEQYF</t>
  </si>
  <si>
    <t>CSSHKYAEQFF</t>
  </si>
  <si>
    <t>CASSLEGYAEQFF</t>
  </si>
  <si>
    <t>CASRPDRGLGEQYF</t>
  </si>
  <si>
    <t>CASRGLGGRSAETLYF</t>
  </si>
  <si>
    <t>CASSFAGGGAEQFF</t>
  </si>
  <si>
    <t>CAGSRDWGNYAEQFF</t>
  </si>
  <si>
    <t>CASRRDSNNQAPLF</t>
  </si>
  <si>
    <t>CASSSDRGGSNERLFF</t>
  </si>
  <si>
    <t>CASSLSGQSNERLFF</t>
  </si>
  <si>
    <t>CASSLQQFSNERLFF</t>
  </si>
  <si>
    <t>CASSLAGRDNERLFF</t>
  </si>
  <si>
    <t>CASRGFSNERLFF</t>
  </si>
  <si>
    <t>CASSPEKEQYF</t>
  </si>
  <si>
    <t>CASSLDSMNS**F</t>
  </si>
  <si>
    <t>CASSHTLYF</t>
  </si>
  <si>
    <t>CASSLYDWGQNTLYF</t>
  </si>
  <si>
    <t>CGARDGWGGYEQYF</t>
  </si>
  <si>
    <t>CGARARTGQDTQYF</t>
  </si>
  <si>
    <t>CGAREPGGTGQLYF</t>
  </si>
  <si>
    <t>CGAREANTGQLYF</t>
  </si>
  <si>
    <t>CGAKLGGANTGQLYF</t>
  </si>
  <si>
    <t>CGARDRINERLFF</t>
  </si>
  <si>
    <t>CGARETGANSDYTF</t>
  </si>
  <si>
    <t>CGARERANSDYTF</t>
  </si>
  <si>
    <t>CGAREQGARTEVFF</t>
  </si>
  <si>
    <t>CGAPTTNTEVFF</t>
  </si>
  <si>
    <t>CGAPGQGNTEVFF</t>
  </si>
  <si>
    <t>CGAKRQTNTEVFF</t>
  </si>
  <si>
    <t>CGAIQGSANTEVFF</t>
  </si>
  <si>
    <t>CASSQPGGGYEQYF</t>
  </si>
  <si>
    <t>CASSQDTAQYF</t>
  </si>
  <si>
    <t>CASSQDLGHSYEQYF</t>
  </si>
  <si>
    <t>CASRAGDTQYF</t>
  </si>
  <si>
    <t>CASSPPGSQNTLYF</t>
  </si>
  <si>
    <t>CASSPPGQGNSDYTF</t>
  </si>
  <si>
    <t>CASSRDVYEQYF</t>
  </si>
  <si>
    <t>CASSIRAETLYF</t>
  </si>
  <si>
    <t>CASSITYRVANTGQLYF</t>
  </si>
  <si>
    <t>CASSQDNKYAEQFF</t>
  </si>
  <si>
    <t>CASRRLGNYAEQFF</t>
  </si>
  <si>
    <t>CASSGDNQAPLF</t>
  </si>
  <si>
    <t>CASSRDRGPNERLFF</t>
  </si>
  <si>
    <t>CASSIARGLSNERLFF</t>
  </si>
  <si>
    <t>CASRDRENERLFF</t>
  </si>
  <si>
    <t>CASSPQGGRNSDYTF</t>
  </si>
  <si>
    <t>CASSSRTNTEVFF</t>
  </si>
  <si>
    <t>CASSRGGQGSSAETLYF</t>
  </si>
  <si>
    <t>CASSENWGGDYEQYF</t>
  </si>
  <si>
    <t>CASSLAG**DTQYF</t>
  </si>
  <si>
    <t>CASSLDSANSDYTF</t>
  </si>
  <si>
    <t>CASSFVWGGDEQYF</t>
  </si>
  <si>
    <t>CASSFVGGSYEQYF</t>
  </si>
  <si>
    <t>CASSPTGNQDTQYF</t>
  </si>
  <si>
    <t>CASSLGGETGNTLYF</t>
  </si>
  <si>
    <t>CASSPRVSYEQYF</t>
  </si>
  <si>
    <t>CASSHDRGYEQYF</t>
  </si>
  <si>
    <t>CASSDGTGGHSYEQYF</t>
  </si>
  <si>
    <t>CASSDAGEGGDTQYF</t>
  </si>
  <si>
    <t>CASSPGTDYAEQFF</t>
  </si>
  <si>
    <t>CASRLGGDYAEQFF</t>
  </si>
  <si>
    <t>CASSPDGSYNSPLYF</t>
  </si>
  <si>
    <t>CASGALGLGDYEQYF</t>
  </si>
  <si>
    <t>CASTGGARDTQYF</t>
  </si>
  <si>
    <t>CASGGPTGGQDTQYF</t>
  </si>
  <si>
    <t>CASGDKDREDTQYF</t>
  </si>
  <si>
    <t>CASGLGPSQNTLYF</t>
  </si>
  <si>
    <t>CASGDPRGKNTLYF</t>
  </si>
  <si>
    <t>CASAPDWGGSQNTLYF</t>
  </si>
  <si>
    <t>CASGVTGTGAETLYF</t>
  </si>
  <si>
    <t>CASGDVGTGAETLYF</t>
  </si>
  <si>
    <t>CASGDLGDHTGQLYF</t>
  </si>
  <si>
    <t>CASGVHSNYAEQFF</t>
  </si>
  <si>
    <t>CASGDIAEQFF</t>
  </si>
  <si>
    <t>CASGDADGGAEAEQFF</t>
  </si>
  <si>
    <t>CASGDATPNFQRKII*F</t>
  </si>
  <si>
    <t>CASGEQGAGNTLYF</t>
  </si>
  <si>
    <t>CASGGGQGTDYTF</t>
  </si>
  <si>
    <t>CASGGTEEVFF</t>
  </si>
  <si>
    <t>CASGEGGVFF</t>
  </si>
  <si>
    <t>CASSDRDEQYF</t>
  </si>
  <si>
    <t>CASSGRDSAETLYF</t>
  </si>
  <si>
    <t>CASSDSWVSSAETLYF</t>
  </si>
  <si>
    <t>CASSEGQTGQLYF</t>
  </si>
  <si>
    <t>CASSDGGQRNTGQLYF</t>
  </si>
  <si>
    <t>CASSVLDSYAEQFF</t>
  </si>
  <si>
    <t>CASSALWGVAEQFF</t>
  </si>
  <si>
    <t>CASSGQLRLH*F</t>
  </si>
  <si>
    <t>CASSLRWGGAC*EQFF</t>
  </si>
  <si>
    <t>CTCSADPGHEQYF</t>
  </si>
  <si>
    <t>CTCSADRGDQDTQYF</t>
  </si>
  <si>
    <t>CTCSATGEGLYF</t>
  </si>
  <si>
    <t>CTCSANGGPGQLYF</t>
  </si>
  <si>
    <t>CTCSAGGNYNSPLYF</t>
  </si>
  <si>
    <t>CTCSAGGQGGERLFF</t>
  </si>
  <si>
    <t>CTCSAEQNERLFF</t>
  </si>
  <si>
    <t>CTCSADRGPNTEVFF</t>
  </si>
  <si>
    <t>CASSQGLGGPYEQYF</t>
  </si>
  <si>
    <t>CASSQEGTGGYEQYF</t>
  </si>
  <si>
    <t>CASSPRDWGYEQYF</t>
  </si>
  <si>
    <t>CASSPDRFEQYF</t>
  </si>
  <si>
    <t>CASSTDWGGQDTQYF</t>
  </si>
  <si>
    <t>CASSRDWDQDTQYF</t>
  </si>
  <si>
    <t>CASSQTGTGKDTQYF</t>
  </si>
  <si>
    <t>CASSHGTAQDTQYF</t>
  </si>
  <si>
    <t>CASSQELGGDTGQLYF</t>
  </si>
  <si>
    <t>CASSQGGINQAPLF</t>
  </si>
  <si>
    <t>CASSHHTTVSNERLFF</t>
  </si>
  <si>
    <t>CASSQEDNSDYTF</t>
  </si>
  <si>
    <t>CASSPGQGNTEVFF</t>
  </si>
  <si>
    <t>CASSYWGGSYEQYF</t>
  </si>
  <si>
    <t>CASSRDWGYEQYF</t>
  </si>
  <si>
    <t>CASSSLLGGQNTLYF</t>
  </si>
  <si>
    <t>CASSSAGRQNTLYF</t>
  </si>
  <si>
    <t>CASSGDGGNTLYF</t>
  </si>
  <si>
    <t>CASSQGAETLYF</t>
  </si>
  <si>
    <t>CASRLRGANTGQLYF</t>
  </si>
  <si>
    <t>CASSSRPSNERLFF</t>
  </si>
  <si>
    <t>CASSYNANSDYTF</t>
  </si>
  <si>
    <t>CASSLQGAGSDYTF</t>
  </si>
  <si>
    <t>CAWSRGWGGWEQYF</t>
  </si>
  <si>
    <t>CAWSGTGGARSAETLYF</t>
  </si>
  <si>
    <t>CAWSPQGNTGQLYF</t>
  </si>
  <si>
    <t>CAWSLGGQNSDYTF</t>
  </si>
  <si>
    <t>CAWSSHRGGNTEVFF</t>
  </si>
  <si>
    <t>CAWSQWENTEVFF</t>
  </si>
  <si>
    <t>CAWSPITEVFF</t>
  </si>
  <si>
    <t>CAWSLSKNTEVFF</t>
  </si>
  <si>
    <t>CASSLDQDTQYF</t>
  </si>
  <si>
    <t>CASSATGPSAETLYF</t>
  </si>
  <si>
    <t>CASSSGTKIIRPS**F</t>
  </si>
  <si>
    <t>CASSFRDRDYEQYF</t>
  </si>
  <si>
    <t>CASSLSPWGRDTQYF</t>
  </si>
  <si>
    <t>CASSSDWGENTLYF</t>
  </si>
  <si>
    <t>CASSFEDTLYF</t>
  </si>
  <si>
    <t>CASRDSSQNTLYF</t>
  </si>
  <si>
    <t>CASSLAGTGNTLYF</t>
  </si>
  <si>
    <t>CASSLGGGNTEVFF</t>
  </si>
  <si>
    <t>CASSLPLTGRVKTPC**F</t>
  </si>
  <si>
    <t>CASSLYWHSPLYF</t>
  </si>
  <si>
    <t>CGARAGTGASQNTLYF</t>
  </si>
  <si>
    <t>CGA.DSQNTLYF</t>
  </si>
  <si>
    <t>CGAWTGGYNSPLYF</t>
  </si>
  <si>
    <t>CGARDTGANQAPLF</t>
  </si>
  <si>
    <t>CGVRGRNERLFF</t>
  </si>
  <si>
    <t>CGARDYSNERLFF</t>
  </si>
  <si>
    <t>CGATRGNSGNTLYF</t>
  </si>
  <si>
    <t>CASSQGTGGEQYF</t>
  </si>
  <si>
    <t>CASSQDRETLYF</t>
  </si>
  <si>
    <t>CASSQEGNYAEQFF</t>
  </si>
  <si>
    <t>CASSQGQGISNERLFF</t>
  </si>
  <si>
    <t>CASSISGVYEQYF</t>
  </si>
  <si>
    <t>CASSIGHQDTQYF</t>
  </si>
  <si>
    <t>CASAAWGQDTQYF</t>
  </si>
  <si>
    <t>CASSPSDTLYF</t>
  </si>
  <si>
    <t>CASSIFGGAGSQNTLYF</t>
  </si>
  <si>
    <t>CASSRQGLGNYAEQFF</t>
  </si>
  <si>
    <t>CASRAAEQFF</t>
  </si>
  <si>
    <t>CASSITGSYNSPLYF</t>
  </si>
  <si>
    <t>CASSSRHFSNERLFF</t>
  </si>
  <si>
    <t>CASSITISNERLFF</t>
  </si>
  <si>
    <t>CASSMSGYTLYF</t>
  </si>
  <si>
    <t>CASSIGDKAGNTLYF</t>
  </si>
  <si>
    <t>CASSRRTGNYAEQFF</t>
  </si>
  <si>
    <t>CASSLEDQDTQYF</t>
  </si>
  <si>
    <t>CASSLEDNQDTQYF</t>
  </si>
  <si>
    <t>CASSLDPGLGGENTLYF</t>
  </si>
  <si>
    <t>CASSLKRGRAAL*F</t>
  </si>
  <si>
    <t>CASRSGTGGEEQYF</t>
  </si>
  <si>
    <t>CASSLQGPYNSPLYF</t>
  </si>
  <si>
    <t>CASSDLDSQNTLYF</t>
  </si>
  <si>
    <t>CASSAQETLYF</t>
  </si>
  <si>
    <t>CASRRTTSAETLYF</t>
  </si>
  <si>
    <t>CASSPGDRGRDTGQLYF</t>
  </si>
  <si>
    <t>CASSGGPANTGQLYF</t>
  </si>
  <si>
    <t>CASSDRSYNSPLYF</t>
  </si>
  <si>
    <t>CASSRGLSNERLFF</t>
  </si>
  <si>
    <t>CASSRDREGERLFF</t>
  </si>
  <si>
    <t>CASGGTGGVSYEQYF</t>
  </si>
  <si>
    <t>CASGGIYEQYF</t>
  </si>
  <si>
    <t>CASGDARGGSYEQYF</t>
  </si>
  <si>
    <t>CASGDALGGREQYF</t>
  </si>
  <si>
    <t>CASGGGQGQDTQYF</t>
  </si>
  <si>
    <t>CASGDSWGGALYF</t>
  </si>
  <si>
    <t>CASGRTGGAGAEQFF</t>
  </si>
  <si>
    <t>CASGDAVNYAEQFF</t>
  </si>
  <si>
    <t>CASGAWGGDYAEQFF</t>
  </si>
  <si>
    <t>CASGVTYNSPLYF</t>
  </si>
  <si>
    <t>CASGDQGPNSYNSPLYF</t>
  </si>
  <si>
    <t>CASGGLGTGVNERLFF</t>
  </si>
  <si>
    <t>CASGEGISNERLFF</t>
  </si>
  <si>
    <t>CASGDISGNTLYF</t>
  </si>
  <si>
    <t>CASGGGQKNSDYTF</t>
  </si>
  <si>
    <t>CASGERQGANSDYTF</t>
  </si>
  <si>
    <t>CASGDAQGENTEVFF</t>
  </si>
  <si>
    <t>CASSDPGGGQYF</t>
  </si>
  <si>
    <t>CASSDPRLGQDTQYF</t>
  </si>
  <si>
    <t>CASSAGGQNTLYF</t>
  </si>
  <si>
    <t>CASSDGSAETLYF</t>
  </si>
  <si>
    <t>CASHFPTKDY**F</t>
  </si>
  <si>
    <t>CASKPDNSGNTLYF</t>
  </si>
  <si>
    <t>CASSEGTPPNSDYTF</t>
  </si>
  <si>
    <t>CASSDGTGGWDSDYTF</t>
  </si>
  <si>
    <t>CASSLDGEQTPTT**F</t>
  </si>
  <si>
    <t>CTCSAGWGGAQYF</t>
  </si>
  <si>
    <t>CTCSADQGKDTQYF</t>
  </si>
  <si>
    <t>CTCSVRDRV*SQNTLYF</t>
  </si>
  <si>
    <t>CTCSGGQAKHLV*F</t>
  </si>
  <si>
    <t>CTCSATGTNTGQLYF</t>
  </si>
  <si>
    <t>CTCSAGQNTGQLYF</t>
  </si>
  <si>
    <t>CTCSEDRGQAPLF</t>
  </si>
  <si>
    <t>CTCSRNSGGVSNERLFF</t>
  </si>
  <si>
    <t>CTCSSGQGSGNTLYF</t>
  </si>
  <si>
    <t>CTCSAPSSGNTLYF</t>
  </si>
  <si>
    <t>CASSQVGQGKYF</t>
  </si>
  <si>
    <t>CASSQDISYEQYF</t>
  </si>
  <si>
    <t>CASSQTGGTGQLYF</t>
  </si>
  <si>
    <t>CASSQRDRVNTGQLYF</t>
  </si>
  <si>
    <t>CASSQDWGANTGQLYF</t>
  </si>
  <si>
    <t>CANSPRDRVTTGQLYF</t>
  </si>
  <si>
    <t>CASSQDGQGPLYF</t>
  </si>
  <si>
    <t>CASSQAGTDNERLFF</t>
  </si>
  <si>
    <t>CASSQVPGADTLYF</t>
  </si>
  <si>
    <t>CASSQDGTGAGNTLYF</t>
  </si>
  <si>
    <t>CASSHGDKEVFFGKGTRLTVVGKISFR**NFQVSLRTKHVLRVHIRVSVF.CANSDYTF</t>
  </si>
  <si>
    <t>CASTRGEVFF</t>
  </si>
  <si>
    <t>CASSQRGRDTEVFF</t>
  </si>
  <si>
    <t>CASSQDYRANTEVFF</t>
  </si>
  <si>
    <t>CASSPPWGDSYEQYF</t>
  </si>
  <si>
    <t>CASSPIGDYEQYF</t>
  </si>
  <si>
    <t>CASSLLGYEQYF</t>
  </si>
  <si>
    <t>CASSRLGGRKDTQYF</t>
  </si>
  <si>
    <t>CASSRQQNTLYF</t>
  </si>
  <si>
    <t>CASSRQGVSQNTLYF</t>
  </si>
  <si>
    <t>CASRLGASAETLYF</t>
  </si>
  <si>
    <t>CASSRQGETGQLYF</t>
  </si>
  <si>
    <t>CASSQVGGGVWAEQFF</t>
  </si>
  <si>
    <t>CASSPGKGQAPLF</t>
  </si>
  <si>
    <t>CASSPRVSNERLFF</t>
  </si>
  <si>
    <t>CASSPPQGDNERLFF</t>
  </si>
  <si>
    <t>CASSSGQGSGNTLYF</t>
  </si>
  <si>
    <t>CASSLGANTEVFF</t>
  </si>
  <si>
    <t>CAWRHRDWGYEQYF</t>
  </si>
  <si>
    <t>CAWRGTAETLYF</t>
  </si>
  <si>
    <t>CAWSPNRGRGNTEVFF</t>
  </si>
  <si>
    <t>CSQGQGRGEQYF</t>
  </si>
  <si>
    <t>CSSRDWGALDTQYF</t>
  </si>
  <si>
    <t>CSSSGQANTGQLYF</t>
  </si>
  <si>
    <t>CSSREWDNYAEQFF</t>
  </si>
  <si>
    <t>CASSSDIQDTQYF</t>
  </si>
  <si>
    <t>CASSLIGTTPETLYF</t>
  </si>
  <si>
    <t>CASSLEWGAETLYF</t>
  </si>
  <si>
    <t>CASSPLTEGLSS**F</t>
  </si>
  <si>
    <t>CASSLADRGGNS**F</t>
  </si>
  <si>
    <t>CASRYEQYF</t>
  </si>
  <si>
    <t>CASSSPPRDNQDTQYF</t>
  </si>
  <si>
    <t>CASSNDRTSAETLYF</t>
  </si>
  <si>
    <t>CASRSQGAGQLYF</t>
  </si>
  <si>
    <t>CASSYRTGDAEQFF</t>
  </si>
  <si>
    <t>CASSKGRDNSPLYF</t>
  </si>
  <si>
    <t>CASSSIRDRGNERLFF</t>
  </si>
  <si>
    <t>CASSLSSGNTLYF</t>
  </si>
  <si>
    <t>CASRRRGGTGNTLYF</t>
  </si>
  <si>
    <t>CASSIRDRNTEVFF</t>
  </si>
  <si>
    <t>CASLRTRGREVFF</t>
  </si>
  <si>
    <t>CASSLGTPTT**F</t>
  </si>
  <si>
    <t>CASSLGSEVFF</t>
  </si>
  <si>
    <t>CASSLSGHPFL*NSPLYF</t>
  </si>
  <si>
    <t>CASSLYRTGGGRKII*F</t>
  </si>
  <si>
    <t>CSSSQSTGEVEIRS**F</t>
  </si>
  <si>
    <t>CGASQINQDTQYF</t>
  </si>
  <si>
    <t>CGAGGQSQNTLYF</t>
  </si>
  <si>
    <t>CGARVGSAETLYF</t>
  </si>
  <si>
    <t>CGARGGGGNYAEQFF</t>
  </si>
  <si>
    <t>CGARDRGRGDNSPLYF</t>
  </si>
  <si>
    <t>CGASWTKQRKII*F</t>
  </si>
  <si>
    <t>CGAGGNSDYTF</t>
  </si>
  <si>
    <t>CASSQLGGRGDTQYF</t>
  </si>
  <si>
    <t>CASSQEGWKDTQYF</t>
  </si>
  <si>
    <t>CASSQDPGLGVNQDTQYF</t>
  </si>
  <si>
    <t>CASSQV*RSQNTLYF</t>
  </si>
  <si>
    <t>CASSRTGNNERLFF</t>
  </si>
  <si>
    <t>CASSQDGQGGTEVFF</t>
  </si>
  <si>
    <t>CASSTGV*EQYF</t>
  </si>
  <si>
    <t>CASSISRWQIYEQYF</t>
  </si>
  <si>
    <t>CASSISGGSYEQYF</t>
  </si>
  <si>
    <t>CASSIRDWGYEQYF</t>
  </si>
  <si>
    <t>CASSIDGQDYEQYF</t>
  </si>
  <si>
    <t>CASSPGTGTSQNTLYF</t>
  </si>
  <si>
    <t>CASSIILATSQNTLYF</t>
  </si>
  <si>
    <t>CASSSGGLSAETLYF</t>
  </si>
  <si>
    <t>CASSMGQGNERLFF</t>
  </si>
  <si>
    <t>CASKGDRDSNERLFF</t>
  </si>
  <si>
    <t>CASSTPGNSDYTF</t>
  </si>
  <si>
    <t>CASSIQGEVFF</t>
  </si>
  <si>
    <t>CASNVQGFTEVFF</t>
  </si>
  <si>
    <t>CASTPQTGASYEQYF</t>
  </si>
  <si>
    <t>CASSRSLGWSAETLYF</t>
  </si>
  <si>
    <t>CASSLRTIYNSPLYF</t>
  </si>
  <si>
    <t>CASRPDWGSQNTLYF</t>
  </si>
  <si>
    <t>CASSPGTNTGQLYF</t>
  </si>
  <si>
    <t>CASSQGQGRTDYTF</t>
  </si>
  <si>
    <t>CASREDTEVFF</t>
  </si>
  <si>
    <t>CASSRQGEYEQYF</t>
  </si>
  <si>
    <t>CASSAGADEQYF</t>
  </si>
  <si>
    <t>CASSERGAYQDTQYF</t>
  </si>
  <si>
    <t>CASSAGGAQNTLYF</t>
  </si>
  <si>
    <t>CATRDWVAETLYF</t>
  </si>
  <si>
    <t>CASSDSLDSAETLYF</t>
  </si>
  <si>
    <t>CASNDGYNYAEQFF</t>
  </si>
  <si>
    <t>CASSGTGANQAPLF</t>
  </si>
  <si>
    <t>CASSVTGGYRNTLYF</t>
  </si>
  <si>
    <t>CASSDEGFSGNTLYF</t>
  </si>
  <si>
    <t>CASSERDSDYTF</t>
  </si>
  <si>
    <t>CASGDRLGGSYEQYF</t>
  </si>
  <si>
    <t>CASGDGTGVYEQYF</t>
  </si>
  <si>
    <t>CASGELGGAPARHPV*F</t>
  </si>
  <si>
    <t>CASGDSRLGGRDTQYF</t>
  </si>
  <si>
    <t>CASGDDRGSDTQYF</t>
  </si>
  <si>
    <t>CASGDQNSYNSPLYF</t>
  </si>
  <si>
    <t>CASGDAGTIIRPS**F</t>
  </si>
  <si>
    <t>CASGEGQLNNQAPLF</t>
  </si>
  <si>
    <t>CASGDLGRDNQAPLF</t>
  </si>
  <si>
    <t>CASGDARGGNQAPLF</t>
  </si>
  <si>
    <t>CASGGRQGTNERLFF</t>
  </si>
  <si>
    <t>CASGGDERLFF</t>
  </si>
  <si>
    <t>CASGDRDSGNTLYF</t>
  </si>
  <si>
    <t>CASSHRGAGDTQYF</t>
  </si>
  <si>
    <t>CASSEGGEGTPS**F</t>
  </si>
  <si>
    <t>CASSDAGGGKTLYF</t>
  </si>
  <si>
    <t>CASSGTGGPTGQLYF</t>
  </si>
  <si>
    <t>CASSVPGTGNAEQFF</t>
  </si>
  <si>
    <t>CASSTQNNSPLYF</t>
  </si>
  <si>
    <t>CASSDTRISNERLFF</t>
  </si>
  <si>
    <t>CASRTFSGNTLYF</t>
  </si>
  <si>
    <t>CASSVPGHPNTEVFF</t>
  </si>
  <si>
    <t>CASSGGTGGHRSL*F</t>
  </si>
  <si>
    <t>CASSDINTEVFF</t>
  </si>
  <si>
    <t>CASSLSGGSYEQYF</t>
  </si>
  <si>
    <t>CASSLAGSSDYTF</t>
  </si>
  <si>
    <t>CTCSAQGREQYF</t>
  </si>
  <si>
    <t>CTCSAEGHSYEQYF</t>
  </si>
  <si>
    <t>YTCSADRGGQDTQYF</t>
  </si>
  <si>
    <t>CTCSADRTGQLYF</t>
  </si>
  <si>
    <t>CTCSADRRGRAEQFF</t>
  </si>
  <si>
    <t>CTCSARPGGQAPLF</t>
  </si>
  <si>
    <t>CTCSARQGSNERLFF</t>
  </si>
  <si>
    <t>CTCSAGVSNERLFF</t>
  </si>
  <si>
    <t>CTCSAGGAERLFF</t>
  </si>
  <si>
    <t>CTCSADSERLFF</t>
  </si>
  <si>
    <t>CTCSADPGPDYTF</t>
  </si>
  <si>
    <t>CTCSGGEEVFF</t>
  </si>
  <si>
    <t>CTCSAEWGRDTEVFF</t>
  </si>
  <si>
    <t>CTCSAAGTSNTEVFF</t>
  </si>
  <si>
    <t>CASSQEGGSYEQYF</t>
  </si>
  <si>
    <t>CASSQGHQDTQYF</t>
  </si>
  <si>
    <t>CASSPLGVNQDTQYF</t>
  </si>
  <si>
    <t>CASSQQGQNTLYF</t>
  </si>
  <si>
    <t>CASSLPDRRYTLYF</t>
  </si>
  <si>
    <t>CASSLGGGDTGQLYF</t>
  </si>
  <si>
    <t>CASSQQGNYAEQFF</t>
  </si>
  <si>
    <t>CASSPRHYAEQFF</t>
  </si>
  <si>
    <t>CASSHLDRGRAEQFF</t>
  </si>
  <si>
    <t>CASSVSLSNERLFF</t>
  </si>
  <si>
    <t>CASSQDQGTEVFF</t>
  </si>
  <si>
    <t>CASSLLGGLYEQYF</t>
  </si>
  <si>
    <t>CASSQSLGQDTQYF</t>
  </si>
  <si>
    <t>CASSRQGRASQNTLYF</t>
  </si>
  <si>
    <t>CASSYENTGQLYF</t>
  </si>
  <si>
    <t>CASSYRHNNQAPLF</t>
  </si>
  <si>
    <t>CASSFRGNNQAPLF</t>
  </si>
  <si>
    <t>CASSQRGFSNERLFF</t>
  </si>
  <si>
    <t>CASS.SAQGSNERLFF</t>
  </si>
  <si>
    <t>CASS*KIQTNSDYTF</t>
  </si>
  <si>
    <t>CASSSQGANTEVFF</t>
  </si>
  <si>
    <t>CAWSRLGVKTPS**F</t>
  </si>
  <si>
    <t>CAWSFSNQDTQYF</t>
  </si>
  <si>
    <t>CAWSLGSQNTLYF</t>
  </si>
  <si>
    <t>CAWSLGDQNTLYF</t>
  </si>
  <si>
    <t>CAWRWGGYAEQFF</t>
  </si>
  <si>
    <t>CAWGPQGNAEQFF</t>
  </si>
  <si>
    <t>CAWTGGYNSPLYF</t>
  </si>
  <si>
    <t>CAWNVNNSPLYF</t>
  </si>
  <si>
    <t>CAWSLGTGISNERLFF</t>
  </si>
  <si>
    <t>CALGQGPNERLFF</t>
  </si>
  <si>
    <t>CAWRGQGWSDYTF</t>
  </si>
  <si>
    <t>CSSRDPGGSSYEQYF</t>
  </si>
  <si>
    <t>CSSSWGGQDTQYF</t>
  </si>
  <si>
    <t>CSSRTGGDYAEQFF</t>
  </si>
  <si>
    <t>CASSLGDRLL*EQYF</t>
  </si>
  <si>
    <t>CASSFGTGVNQDTQYF</t>
  </si>
  <si>
    <t>CASSYWGGAEQFF</t>
  </si>
  <si>
    <t>CASSPRDTYEQYF</t>
  </si>
  <si>
    <t>CASSLRDNEQYF</t>
  </si>
  <si>
    <t>CASSLRGRDTQYF</t>
  </si>
  <si>
    <t>CASRQGSSAETLYF</t>
  </si>
  <si>
    <t>CASSWVSTGQLYF</t>
  </si>
  <si>
    <t>CASSRREYAEQFF</t>
  </si>
  <si>
    <t>CASRGTGVNAEQFF</t>
  </si>
  <si>
    <t>CATKTGDNQAPLF</t>
  </si>
  <si>
    <t>CASSHNNQAPLF</t>
  </si>
  <si>
    <t>CASTLQGAGNTLYF</t>
  </si>
  <si>
    <t>CASSQGNSDYTF</t>
  </si>
  <si>
    <t>CASSPRQGARGQNTLYF</t>
  </si>
  <si>
    <t>CGARVGGPYEQYF</t>
  </si>
  <si>
    <t>CGARGWSYEQYF</t>
  </si>
  <si>
    <t>CGARQGAQDTQYF</t>
  </si>
  <si>
    <t>CGARTGVQNTLYF</t>
  </si>
  <si>
    <t>CGARDVGAQNTLYF</t>
  </si>
  <si>
    <t>CGARGNLYAEQFF</t>
  </si>
  <si>
    <t>CGARQDNNQAPLF</t>
  </si>
  <si>
    <t>CGARTISGNTLYF</t>
  </si>
  <si>
    <t>CGARGQGNSGNTLYF</t>
  </si>
  <si>
    <t>CGAPQGRGNSDYTF</t>
  </si>
  <si>
    <t>CGAGQGEANTEVFF</t>
  </si>
  <si>
    <t>CASSQDGTYQDTQYF</t>
  </si>
  <si>
    <t>CASSPRLGVNQDTQYF</t>
  </si>
  <si>
    <t>CASSQTGGGNTLYF</t>
  </si>
  <si>
    <t>CASSQDWGAEQFF</t>
  </si>
  <si>
    <t>CASSQDHSYAEQFF</t>
  </si>
  <si>
    <t>CASSQERGGTTRLH**F</t>
  </si>
  <si>
    <t>CASSQDSGSNERLFF</t>
  </si>
  <si>
    <t>CASSIKGSQNTLYF</t>
  </si>
  <si>
    <t>CASSIGGGDAETLYF</t>
  </si>
  <si>
    <t>CASSPGGNYAEQFF</t>
  </si>
  <si>
    <t>CASSPGSYNSPLYF</t>
  </si>
  <si>
    <t>CASSRQVSNERLFF</t>
  </si>
  <si>
    <t>CASKPGPNERLFF</t>
  </si>
  <si>
    <t>CASSSGTEVFF</t>
  </si>
  <si>
    <t>CASSIQGNTEVFF</t>
  </si>
  <si>
    <t>CASSIPGWNTEVFF</t>
  </si>
  <si>
    <t>CASSIPANTEVFF</t>
  </si>
  <si>
    <t>CASIPGQGNTEVFF</t>
  </si>
  <si>
    <t>CASSLLGKDTQYF</t>
  </si>
  <si>
    <t>CASSPGGDAEQFF</t>
  </si>
  <si>
    <t>CASSFYDRDQDTQYF</t>
  </si>
  <si>
    <t>CASSSQQGSNSDYTF</t>
  </si>
  <si>
    <t>CASSPGTGGSVTEVFF</t>
  </si>
  <si>
    <t>CASSEVYRGLGEQYF</t>
  </si>
  <si>
    <t>CASSDLGGRSYEQYF</t>
  </si>
  <si>
    <t>CASSDTGQDTQYF</t>
  </si>
  <si>
    <t>CASSDAGGSNQDTQYF</t>
  </si>
  <si>
    <t>CASSDSQNTLYF</t>
  </si>
  <si>
    <t>CASRQGRGAETLYF</t>
  </si>
  <si>
    <t>CASSEAGANTGQLYF</t>
  </si>
  <si>
    <t>CASSARDTGQLYF</t>
  </si>
  <si>
    <t>CASRRGGPNYAEQFF</t>
  </si>
  <si>
    <t>CASLDKYAEQFF</t>
  </si>
  <si>
    <t>CASSAGTGGNERLFF</t>
  </si>
  <si>
    <t>CASRDDSNERLFF</t>
  </si>
  <si>
    <t>CASSGQYSGNTLYF</t>
  </si>
  <si>
    <t>CASSEEGAHGNTLYF</t>
  </si>
  <si>
    <t>CASGDTGGVLYEQYF</t>
  </si>
  <si>
    <t>CASGDWGDQDTQYF</t>
  </si>
  <si>
    <t>CASGDRGEDTQYF</t>
  </si>
  <si>
    <t>CASGDPGGAGDTQYF</t>
  </si>
  <si>
    <t>CASGDVSLGGLQNTLYF</t>
  </si>
  <si>
    <t>CASGDTRLGQNTLYF</t>
  </si>
  <si>
    <t>CASGDDWGGASAETLYF</t>
  </si>
  <si>
    <t>CASGEGGNYAEQFF</t>
  </si>
  <si>
    <t>CASGEEGYAEQFF</t>
  </si>
  <si>
    <t>CASGDADNYAEQFF</t>
  </si>
  <si>
    <t>CASGEGQYNSPLYF</t>
  </si>
  <si>
    <t>CASGQAPLF</t>
  </si>
  <si>
    <t>CASGDKNQAPLF</t>
  </si>
  <si>
    <t>CASGSGSLSGNTLYF</t>
  </si>
  <si>
    <t>CASGDAYKLNSDYTF</t>
  </si>
  <si>
    <t>CASGPPRGNTEVFF</t>
  </si>
  <si>
    <t>CASGGTGANTEVFF</t>
  </si>
  <si>
    <t>CASSDAWDRAEQYF</t>
  </si>
  <si>
    <t>CASSVGLGGPETLYF</t>
  </si>
  <si>
    <t>CASSALDRGAETLYF</t>
  </si>
  <si>
    <t>CVSSEAGSNYAEQFF</t>
  </si>
  <si>
    <t>CASSDVQDYAEQFF</t>
  </si>
  <si>
    <t>CASSDAAGGIAEQFF</t>
  </si>
  <si>
    <t>CASSGTGLRNERLFF</t>
  </si>
  <si>
    <t>CASSGGQNERLFF</t>
  </si>
  <si>
    <t>CASSERNSDYTF</t>
  </si>
  <si>
    <t>CTCSADSQNTLYF</t>
  </si>
  <si>
    <t>CTCSANRDRGGAETLYF</t>
  </si>
  <si>
    <t>CTCSADRQNTGQLYF</t>
  </si>
  <si>
    <t>CTCSAVGQTTRLR**F</t>
  </si>
  <si>
    <t>CTCSAGGAERSFF</t>
  </si>
  <si>
    <t>CTCSANRGSEVFF</t>
  </si>
  <si>
    <t>CTCSAATEVFF</t>
  </si>
  <si>
    <t>CASSQLGPSYEQYF</t>
  </si>
  <si>
    <t>CASSQAGTGGMNS**F</t>
  </si>
  <si>
    <t>CASSPDWGLYEQYF</t>
  </si>
  <si>
    <t>CASSQEQGRQDTQYF</t>
  </si>
  <si>
    <t>CASSQDWGSAETLYF</t>
  </si>
  <si>
    <t>CASSQDWGAGVQKRC**F</t>
  </si>
  <si>
    <t>CASSQDVGAANTGQLYF</t>
  </si>
  <si>
    <t>CASSQGLGGRGAEQFF</t>
  </si>
  <si>
    <t>CASSQDRGWNSPLYF</t>
  </si>
  <si>
    <t>CASSPTKSNERLFF</t>
  </si>
  <si>
    <t>CASNQDGTGFNERLFF</t>
  </si>
  <si>
    <t>CASSQVDSANTEVFF</t>
  </si>
  <si>
    <t>CASSSLGGVYEQYF</t>
  </si>
  <si>
    <t>CASSPMNS**F</t>
  </si>
  <si>
    <t>CASSHWGVNS**F</t>
  </si>
  <si>
    <t>CASSLRDWGGTQYF</t>
  </si>
  <si>
    <t>CASRRLGEDTQYF</t>
  </si>
  <si>
    <t>CASS*NSRDKNTLYF</t>
  </si>
  <si>
    <t>CASSLTAAETLYF</t>
  </si>
  <si>
    <t>CASSGTTNERLFF</t>
  </si>
  <si>
    <t>CASS*KTGVGNTLYF</t>
  </si>
  <si>
    <t>CASSQVTLTTEVFF</t>
  </si>
  <si>
    <t>CAWSLGGGRHPV*F</t>
  </si>
  <si>
    <t>CAWSRWGGSAETLYF</t>
  </si>
  <si>
    <t>CAWSLRRGAGDAEQFF</t>
  </si>
  <si>
    <t>CAWSPRDRGHERLFF</t>
  </si>
  <si>
    <t>CAWSYTGVDTEVFF</t>
  </si>
  <si>
    <t>CAWSLGANTEVFF</t>
  </si>
  <si>
    <t>CSSSPGQLYEQYF</t>
  </si>
  <si>
    <t>CSSRDNYNQAPLF</t>
  </si>
  <si>
    <t>CSSRDRVSERLFF</t>
  </si>
  <si>
    <t>CSSRGDRANTEVFF</t>
  </si>
  <si>
    <t>CASSRDRGYEQYF</t>
  </si>
  <si>
    <t>CASSLGGLGDQDTQYF</t>
  </si>
  <si>
    <t>CASSFTGYKHRAAL*F</t>
  </si>
  <si>
    <t>CASSLERGGYAEQFF</t>
  </si>
  <si>
    <t>CASSLDENYAEQFF</t>
  </si>
  <si>
    <t>CASSLADWGFYAEQFF</t>
  </si>
  <si>
    <t>CASSSGTK*NNQAPLF</t>
  </si>
  <si>
    <t>CASSLEAGRDERLFF</t>
  </si>
  <si>
    <t>CASSLWDRGGEQYF</t>
  </si>
  <si>
    <t>CASNGRWGGVEQYF</t>
  </si>
  <si>
    <t>CASKGGGP*F</t>
  </si>
  <si>
    <t>CASF*SAETLYF</t>
  </si>
  <si>
    <t>CASRLRDNYAEQFF</t>
  </si>
  <si>
    <t>CASSWGGNQRKII*F</t>
  </si>
  <si>
    <t>CASSLKGISNERLFF</t>
  </si>
  <si>
    <t>CASSPRQNSGNTLYF</t>
  </si>
  <si>
    <t>CASSLQANSDYTF</t>
  </si>
  <si>
    <t>CASS**KEHTGQLYF</t>
  </si>
  <si>
    <t>CGARDSYEQYF</t>
  </si>
  <si>
    <t>CGARAQGADTQYF</t>
  </si>
  <si>
    <t>CGAWRGQNTLYF</t>
  </si>
  <si>
    <t>CGASPGQSQNTLYF</t>
  </si>
  <si>
    <t>CGASRGGRAETLYF</t>
  </si>
  <si>
    <t>CGAGTANTGQLYF</t>
  </si>
  <si>
    <t>CGARDRANYAEQFF</t>
  </si>
  <si>
    <t>CGALRANNQAPLF</t>
  </si>
  <si>
    <t>CGARTGANERLFF</t>
  </si>
  <si>
    <t>CGALTGSSGNTLYF</t>
  </si>
  <si>
    <t>CGARDQGAGSDYTF</t>
  </si>
  <si>
    <t>CASSQTGLEQYF</t>
  </si>
  <si>
    <t>CASSQDTAYEQYF</t>
  </si>
  <si>
    <t>CASSQDPWGSYEQYF</t>
  </si>
  <si>
    <t>CASSQDGDRGEQYF</t>
  </si>
  <si>
    <t>CASSPQGGIFSYEQYF</t>
  </si>
  <si>
    <t>CASSQLGGQGDTQYF</t>
  </si>
  <si>
    <t>CASSQDGNQDTQYF</t>
  </si>
  <si>
    <t>CASSQGQGTAETLYF</t>
  </si>
  <si>
    <t>CASSQDTGTASAETLYF</t>
  </si>
  <si>
    <t>CASSQEGRGFWKYAL*F</t>
  </si>
  <si>
    <t>CASSRRDRANSDYTF</t>
  </si>
  <si>
    <t>CASSQDPQNSDYTF</t>
  </si>
  <si>
    <t>CASSILDWGGGEQYF</t>
  </si>
  <si>
    <t>CASKG**F</t>
  </si>
  <si>
    <t>CASSPPHRGREGQDTQYF</t>
  </si>
  <si>
    <t>CASSRTSSQNTLYF</t>
  </si>
  <si>
    <t>CASSRDWGTSQNTLYF</t>
  </si>
  <si>
    <t>CASSQRLGPSQNTLYF</t>
  </si>
  <si>
    <t>CASTRDRGASAETLYF</t>
  </si>
  <si>
    <t>CASSKTVSAETLYF</t>
  </si>
  <si>
    <t>CASSMWGEAGQLYF</t>
  </si>
  <si>
    <t>CASSIQGANTGQLYF</t>
  </si>
  <si>
    <t>CASKDRGSSDYTF</t>
  </si>
  <si>
    <t>CASRQNTEVFF</t>
  </si>
  <si>
    <t>CASSIVGEGQDTQYF</t>
  </si>
  <si>
    <t>CASRSGEANTEVFF</t>
  </si>
  <si>
    <t>CASSLPRGRRNS**F</t>
  </si>
  <si>
    <t>CASRTSSGLDTQYF</t>
  </si>
  <si>
    <t>CASSLDWDAEQFF</t>
  </si>
  <si>
    <t>CASSLDDRGTEVFF</t>
  </si>
  <si>
    <t>CASSYRVNS**F</t>
  </si>
  <si>
    <t>CASSLQGAYTF</t>
  </si>
  <si>
    <t>CASSFPTGCSDYTF</t>
  </si>
  <si>
    <t>CASSLGGSSYEQYF</t>
  </si>
  <si>
    <t>CASSSGAVFF</t>
  </si>
  <si>
    <t>CASSRGEYEQYF</t>
  </si>
  <si>
    <t>CASSDMLYEQYF</t>
  </si>
  <si>
    <t>CASSDAGTGGSYEQYF</t>
  </si>
  <si>
    <t>CASRGNYAEQFF</t>
  </si>
  <si>
    <t>CASRAQNYYAEQFF</t>
  </si>
  <si>
    <t>CASSASSGNTLYF</t>
  </si>
  <si>
    <t>CASGDASNYEQYF</t>
  </si>
  <si>
    <t>CASGDAAGGAGEQYF</t>
  </si>
  <si>
    <t>CASGEGGGAPRHPV*F</t>
  </si>
  <si>
    <t>CASGDPGQGLGGHWRHPV*F</t>
  </si>
  <si>
    <t>CASGDRTGGLNYAEQFF</t>
  </si>
  <si>
    <t>CASGGTGGYNSPLYF</t>
  </si>
  <si>
    <t>CASGEIQAPLF</t>
  </si>
  <si>
    <t>CASGDLGARGNQAPLF</t>
  </si>
  <si>
    <t>CASGDGTGYERLFF</t>
  </si>
  <si>
    <t>CASGERDSGNTLYF</t>
  </si>
  <si>
    <t>CASGRQANSDYTF</t>
  </si>
  <si>
    <t>CASSDEGYEQYF</t>
  </si>
  <si>
    <t>CASSDEGLIKTPC**F</t>
  </si>
  <si>
    <t>CASSEQGAQNQAPLF</t>
  </si>
  <si>
    <t>CASSGTGLNERLFF</t>
  </si>
  <si>
    <t>CASSVGAGNTLYF</t>
  </si>
  <si>
    <t>CASSGGTSNSDYTF</t>
  </si>
  <si>
    <t>CASSEGTGNSDYTF</t>
  </si>
  <si>
    <t>CASSEGGA**NSDYTF</t>
  </si>
  <si>
    <t>CASSLGGGLTPS**F</t>
  </si>
  <si>
    <t>CASSLGAEVFF</t>
  </si>
  <si>
    <t>CTCSATRDRRDTQYF</t>
  </si>
  <si>
    <t>CTCSAEGFQDTQYF</t>
  </si>
  <si>
    <t>CTCSADFRTIQDTQYF</t>
  </si>
  <si>
    <t>CTCNPGQQDTQYF</t>
  </si>
  <si>
    <t>CTCSADRGGAQNTLYF</t>
  </si>
  <si>
    <t>CTCSAQGAGAETLYF</t>
  </si>
  <si>
    <t>CTWGRANTGQLYF</t>
  </si>
  <si>
    <t>CTCSAGGPNTGQLYF</t>
  </si>
  <si>
    <t>CTCSADGGNYAEQFF</t>
  </si>
  <si>
    <t>CTCSANRGANSDYTF</t>
  </si>
  <si>
    <t>CTCSADRTGDTEVFF</t>
  </si>
  <si>
    <t>CTCSAARGPGTGKKS**F</t>
  </si>
  <si>
    <t>CASSQDWGAYEQYF</t>
  </si>
  <si>
    <t>CASSPRQSSYEQYF</t>
  </si>
  <si>
    <t>CASSQDVGEDTQYF</t>
  </si>
  <si>
    <t>CASSQDAASAETLYF</t>
  </si>
  <si>
    <t>CASSQAGGSAEQFF</t>
  </si>
  <si>
    <t>CASSQDGRGSNERLFF</t>
  </si>
  <si>
    <t>CASSQDGTKNTEVFF</t>
  </si>
  <si>
    <t>CASSQDGGQVFF</t>
  </si>
  <si>
    <t>CASSYGWGGENEQYF</t>
  </si>
  <si>
    <t>CASSRDRGDEQYF</t>
  </si>
  <si>
    <t>CASSTLGLQDTQYF</t>
  </si>
  <si>
    <t>CASSSGGG**SQNTLYF</t>
  </si>
  <si>
    <t>CASSLRENTLYF</t>
  </si>
  <si>
    <t>CASSFLGTGNTGQLYF</t>
  </si>
  <si>
    <t>CASSYKRNYAEQFF</t>
  </si>
  <si>
    <t>CASSLQGYAEQFF</t>
  </si>
  <si>
    <t>CASSHGQGGNSPLYF</t>
  </si>
  <si>
    <t>CASSAAGQYNSPLYF</t>
  </si>
  <si>
    <t>CASSSRNNQAPLF</t>
  </si>
  <si>
    <t>CASSYRQGTNERLFF</t>
  </si>
  <si>
    <t>CANSRQGANERLFF</t>
  </si>
  <si>
    <t>CASSYSGNTLYF</t>
  </si>
  <si>
    <t>CASSSYGTPNTEVFF</t>
  </si>
  <si>
    <t>CASSLQVANTEVFF</t>
  </si>
  <si>
    <t>CASS.QAEVFF</t>
  </si>
  <si>
    <t>CAWSPLGGGSQNTLYF</t>
  </si>
  <si>
    <t>CAWSLRDCASQNTLYF</t>
  </si>
  <si>
    <t>CAWTLRTSAETLYF</t>
  </si>
  <si>
    <t>CAWSQGAERLFF</t>
  </si>
  <si>
    <t>CAWSLTISNERLFF</t>
  </si>
  <si>
    <t>CAWSIGGISNERLFF</t>
  </si>
  <si>
    <t>CAWSLAGVGNTLYF</t>
  </si>
  <si>
    <t>CAWDNNSGNTLYF</t>
  </si>
  <si>
    <t>CAWSRTGANTEVFF</t>
  </si>
  <si>
    <t>CAWSQSHRGGTEVFF</t>
  </si>
  <si>
    <t>CAWSLQANTEVFF</t>
  </si>
  <si>
    <t>CSSSQGGYAEQFF</t>
  </si>
  <si>
    <t>CSSRQGSGNTLYF</t>
  </si>
  <si>
    <t>CASSLARYEQYF</t>
  </si>
  <si>
    <t>CASSLAQANQDTQYF</t>
  </si>
  <si>
    <t>CASSHRGEDTQYF</t>
  </si>
  <si>
    <t>CASRGAKTPS**F</t>
  </si>
  <si>
    <t>CASSLRRSDYTF</t>
  </si>
  <si>
    <t>CASSLVQNTEVFF</t>
  </si>
  <si>
    <t>CASRLGAQNTLYF</t>
  </si>
  <si>
    <t>CASKGGGGLF</t>
  </si>
  <si>
    <t>CASSSTGGDERLFF</t>
  </si>
  <si>
    <t>CASSPGQFPTKDY**F</t>
  </si>
  <si>
    <t>CASSLEGQANSDYTF</t>
  </si>
  <si>
    <t>CASSRQRNTEVFF</t>
  </si>
  <si>
    <t>CASSRQGNTEVFF</t>
  </si>
  <si>
    <t>CGARNWAYEQYF</t>
  </si>
  <si>
    <t>CGARETPSYEQYF</t>
  </si>
  <si>
    <t>CGARAGGGSYEQYF</t>
  </si>
  <si>
    <t>CGARDPGNTLYF</t>
  </si>
  <si>
    <t>GGAQGGAETLYF</t>
  </si>
  <si>
    <t>CGARQGATGQLYF</t>
  </si>
  <si>
    <t>CGARDPRGANERLFF</t>
  </si>
  <si>
    <t>CGASGEVFF</t>
  </si>
  <si>
    <t>CGARKGNTEVFF</t>
  </si>
  <si>
    <t>CASSQDTASYEQYF</t>
  </si>
  <si>
    <t>CASSLSYEQYF</t>
  </si>
  <si>
    <t>CASSQDLGDAEQFF</t>
  </si>
  <si>
    <t>CASSQDRRSYNSPLYF</t>
  </si>
  <si>
    <t>CASSQDQGAYNSPLYF</t>
  </si>
  <si>
    <t>CASSIAPGSSAETLYF</t>
  </si>
  <si>
    <t>CASSEGGGHRAAL*F</t>
  </si>
  <si>
    <t>CASSISGGYAEQFF</t>
  </si>
  <si>
    <t>CASSIAGDNQAPLF</t>
  </si>
  <si>
    <t>CASSQGLSNERLFF</t>
  </si>
  <si>
    <t>CASSLDDRGQTPS**F</t>
  </si>
  <si>
    <t>CASSQGQNQAPLF</t>
  </si>
  <si>
    <t>CASSLQGGSNERLFF</t>
  </si>
  <si>
    <t>CASSEGAYEQYF</t>
  </si>
  <si>
    <t>CASNWGGASQNTLYF</t>
  </si>
  <si>
    <t>CASSPTGRSAETLYF</t>
  </si>
  <si>
    <t>CASSGTGGAYAEQFF</t>
  </si>
  <si>
    <t>CASSDTNERLFF</t>
  </si>
  <si>
    <t>CASSDAGHERLFF</t>
  </si>
  <si>
    <t>CASSGPTNSGNTLYF</t>
  </si>
  <si>
    <t>CASSRTGGASDYTF</t>
  </si>
  <si>
    <t>CASSPGQGTSDYTF</t>
  </si>
  <si>
    <t>CASSAGPSDYTF</t>
  </si>
  <si>
    <t>CASGRGGREQYF</t>
  </si>
  <si>
    <t>CASGGDWGYEQYF</t>
  </si>
  <si>
    <t>CASGDDWGAYEQYF</t>
  </si>
  <si>
    <t>CASGRDWGYQDTQYF</t>
  </si>
  <si>
    <t>CASGRDWGQDTQYF</t>
  </si>
  <si>
    <t>CASGETHQDTQYF</t>
  </si>
  <si>
    <t>CASGERGGTQYF</t>
  </si>
  <si>
    <t>CVSGDPRDWGYTLYF</t>
  </si>
  <si>
    <t>CASGVWGENTLYF</t>
  </si>
  <si>
    <t>CASGVLWGGYAEQFF</t>
  </si>
  <si>
    <t>CASGGTAGNTLYF</t>
  </si>
  <si>
    <t>CASGEEGSGNTLYF</t>
  </si>
  <si>
    <t>CASGSGGPANSDYTF</t>
  </si>
  <si>
    <t>CASGGTGGTEVFF</t>
  </si>
  <si>
    <t>CASSDAGGGKRC**F</t>
  </si>
  <si>
    <t>CASSEGGGFL*NSPLYF</t>
  </si>
  <si>
    <t>CASSEARGQGNQAPLF</t>
  </si>
  <si>
    <t>CASSDAGQFPGLFF</t>
  </si>
  <si>
    <t>CASSAGPNERLFF</t>
  </si>
  <si>
    <t>CASSARQGVNTEVFF</t>
  </si>
  <si>
    <t>CASSLIEQYF</t>
  </si>
  <si>
    <t>CASSLTDTSTKDY**F</t>
  </si>
  <si>
    <t>CASSLTENTEVFF</t>
  </si>
  <si>
    <t>CTCSAGTGYEQYF</t>
  </si>
  <si>
    <t>CTCSGTGDTQYF</t>
  </si>
  <si>
    <t>CTCSAAGLQDTQYF</t>
  </si>
  <si>
    <t>CTCSADRGQNTLYF</t>
  </si>
  <si>
    <t>CTCSATGGAETLYF</t>
  </si>
  <si>
    <t>CTCSARLGGAETLYF</t>
  </si>
  <si>
    <t>CTCSALGGVLSS**F</t>
  </si>
  <si>
    <t>CTCSALGGGC*EQFF</t>
  </si>
  <si>
    <t>CTCSADKTKSYNSPLYF</t>
  </si>
  <si>
    <t>CTCSADAGQGSERLFF</t>
  </si>
  <si>
    <t>CTCRGQGTNERLFF</t>
  </si>
  <si>
    <t>CTCSATDSGNTLYF</t>
  </si>
  <si>
    <t>CTCSAPGTGTGNTLYF</t>
  </si>
  <si>
    <t>CTCSAEQGNTEVFF</t>
  </si>
  <si>
    <t>CASSQDRSSYEQYF</t>
  </si>
  <si>
    <t>CASSQDLGGGA*EQYF</t>
  </si>
  <si>
    <t>CASSQDGKYEQYF</t>
  </si>
  <si>
    <t>CASSLDWGSYEQYF</t>
  </si>
  <si>
    <t>CASSQDRGKDTQYF</t>
  </si>
  <si>
    <t>CASSQDPGKDTQYF</t>
  </si>
  <si>
    <t>CASSLLTANQDTQYF</t>
  </si>
  <si>
    <t>CANSQDGTEDTQYF</t>
  </si>
  <si>
    <t>CASSQDWGGD*SQNTLYF</t>
  </si>
  <si>
    <t>CASSQDPGQLYF</t>
  </si>
  <si>
    <t>CASSHPTGGESYAEQFF</t>
  </si>
  <si>
    <t>CASNQGQGSNERLFF</t>
  </si>
  <si>
    <t>CASSQPGQGKYAL*F</t>
  </si>
  <si>
    <t>CASSQAGVDTEVFF</t>
  </si>
  <si>
    <t>CASSYLTGDEQYF</t>
  </si>
  <si>
    <t>CASSFSGTGYEQYF</t>
  </si>
  <si>
    <t>CASRDWGISYEQYF</t>
  </si>
  <si>
    <t>CASSWGASQDTQYF</t>
  </si>
  <si>
    <t>CASKTGGGQDTQYF</t>
  </si>
  <si>
    <t>CASSYWTGGRQNTLYF</t>
  </si>
  <si>
    <t>CASSYWGYKTPC**F</t>
  </si>
  <si>
    <t>CASSYGTGGNTLYF</t>
  </si>
  <si>
    <t>CASSNWGAETLYF</t>
  </si>
  <si>
    <t>CASSRRLGGNYAEQFF</t>
  </si>
  <si>
    <t>CASSLLGGHAEQFF</t>
  </si>
  <si>
    <t>CASSLGGPAEQFF</t>
  </si>
  <si>
    <t>CASSAKNSYNSPLYF</t>
  </si>
  <si>
    <t>CASSRTRNERLFF</t>
  </si>
  <si>
    <t>CASSSDTSDYTF</t>
  </si>
  <si>
    <t>CAWSLPRDWGSSYEQYF</t>
  </si>
  <si>
    <t>CAWSLGLGTMNS**F</t>
  </si>
  <si>
    <t>CAWSWGGAKTPS**F</t>
  </si>
  <si>
    <t>CAWSSRYWGGADTQYF</t>
  </si>
  <si>
    <t>CAWSLRWGQDTQYF</t>
  </si>
  <si>
    <t>CAWSRGTEGAETLYF</t>
  </si>
  <si>
    <t>CAWSLLGVSAEQFF</t>
  </si>
  <si>
    <t>CAWSLGGGLMLSS**F</t>
  </si>
  <si>
    <t>CAWSPPRGNNNQAPLF</t>
  </si>
  <si>
    <t>CAWTQSDERLFF</t>
  </si>
  <si>
    <t>CAWSMTGISNERLFF</t>
  </si>
  <si>
    <t>CAWSLTQKS**F</t>
  </si>
  <si>
    <t>CSSRPRRGYDTGQLYF</t>
  </si>
  <si>
    <t>CSSRDNSGNTLYF</t>
  </si>
  <si>
    <t>CASSLSGEQYF</t>
  </si>
  <si>
    <t>CASSSGLGEDTQYF</t>
  </si>
  <si>
    <t>CASSLQGEDTQYF</t>
  </si>
  <si>
    <t>CASSLEGGNYAEQFF</t>
  </si>
  <si>
    <t>CASSLDGQGSGNTLYF</t>
  </si>
  <si>
    <t>CASSPGTGRREQYF</t>
  </si>
  <si>
    <t>CASSLLGGESYEQYF</t>
  </si>
  <si>
    <t>CASSLADRGGGTV*F</t>
  </si>
  <si>
    <t>CASSSPPGTTKTPS**F</t>
  </si>
  <si>
    <t>CASSLRDRGPAEQFF</t>
  </si>
  <si>
    <t>CASSSSGTGSERLFF</t>
  </si>
  <si>
    <t>CASSLGGRNERLFF</t>
  </si>
  <si>
    <t>CASSLRQDTEVFF</t>
  </si>
  <si>
    <t>CASSLRGGTEVFF</t>
  </si>
  <si>
    <t>CASRSGTGKVFF</t>
  </si>
  <si>
    <t>CGARETGGYEQYF</t>
  </si>
  <si>
    <t>CGARRGGDQDTQYF</t>
  </si>
  <si>
    <t>CGARGGTGNTLYF</t>
  </si>
  <si>
    <t>CGARDNTNTGQLYF</t>
  </si>
  <si>
    <t>CGAKTANTGQLYF</t>
  </si>
  <si>
    <t>CGAGTVNTGQLYF</t>
  </si>
  <si>
    <t>CGAREGENSPLYF</t>
  </si>
  <si>
    <t>CGAREQGSNERLFF</t>
  </si>
  <si>
    <t>CGARDPGQGNERLFF</t>
  </si>
  <si>
    <t>CGARDSSGNTLYF</t>
  </si>
  <si>
    <t>CGARTTQNSDYTF</t>
  </si>
  <si>
    <t>RGARQQTEVFF</t>
  </si>
  <si>
    <t>CGASWGATEVFF</t>
  </si>
  <si>
    <t>CASSQRGYEQYF</t>
  </si>
  <si>
    <t>CASSQDGGREQYF</t>
  </si>
  <si>
    <t>CASSPWGAEQYF</t>
  </si>
  <si>
    <t>CASSQDWGGENTLYF</t>
  </si>
  <si>
    <t>CASSPLTGGASQNTLYF</t>
  </si>
  <si>
    <t>CASSQDWGSNTGQLYF</t>
  </si>
  <si>
    <t>CASRAGANTGQLYF</t>
  </si>
  <si>
    <t>CASSRRQGNYAEQFF</t>
  </si>
  <si>
    <t>CASSQDGDWGRTMLSS**F</t>
  </si>
  <si>
    <t>CASSQDDGSYAEQFF</t>
  </si>
  <si>
    <t>CASSPTGISNERLFF</t>
  </si>
  <si>
    <t>CASSTDRTNTGQLYF</t>
  </si>
  <si>
    <t>CASSIAWSGQLYF</t>
  </si>
  <si>
    <t>CASSSRTGAHYAEQFF</t>
  </si>
  <si>
    <t>CASSPGYNYAEQFF</t>
  </si>
  <si>
    <t>CASRQVHNSPPYF</t>
  </si>
  <si>
    <t>CASSRHISNERLFF</t>
  </si>
  <si>
    <t>CASSLGTITEVFF</t>
  </si>
  <si>
    <t>CASSIRDNTEVFF</t>
  </si>
  <si>
    <t>CASRGDIANTEVFF</t>
  </si>
  <si>
    <t>CASSRLGGYEQYF</t>
  </si>
  <si>
    <t>CASSRTANTGQLYF</t>
  </si>
  <si>
    <t>CASSTTNQAPLF</t>
  </si>
  <si>
    <t>CASSGTGRGNTLYF</t>
  </si>
  <si>
    <t>CASSRGPF</t>
  </si>
  <si>
    <t>CASSLDGTTMLSS**F</t>
  </si>
  <si>
    <t>CASSLARL*NSPLYF</t>
  </si>
  <si>
    <t>CASSFLGQDTQYF</t>
  </si>
  <si>
    <t>CASSPDWGAYAEQFF</t>
  </si>
  <si>
    <t>CASSPGGLTPTT**F</t>
  </si>
  <si>
    <t>CASSGDWYEQYF</t>
  </si>
  <si>
    <t>CASSERGALEQYF</t>
  </si>
  <si>
    <t>CASSDAGTGGDEQYF</t>
  </si>
  <si>
    <t>CASSRAGGETPS**F</t>
  </si>
  <si>
    <t>CVSSASGGQNTGQLYF</t>
  </si>
  <si>
    <t>CASSELGGGMLSS**F</t>
  </si>
  <si>
    <t>CASSDGDWGDAEQFF</t>
  </si>
  <si>
    <t>CASSDRATSGNTLYF</t>
  </si>
  <si>
    <t>CASRGTGKGNTEVFF</t>
  </si>
  <si>
    <t>CASGDRDEQYF</t>
  </si>
  <si>
    <t>CASGDARASSYEQYF</t>
  </si>
  <si>
    <t>CASGGADTQYF</t>
  </si>
  <si>
    <t>CASGEGGGAKTPS**F</t>
  </si>
  <si>
    <t>CASGARLGGLDTQYF</t>
  </si>
  <si>
    <t>CASALGGHGDTQYF</t>
  </si>
  <si>
    <t>CASGGDRGAEQFF</t>
  </si>
  <si>
    <t>CASGSRINQAPLF</t>
  </si>
  <si>
    <t>CASGGQLSNERLFF</t>
  </si>
  <si>
    <t>CASGDHPGVGNTLYF</t>
  </si>
  <si>
    <t>CASGGGVGLRLH*F</t>
  </si>
  <si>
    <t>CASGDPGQPNSDYTF</t>
  </si>
  <si>
    <t>CASGLANTEVFF</t>
  </si>
  <si>
    <t>CASSDRVGEQYF</t>
  </si>
  <si>
    <t>CASRGTGGVTYEQYF</t>
  </si>
  <si>
    <t>CASRGDNQDTQYF</t>
  </si>
  <si>
    <t>CASSDGGARSSQNTLYF</t>
  </si>
  <si>
    <t>CASSDTGGGKTLYF</t>
  </si>
  <si>
    <t>CASSDPGLGENYAEQFF</t>
  </si>
  <si>
    <t>CASSATGGYYAEQFF</t>
  </si>
  <si>
    <t>CTSSEPGQGPEVFF</t>
  </si>
  <si>
    <t>CASSPLTGAEVFF</t>
  </si>
  <si>
    <t>CASSPGQGANTEVFF</t>
  </si>
  <si>
    <t>CASSEANTEVFF</t>
  </si>
  <si>
    <t>CASSQDWGDYAEQFF</t>
  </si>
  <si>
    <t>CTCSAWGSYEQYF</t>
  </si>
  <si>
    <t>CTCSAGPYEQYF</t>
  </si>
  <si>
    <t>CTCSGGNQDTQYF</t>
  </si>
  <si>
    <t>CTCSADGRGANTLYF</t>
  </si>
  <si>
    <t>CTCSATSVETLYF</t>
  </si>
  <si>
    <t>CTCSARDNAETLYF</t>
  </si>
  <si>
    <t>CTCSAGTGPSAETLYF</t>
  </si>
  <si>
    <t>CTCSADWGKRC**F</t>
  </si>
  <si>
    <t>CTCSADPGKEVFF</t>
  </si>
  <si>
    <t>CTCSADGTEVFF</t>
  </si>
  <si>
    <t>CASSSRGSDEQYF</t>
  </si>
  <si>
    <t>CASSQDWGDEQYF</t>
  </si>
  <si>
    <t>CASSQDPGQGTREQYF</t>
  </si>
  <si>
    <t>CASSQDNWGAPMNS**F</t>
  </si>
  <si>
    <t>CASSQDGTGGGNS**F</t>
  </si>
  <si>
    <t>CASSQDGTGGGGTV*F</t>
  </si>
  <si>
    <t>CASRGQPSYEQYF</t>
  </si>
  <si>
    <t>CARSQDLGGGGPEQYF</t>
  </si>
  <si>
    <t>CASSQVWGVQDTQYF</t>
  </si>
  <si>
    <t>CASSQRTGGN.DTQYF</t>
  </si>
  <si>
    <t>CASSQGGLDTQYF</t>
  </si>
  <si>
    <t>CASSQEGLDTKYF</t>
  </si>
  <si>
    <t>CASSQAWGVKDTQYF</t>
  </si>
  <si>
    <t>CASSLGTGGHTQYF</t>
  </si>
  <si>
    <t>WASSQGWGVQNTLYF</t>
  </si>
  <si>
    <t>CASSQDWGGGQNTLYF</t>
  </si>
  <si>
    <t>CASSQDGGGATPC**F</t>
  </si>
  <si>
    <t>CASSQDGGGARHLV*F</t>
  </si>
  <si>
    <t>CASSQELGRRAETLYF</t>
  </si>
  <si>
    <t>CASNQEGGAETLYF</t>
  </si>
  <si>
    <t>CANSQDWGGWGAETLYF</t>
  </si>
  <si>
    <t>CVSSQGRGDTGQLYF</t>
  </si>
  <si>
    <t>CASSQLVNTGQLYF</t>
  </si>
  <si>
    <t>CASSQDRLGGTPGSS**F</t>
  </si>
  <si>
    <t>CASSQDGTGGTGQLYF</t>
  </si>
  <si>
    <t>CANSPGTGGTGQLYF</t>
  </si>
  <si>
    <t>CASTRLDNYAEQFF</t>
  </si>
  <si>
    <t>CASSQGTGDYAEQFF</t>
  </si>
  <si>
    <t>CASSQGPYAEQFF</t>
  </si>
  <si>
    <t>CASSQDWGGC*EQFF</t>
  </si>
  <si>
    <t>CASSQDWGAMLSS**F</t>
  </si>
  <si>
    <t>CASSKDWGGDAEQFF</t>
  </si>
  <si>
    <t>CASSHSLGGTEQFF</t>
  </si>
  <si>
    <t>CTSSQGQDNSPLYF</t>
  </si>
  <si>
    <t>CASSPGQGVGNQAPLF</t>
  </si>
  <si>
    <t>WASSRDRGSGNTLYF</t>
  </si>
  <si>
    <t>CASSQERISGNTLYF</t>
  </si>
  <si>
    <t>CASSQEDSSGNTLYF</t>
  </si>
  <si>
    <t>CASSHRGRPEIRS**F</t>
  </si>
  <si>
    <t>CASNRDRGSGNTLYF</t>
  </si>
  <si>
    <t>CVSSSGTTNSDYTF</t>
  </si>
  <si>
    <t>CASSQRTGNSDYTF</t>
  </si>
  <si>
    <t>CVSSRDRANTEVFF</t>
  </si>
  <si>
    <t>CASSQEGEGTEVFF</t>
  </si>
  <si>
    <t>CANSLQGADTEVFF</t>
  </si>
  <si>
    <t>CVSSWDIYEQYF</t>
  </si>
  <si>
    <t>CASSPRLGGSPMNS**F</t>
  </si>
  <si>
    <t>CASS**SRDREEQYF</t>
  </si>
  <si>
    <t>CASSPRGEDTQYF</t>
  </si>
  <si>
    <t>CASSYGQGQNTLYF</t>
  </si>
  <si>
    <t>CASSSGGGGESKHLV*F</t>
  </si>
  <si>
    <t>CASSFRGGAETPYF</t>
  </si>
  <si>
    <t>CASS**RGQGRAEQFF</t>
  </si>
  <si>
    <t>CANSHTGTYNNQAPLF</t>
  </si>
  <si>
    <t>CASSPRDRGNERLFF</t>
  </si>
  <si>
    <t>CASRGISNERLFF</t>
  </si>
  <si>
    <t>GASSRQGWDTEVFF</t>
  </si>
  <si>
    <t>CASSYRGNTEVFF</t>
  </si>
  <si>
    <t>CASSNQGNTEVFF</t>
  </si>
  <si>
    <t>CAWSLRTGG*DEQYF</t>
  </si>
  <si>
    <t>CA.SPGLDYEQYF</t>
  </si>
  <si>
    <t>CAWSWGGGQDTQYF</t>
  </si>
  <si>
    <t>CAWSLAGGPLYF</t>
  </si>
  <si>
    <t>CAWRGGGARCRNAV*F</t>
  </si>
  <si>
    <t>CARSHGLGAETLYF</t>
  </si>
  <si>
    <t>CAWSLSGGNTGQLYF</t>
  </si>
  <si>
    <t>CAWSLGGGKHRAAL*F</t>
  </si>
  <si>
    <t>CAWRPRMGGGKHRAAL*F</t>
  </si>
  <si>
    <t>CAWRLGGTPGSS**F</t>
  </si>
  <si>
    <t>WAWSLGGGAYAEQFF</t>
  </si>
  <si>
    <t>CAWSREGGRGAEQFF</t>
  </si>
  <si>
    <t>CAWSEAAEQFF</t>
  </si>
  <si>
    <t>CAWSWTGLNSPLYF</t>
  </si>
  <si>
    <t>CAWSPGTGAYNSPLYF</t>
  </si>
  <si>
    <t>CAWSLTRADSYNAPLYF</t>
  </si>
  <si>
    <t>CAWSGGHSPLYF</t>
  </si>
  <si>
    <t>CAYSHNNRLR**F</t>
  </si>
  <si>
    <t>CAWSTGKTNERLFF</t>
  </si>
  <si>
    <t>CAWSRDRAGNTLYF</t>
  </si>
  <si>
    <t>CAWSL*RMNTLYF</t>
  </si>
  <si>
    <t>GAWSLGHPVFANTEVFF</t>
  </si>
  <si>
    <t>CDWSLKGNTEVFF</t>
  </si>
  <si>
    <t>CSSRNRGPEQYF</t>
  </si>
  <si>
    <t>CASSLGWGGGQDTQYF</t>
  </si>
  <si>
    <t>CASSLVGTKSSNEGLFF</t>
  </si>
  <si>
    <t>CASSLEQTNTEVFF</t>
  </si>
  <si>
    <t>CASSFDRATEVFF</t>
  </si>
  <si>
    <t>CASSLGTGEEQYF</t>
  </si>
  <si>
    <t>CASSLAWDNQDTQYF</t>
  </si>
  <si>
    <t>CASSFDSQDTQYF</t>
  </si>
  <si>
    <t>CASSFRGGTPC**F</t>
  </si>
  <si>
    <t>CASKGGGLF</t>
  </si>
  <si>
    <t>CGDCPGSAETLYF</t>
  </si>
  <si>
    <t>CASSSGQGAETLYF</t>
  </si>
  <si>
    <t>CASSQTGGQLQKRC**F</t>
  </si>
  <si>
    <t>CASSPTGPETLYF</t>
  </si>
  <si>
    <t>CASSDRGSAETLYF</t>
  </si>
  <si>
    <t>CASGKQGGVVQKRC**F</t>
  </si>
  <si>
    <t>CANSLPSLVQKRC**F</t>
  </si>
  <si>
    <t>CASSFAGGVLSS**F</t>
  </si>
  <si>
    <t>CASSSGSNERLFF</t>
  </si>
  <si>
    <t>CASSLSGSNERLFF</t>
  </si>
  <si>
    <t>CASSRRPNSDYTF</t>
  </si>
  <si>
    <t>CASSLNPNADYTF</t>
  </si>
  <si>
    <t>CASSRDRGNAEVFF</t>
  </si>
  <si>
    <t>CGARDGWGGMNS**F</t>
  </si>
  <si>
    <t>CGTRRGGGQDTQYF</t>
  </si>
  <si>
    <t>CGAIGGRVKTPC**F</t>
  </si>
  <si>
    <t>CGAGSAETLYF</t>
  </si>
  <si>
    <t>YGAVTGPGQLYF</t>
  </si>
  <si>
    <t>CGATPGQTNTGQFYF</t>
  </si>
  <si>
    <t>CGASGTGGLSS**F</t>
  </si>
  <si>
    <t>CGARGGGNYAEQFF</t>
  </si>
  <si>
    <t>CGANTRNYAEQFF</t>
  </si>
  <si>
    <t>CGASRGFNERLFF</t>
  </si>
  <si>
    <t>CGARTDSGNTLYF</t>
  </si>
  <si>
    <t>CGARDQGSGNTLYF</t>
  </si>
  <si>
    <t>CGARDPGRILEIRS**F</t>
  </si>
  <si>
    <t>CGARDDSNADYTF</t>
  </si>
  <si>
    <t>CASSQDWVSSYEQYF</t>
  </si>
  <si>
    <t>CASGHGDNYEQYF</t>
  </si>
  <si>
    <t>CASSQGGGQGDTQYF</t>
  </si>
  <si>
    <t>CASSQARGHQDTQYF</t>
  </si>
  <si>
    <t>CASSQAGAKDTQYF</t>
  </si>
  <si>
    <t>CASSQDLLRQTPC**F</t>
  </si>
  <si>
    <t>CVSSQRFNYAEQFF</t>
  </si>
  <si>
    <t>CASSQGQGNYAEQFF</t>
  </si>
  <si>
    <t>CASNQESEGVAEQFF</t>
  </si>
  <si>
    <t>CASSQGDSPLYF</t>
  </si>
  <si>
    <t>CASSQDRVYNSPLYF</t>
  </si>
  <si>
    <t>CTSSSGHNNQAPLF</t>
  </si>
  <si>
    <t>CASSQESQNQAPLF</t>
  </si>
  <si>
    <t>CASSQGKDRGPERLFF</t>
  </si>
  <si>
    <t>CASSYPSGSSYDQYF</t>
  </si>
  <si>
    <t>CASSRPSSYEQYF</t>
  </si>
  <si>
    <t>CASSITGPYEQYF</t>
  </si>
  <si>
    <t>CASSIAGGADTQYF</t>
  </si>
  <si>
    <t>CASSTHSAETLYF</t>
  </si>
  <si>
    <t>CASSIDWEETLYF</t>
  </si>
  <si>
    <t>CASRRTGGAETLYF</t>
  </si>
  <si>
    <t>CASRLGGNTGQLYF</t>
  </si>
  <si>
    <t>CASRDWGGATGQLYF</t>
  </si>
  <si>
    <t>CASSIRGGYAEQFF</t>
  </si>
  <si>
    <t>CASSIVRGRQRKII*F</t>
  </si>
  <si>
    <t>ASREKMSQ.EKKMAVFLCASSRDRGPNERLFF</t>
  </si>
  <si>
    <t>CASSLDRGDSGNTLYF</t>
  </si>
  <si>
    <t>CASSIAGTPNSGNTLYF</t>
  </si>
  <si>
    <t>CASRTGTANTEVFF</t>
  </si>
  <si>
    <t>CASSRGGWGDQDTQYF</t>
  </si>
  <si>
    <t>CASSLMGLSYEQYF</t>
  </si>
  <si>
    <t>CASRRLGNQDTQYF</t>
  </si>
  <si>
    <t>CASSFFGVNTGQLYF</t>
  </si>
  <si>
    <t>CASSPGTNTGQRYF</t>
  </si>
  <si>
    <t>CASS.QNTGQLYF</t>
  </si>
  <si>
    <t>WASSSGQGDRSL*F</t>
  </si>
  <si>
    <t>CASSSGGHLNS**F</t>
  </si>
  <si>
    <t>CASSSGGASEQYL</t>
  </si>
  <si>
    <t>CASRRRGGIDEQYF</t>
  </si>
  <si>
    <t>CANSELGGLYEQYF</t>
  </si>
  <si>
    <t>CASSWGGQDTQYF</t>
  </si>
  <si>
    <t>CASSEGGKGQDTQYF</t>
  </si>
  <si>
    <t>CASSEAGGGPRHPV*F</t>
  </si>
  <si>
    <t>CASSEAGGAKTPS**F</t>
  </si>
  <si>
    <t>CASSRLGGSQNTLYF</t>
  </si>
  <si>
    <t>CASSEGGWVQKRC**F</t>
  </si>
  <si>
    <t>CASSDWGGECRNAV*F</t>
  </si>
  <si>
    <t>CASSDKSGVVQKRC**F</t>
  </si>
  <si>
    <t>CASMGSSAETLYF</t>
  </si>
  <si>
    <t>CASRQDRVYAEQFF</t>
  </si>
  <si>
    <t>CASRQGWNNSPLYF</t>
  </si>
  <si>
    <t>CASKGTGYNSPLYF</t>
  </si>
  <si>
    <t>CASSDGGGNQAPLF</t>
  </si>
  <si>
    <t>CASSDRFSNERLFF</t>
  </si>
  <si>
    <t>CASSDARTGNERLFF</t>
  </si>
  <si>
    <t>CVSSHLYSGNTLYF</t>
  </si>
  <si>
    <t>CASKGGGWKYAL*F</t>
  </si>
  <si>
    <t>CASSPGTGNSDYTF</t>
  </si>
  <si>
    <t>CASSERTGEVLF</t>
  </si>
  <si>
    <t>CASSEPRQSEVFF</t>
  </si>
  <si>
    <t>CASSDGYRSGRHRSL*F</t>
  </si>
  <si>
    <t>CASA.TSNTEVFF</t>
  </si>
  <si>
    <t>WAGGGGTGGAGEQYF</t>
  </si>
  <si>
    <t>WAGGGGGGGAGEQYF</t>
  </si>
  <si>
    <t>CASGRTGSSYEQYF</t>
  </si>
  <si>
    <t>CASGPRLGVYEQYF</t>
  </si>
  <si>
    <t>CASGGTGGMNS**F</t>
  </si>
  <si>
    <t>CASGEPGQSYEQYF</t>
  </si>
  <si>
    <t>CASGELGGRSYEQHF</t>
  </si>
  <si>
    <t>CASGEGGSYEQYF</t>
  </si>
  <si>
    <t>CASGDLGGPMNS**F</t>
  </si>
  <si>
    <t>CASGDHWGGDLL*EQYF</t>
  </si>
  <si>
    <t>CAGGGGGGGAGEQYF</t>
  </si>
  <si>
    <t>CASGGTGGTDTQYF</t>
  </si>
  <si>
    <t>CASGGLGRQDTQYF</t>
  </si>
  <si>
    <t>CASGDRTGGQDTQYF</t>
  </si>
  <si>
    <t>CASGDRQGGTPS**F</t>
  </si>
  <si>
    <t>CASGDGPEQDTQYF</t>
  </si>
  <si>
    <t>CASGDAYWGADQDTQYF</t>
  </si>
  <si>
    <t>CASGSGGVKTPC**F</t>
  </si>
  <si>
    <t>CASGSGGGSKHLV*F</t>
  </si>
  <si>
    <t>CASGRLASQNTLYF</t>
  </si>
  <si>
    <t>CASGDRNTLYF</t>
  </si>
  <si>
    <t>CASGDLGGRAQNTLYF</t>
  </si>
  <si>
    <t>CASGDGGPPC**F</t>
  </si>
  <si>
    <t>CASGALGGAGHLV*F</t>
  </si>
  <si>
    <t>CASGDAWGGDAETLYF</t>
  </si>
  <si>
    <t>CASGAGTGGRNAV*F</t>
  </si>
  <si>
    <t>CASGPGLGGQTPGSS**F</t>
  </si>
  <si>
    <t>CASGGPGQNYAEQFF</t>
  </si>
  <si>
    <t>CASGEWTGGDYAEQFF</t>
  </si>
  <si>
    <t>CASGDLGGYYAEQFF</t>
  </si>
  <si>
    <t>CASGDAGLGYAEQFF</t>
  </si>
  <si>
    <t>CASGDAGGMLSS**F</t>
  </si>
  <si>
    <t>CASGDRYKSPLYF</t>
  </si>
  <si>
    <t>CASGDAGTDYNSPLYF</t>
  </si>
  <si>
    <t>CASGQGISNERLFF</t>
  </si>
  <si>
    <t>CASENSSNERLFF</t>
  </si>
  <si>
    <t>WASGEQGRNTLYF</t>
  </si>
  <si>
    <t>CVSGPGQNSGNTLYF</t>
  </si>
  <si>
    <t>CASGDAGTSGNTLYF</t>
  </si>
  <si>
    <t>CTSGEAANSDYTF</t>
  </si>
  <si>
    <t>CASGGGRTPTT**F</t>
  </si>
  <si>
    <t>CASGDSRDRDSDYTF</t>
  </si>
  <si>
    <t>WASGDWDRGRNTEVFF</t>
  </si>
  <si>
    <t>CASTRDRGTTPS**F</t>
  </si>
  <si>
    <t>CASSEGWGSTPS**F</t>
  </si>
  <si>
    <t>CASSDLQNQDTQYF</t>
  </si>
  <si>
    <t>CASSDKLGGGHPV*F</t>
  </si>
  <si>
    <t>CASSDHRGQDTQYF</t>
  </si>
  <si>
    <t>CASGSRDQDTQYF</t>
  </si>
  <si>
    <t>CASSGDRRQNTLYF</t>
  </si>
  <si>
    <t>CASSDGGHSQNTLYF</t>
  </si>
  <si>
    <t>CASNGGPGKTPC**F</t>
  </si>
  <si>
    <t>CASSDTGGGKRC**F</t>
  </si>
  <si>
    <t>CASSDAGGPGQLYF</t>
  </si>
  <si>
    <t>CASSPGGAYAEQFF</t>
  </si>
  <si>
    <t>CASSG.QNAEQFF</t>
  </si>
  <si>
    <t>CASSDVIYAEQFF</t>
  </si>
  <si>
    <t>CASSDALGGAC*EQFF</t>
  </si>
  <si>
    <t>CASSDAGGAWAEQFF</t>
  </si>
  <si>
    <t>CASSPQGVRQPGSA*S</t>
  </si>
  <si>
    <t>CVSSDSNSGNTLYF</t>
  </si>
  <si>
    <t>CASSEPSSGNTLYF</t>
  </si>
  <si>
    <t>CASSDGGLEIRS**F</t>
  </si>
  <si>
    <t>CASSDRVDTEVFF</t>
  </si>
  <si>
    <t>CASSDRTNTEVFF</t>
  </si>
  <si>
    <t>CASGDRDRNTEVFF</t>
  </si>
  <si>
    <t>CASSLNREGTGQLYF</t>
  </si>
  <si>
    <t>CASSFTNSDYTF</t>
  </si>
  <si>
    <t>CASSPPTGIQKS**F</t>
  </si>
  <si>
    <t>CTRSADPEQYF</t>
  </si>
  <si>
    <t>CTCSSDWGAYEQYF</t>
  </si>
  <si>
    <t>CTCSADWGARTPS**F</t>
  </si>
  <si>
    <t>CGDW*SQNTLYF</t>
  </si>
  <si>
    <t>CTCSADRLANTGQLYF</t>
  </si>
  <si>
    <t>CTCNDREHRAAL*F</t>
  </si>
  <si>
    <t>CTYSGGTGGAEQFF</t>
  </si>
  <si>
    <t>CTCSVTGNYAEQFF</t>
  </si>
  <si>
    <t>CTCSDWGGVC*EQFF</t>
  </si>
  <si>
    <t>CTCSDWGGMLSS**F</t>
  </si>
  <si>
    <t>CTCSADFFPTKDY**F</t>
  </si>
  <si>
    <t>CTYSSGQGSGNTLYF</t>
  </si>
  <si>
    <t>CTCSAEVTEVFF</t>
  </si>
  <si>
    <t>WDSSQEGDRGNEQYF</t>
  </si>
  <si>
    <t>WASSQVPGGFEQYF</t>
  </si>
  <si>
    <t>WASSQKWAISDEQYF</t>
  </si>
  <si>
    <t>WASSQGTGYEQYF</t>
  </si>
  <si>
    <t>WASSQDYWGGSYEQYF</t>
  </si>
  <si>
    <t>WASSQDSGGSYEQYF</t>
  </si>
  <si>
    <t>WASSQDGTGGGEQYF</t>
  </si>
  <si>
    <t>WASSPWTGGALYEQYF</t>
  </si>
  <si>
    <t>WASRQVGKYELYF</t>
  </si>
  <si>
    <t>WASRQDGTGGGGTV*F</t>
  </si>
  <si>
    <t>WASRPSGSYEQYF</t>
  </si>
  <si>
    <t>WASC.LGDGGDAQYF</t>
  </si>
  <si>
    <t>WARSQGWGSSYEQYF</t>
  </si>
  <si>
    <t>WARSQDAGGARWEQYY</t>
  </si>
  <si>
    <t>SASSQDWDWGAEQYF</t>
  </si>
  <si>
    <t>SASSKDKPGIYEQYF</t>
  </si>
  <si>
    <t>SASCPWTGRDLYKQYF</t>
  </si>
  <si>
    <t>SARGEGRGEDEQYF</t>
  </si>
  <si>
    <t>GASSPRGSDEQYF</t>
  </si>
  <si>
    <t>FPITPCTAGALYEQYF</t>
  </si>
  <si>
    <t>FARSQDLGGGGPEQYF</t>
  </si>
  <si>
    <t>CVSSQPGLGNYEQYF</t>
  </si>
  <si>
    <t>CVSSQHWAISYEQYF</t>
  </si>
  <si>
    <t>CVSSQGWDSCYEQDF</t>
  </si>
  <si>
    <t>CVSSQEGQGEQYF</t>
  </si>
  <si>
    <t>CVSSQDRLGGYEQYF</t>
  </si>
  <si>
    <t>CTSSQPGLGNYEQYF</t>
  </si>
  <si>
    <t>CTSSQHWAISYEQYF</t>
  </si>
  <si>
    <t>CTSSQDVAVEQYF</t>
  </si>
  <si>
    <t>CTSSQDSGGSYEQYF</t>
  </si>
  <si>
    <t>CTSSPWTGGALYEQYF</t>
  </si>
  <si>
    <t>CTSSPRGSYEQYF</t>
  </si>
  <si>
    <t>CSQETRVFYYEQYF</t>
  </si>
  <si>
    <t>CSLVGAGGAVAQYF</t>
  </si>
  <si>
    <t>CQKRSRGLGR*KQYF</t>
  </si>
  <si>
    <t>CLAL.PWTEGALDEQYF</t>
  </si>
  <si>
    <t>CGSSTTGGAYEQYF</t>
  </si>
  <si>
    <t>CGSSQDRLGGYEQYF</t>
  </si>
  <si>
    <t>CGSSIEHNSYEQYF</t>
  </si>
  <si>
    <t>CGGSGSTGGAEQYF</t>
  </si>
  <si>
    <t>CGDWGVLL*EQYF</t>
  </si>
  <si>
    <t>CGDWGMNC**F</t>
  </si>
  <si>
    <t>CDSSQETGGFSYEQYF</t>
  </si>
  <si>
    <t>CCSSHHRQEIEQYF</t>
  </si>
  <si>
    <t>CATRWSLGEAGAGGTV*F</t>
  </si>
  <si>
    <t>CASTQDGNYEQYF</t>
  </si>
  <si>
    <t>CASSVSTGGD*EQYF</t>
  </si>
  <si>
    <t>CASSVSTGGAERYF</t>
  </si>
  <si>
    <t>CASSVSAGGAEQYY</t>
  </si>
  <si>
    <t>CASSTRGSYEHYF</t>
  </si>
  <si>
    <t>CASSTDRVEQYF</t>
  </si>
  <si>
    <t>CASSRRGQSEQYF</t>
  </si>
  <si>
    <t>CASSRDWVGAPYEQYF</t>
  </si>
  <si>
    <t>CASSRDWGGDPYEQYF</t>
  </si>
  <si>
    <t>CASSRDRLGGYEQYF</t>
  </si>
  <si>
    <t>CASSRAWGQDKQYF</t>
  </si>
  <si>
    <t>CASSQVLGGA*EQYF</t>
  </si>
  <si>
    <t>CASSQTGGSTYEQYF</t>
  </si>
  <si>
    <t>CASSQTGGSSYEKYF</t>
  </si>
  <si>
    <t>CASSQTGGRSYEQFF</t>
  </si>
  <si>
    <t>CASSQTGGGSYEQYF</t>
  </si>
  <si>
    <t>CASSQHWAISYEQYI</t>
  </si>
  <si>
    <t>CASSQGTGGVSYEQYF</t>
  </si>
  <si>
    <t>CASSQGTGGSYEQYF</t>
  </si>
  <si>
    <t>CASSQGRGGRMNS**F</t>
  </si>
  <si>
    <t>CASSQGLGNS**F</t>
  </si>
  <si>
    <t>CASSQGLGGPSMNS**F</t>
  </si>
  <si>
    <t>CASSQGLGGMNS**F</t>
  </si>
  <si>
    <t>CASSQGLGGINS**F</t>
  </si>
  <si>
    <t>CASSQGLGAPYEQYF</t>
  </si>
  <si>
    <t>CASSQGLEEQYF</t>
  </si>
  <si>
    <t>CASSQGISYEQYF</t>
  </si>
  <si>
    <t>CASSQGGNYEQYF</t>
  </si>
  <si>
    <t>CASSQGGDRLL*EQYF</t>
  </si>
  <si>
    <t>CASSQGDWGVMNS**F</t>
  </si>
  <si>
    <t>CASSQEWRSSYEQYF</t>
  </si>
  <si>
    <t>CASSQETGRFSYEQYF</t>
  </si>
  <si>
    <t>CASSQETGGFSYERYF</t>
  </si>
  <si>
    <t>CASSQETGGFSYEQYS</t>
  </si>
  <si>
    <t>CASSQETGGFSYEQCF</t>
  </si>
  <si>
    <t>CASSQETGGFSYE.YF</t>
  </si>
  <si>
    <t>CASSQERGSSYEQYF</t>
  </si>
  <si>
    <t>CASSQEPGGFEQYF</t>
  </si>
  <si>
    <t>CASSQELTGGIYEQYF</t>
  </si>
  <si>
    <t>CASSQEGDRRNEQYF</t>
  </si>
  <si>
    <t>CASSQEGDRGDEQYF</t>
  </si>
  <si>
    <t>CASSQDYNYEQYY</t>
  </si>
  <si>
    <t>CASSQDWGLSYGQDF</t>
  </si>
  <si>
    <t>CASSQDWDWGVEQYF</t>
  </si>
  <si>
    <t>CASSQDVGGKYEQYF</t>
  </si>
  <si>
    <t>CASSQDRLGGYGQYF</t>
  </si>
  <si>
    <t>CASSQDNWRGSYEQYF</t>
  </si>
  <si>
    <t>CASSQDNWGGSHEQYF</t>
  </si>
  <si>
    <t>CASSQDNWGGLL*EQYF</t>
  </si>
  <si>
    <t>CASSQDNWGDSYEQYF</t>
  </si>
  <si>
    <t>CASSQDLGGGGPEQYF</t>
  </si>
  <si>
    <t>CASSQDLGGGGLNS**F</t>
  </si>
  <si>
    <t>CASSQDGTGGGEQYY</t>
  </si>
  <si>
    <t>CASSQDGEQTF</t>
  </si>
  <si>
    <t>CASSQDGEQ.F</t>
  </si>
  <si>
    <t>CASSPWTGGGPL*EQYF</t>
  </si>
  <si>
    <t>CASSPWTGGARYEQYF</t>
  </si>
  <si>
    <t>CASSPWTGGAPPMNS**F</t>
  </si>
  <si>
    <t>CASSPWTGGALSEQYF</t>
  </si>
  <si>
    <t>CASSPTGGHYEQYF</t>
  </si>
  <si>
    <t>CASSPSGSYEQYF</t>
  </si>
  <si>
    <t>CASSPRGFYEQYF</t>
  </si>
  <si>
    <t>CASSPREWGNEQYF</t>
  </si>
  <si>
    <t>CASSPRDWGMNS**F</t>
  </si>
  <si>
    <t>CASSPRDSYEQYF</t>
  </si>
  <si>
    <t>CASSPGTRDYEQYF</t>
  </si>
  <si>
    <t>CASSPGRLWTV*F</t>
  </si>
  <si>
    <t>CASSPGQGVEQYF</t>
  </si>
  <si>
    <t>CASSPGDRGLEQYF</t>
  </si>
  <si>
    <t>CASSPDRFEQYL</t>
  </si>
  <si>
    <t>CASSPDHGGYEQFF</t>
  </si>
  <si>
    <t>CASSP.TGGALYEQYF</t>
  </si>
  <si>
    <t>CASSNRGYEQYF</t>
  </si>
  <si>
    <t>CASSMSNGRAEEYF</t>
  </si>
  <si>
    <t>CASSLHWGAAPMNS**F</t>
  </si>
  <si>
    <t>CASSKTGGSSYEQYF</t>
  </si>
  <si>
    <t>CASSKGYWGGDEQYF</t>
  </si>
  <si>
    <t>CASSKDVGGEYEQYF</t>
  </si>
  <si>
    <t>CASSKDSGGSYEQYF</t>
  </si>
  <si>
    <t>CASSKDGNYEQYF</t>
  </si>
  <si>
    <t>CASSKDGEQYF</t>
  </si>
  <si>
    <t>CASSHRDRGLEQYF</t>
  </si>
  <si>
    <t>CASSEGPGGSEQYF</t>
  </si>
  <si>
    <t>CASS.DGTGGGEQYF</t>
  </si>
  <si>
    <t>CASRQETGGFSYEQYF</t>
  </si>
  <si>
    <t>CASRGQPCYEQYF</t>
  </si>
  <si>
    <t>CASNQEGDRGNEQYF</t>
  </si>
  <si>
    <t>CASNQDNWGGSYEQYF</t>
  </si>
  <si>
    <t>CASNHLGQGVEQYF</t>
  </si>
  <si>
    <t>CASGQETGGFSYEQYF</t>
  </si>
  <si>
    <t>CASGQEGQGEQYF</t>
  </si>
  <si>
    <t>CASGPRCSYEQYF</t>
  </si>
  <si>
    <t>CARSRDWGGDPYEQYF</t>
  </si>
  <si>
    <t>CARSQDAGGARWEQYF</t>
  </si>
  <si>
    <t>CARSQAGTGGYEQYF</t>
  </si>
  <si>
    <t>CARRPWTGGALYEQYF</t>
  </si>
  <si>
    <t>CANSQDSGGSYEQYF</t>
  </si>
  <si>
    <t>CANSQDNWGGSYEQYF</t>
  </si>
  <si>
    <t>CANSQDDEQYF</t>
  </si>
  <si>
    <t>CANSPWTGGALYEQYF</t>
  </si>
  <si>
    <t>CANSPGTGDYEQYF</t>
  </si>
  <si>
    <t>CAGSQDGTGGGEQYF</t>
  </si>
  <si>
    <t>CAGSPWTGGTLYEQYF</t>
  </si>
  <si>
    <t>ASSRDGNYEQYF</t>
  </si>
  <si>
    <t>.GSSEDGGGEAEQYF</t>
  </si>
  <si>
    <t>.ASSQDRLGGYEQYF</t>
  </si>
  <si>
    <t>.ASSQDNWGGSYEQYF</t>
  </si>
  <si>
    <t>*EPAAKGGTGSEEQYF</t>
  </si>
  <si>
    <t>WASSTPEKNQDNPYF</t>
  </si>
  <si>
    <t>WASSQVWGVQDTLFF</t>
  </si>
  <si>
    <t>WASSQRQGAADTQYF</t>
  </si>
  <si>
    <t>WASSQEGLDTQYF</t>
  </si>
  <si>
    <t>WASSQAWGKTPS**F</t>
  </si>
  <si>
    <t>WASSPRLGGFQDTLYF</t>
  </si>
  <si>
    <t>WASSPGLGQDTQYF</t>
  </si>
  <si>
    <t>WASRQEGLGGRNTQYF</t>
  </si>
  <si>
    <t>WAISQDGTEDTQYF</t>
  </si>
  <si>
    <t>SP**KPRIGGNQDTQYF</t>
  </si>
  <si>
    <t>SASSQLLGGQDNQYF</t>
  </si>
  <si>
    <t>RASSQDLELQDTQYF</t>
  </si>
  <si>
    <t>RASRSLQYNHATQYF</t>
  </si>
  <si>
    <t>GASSRDWAQDNQYF</t>
  </si>
  <si>
    <t>GASSQGTFNQDTQYF</t>
  </si>
  <si>
    <t>FAGSPTGAQDTQYF</t>
  </si>
  <si>
    <t>CVSSQGGGGQDTQYF</t>
  </si>
  <si>
    <t>CVSSQDYNNQDTQYF</t>
  </si>
  <si>
    <t>CVSSQDRDTQYF</t>
  </si>
  <si>
    <t>CVSSQAWGVQDTQYF</t>
  </si>
  <si>
    <t>CVSSQAWGQDTQYF</t>
  </si>
  <si>
    <t>CVSSLGQQDTQYF</t>
  </si>
  <si>
    <t>CVSSHSGTGQDTQYF</t>
  </si>
  <si>
    <t>CVSSGAEGRDTQYF</t>
  </si>
  <si>
    <t>CVSSATGGGRDTQYF</t>
  </si>
  <si>
    <t>CSSSQSGLGGFNQDTEYF</t>
  </si>
  <si>
    <t>CSSSPDWGGGDTQYF</t>
  </si>
  <si>
    <t>CSIVGTGLSQDTQYF</t>
  </si>
  <si>
    <t>CNSGGTGIEQEEEYF</t>
  </si>
  <si>
    <t>CNIVGTGLNQDTQYF</t>
  </si>
  <si>
    <t>CGSSQGGNQDTQKF</t>
  </si>
  <si>
    <t>CGDWGAQDTQYF</t>
  </si>
  <si>
    <t>CDSSQVGTGGARDTQYF</t>
  </si>
  <si>
    <t>CDSGTVGTEAAEYF</t>
  </si>
  <si>
    <t>CAWGQGTQYF</t>
  </si>
  <si>
    <t>CASVGAALSEDTQYF</t>
  </si>
  <si>
    <t>CASSTREKNQDTQYF</t>
  </si>
  <si>
    <t>CASSSWTGIDQDTQYF</t>
  </si>
  <si>
    <t>CASSSPGKNQDTQYF</t>
  </si>
  <si>
    <t>CASSRTGTGQDTQYF</t>
  </si>
  <si>
    <t>CASSRDWVQDTQYF</t>
  </si>
  <si>
    <t>CASSRDWGEDTQYF</t>
  </si>
  <si>
    <t>CASSRDWAQDTQCF</t>
  </si>
  <si>
    <t>CASSRDWAKDTQYF</t>
  </si>
  <si>
    <t>CASSRDWAKDTQYC</t>
  </si>
  <si>
    <t>CASSRDLAQDTQYF</t>
  </si>
  <si>
    <t>CASSRAWGQDTKYF</t>
  </si>
  <si>
    <t>CASSQVGNQDTKYF</t>
  </si>
  <si>
    <t>CASSQTVNQDTQYF</t>
  </si>
  <si>
    <t>CASSQSHNQDTQYF</t>
  </si>
  <si>
    <t>CASSQSGTGKDTQYF</t>
  </si>
  <si>
    <t>CASSQSGGGPDTQYF</t>
  </si>
  <si>
    <t>CASSQRTGGNQDTQYY</t>
  </si>
  <si>
    <t>CASSQRQGLQTPS**F</t>
  </si>
  <si>
    <t>CASSQRQGAADTRYF</t>
  </si>
  <si>
    <t>CASSQRQGAADTQYL</t>
  </si>
  <si>
    <t>CASSQLGEPDTQYF</t>
  </si>
  <si>
    <t>CASSQGRNQDTQYF</t>
  </si>
  <si>
    <t>CASSQGQNQDTQYF</t>
  </si>
  <si>
    <t>CASSQGPTTQDTQYF</t>
  </si>
  <si>
    <t>CASSQGGNRDTQYF</t>
  </si>
  <si>
    <t>CASSQGGLGGRNTQYF</t>
  </si>
  <si>
    <t>CASSQGGAKTPS**F</t>
  </si>
  <si>
    <t>CASSQEWGGNQDNQYF</t>
  </si>
  <si>
    <t>CASSQETNNQDTQYF</t>
  </si>
  <si>
    <t>CASSQERLDTQYF</t>
  </si>
  <si>
    <t>CASSQEQREDTQYF</t>
  </si>
  <si>
    <t>CASSQEPTPQDTQYF</t>
  </si>
  <si>
    <t>CASSQENNNRDTQYF</t>
  </si>
  <si>
    <t>CASSQENNN.DTQYF</t>
  </si>
  <si>
    <t>CASSQEINNQNTQYF</t>
  </si>
  <si>
    <t>CASSQEGLVGRNTQYF</t>
  </si>
  <si>
    <t>CASSQEGLGGRNTRYF</t>
  </si>
  <si>
    <t>CASSQEGLGGGTPS**F</t>
  </si>
  <si>
    <t>CASSQEGLDAEYF</t>
  </si>
  <si>
    <t>CASSQEEDDQDNQYF</t>
  </si>
  <si>
    <t>CASSQDYNNQDTRYF</t>
  </si>
  <si>
    <t>CASSQDRTEDTQYF</t>
  </si>
  <si>
    <t>CASSQDRDTKYF</t>
  </si>
  <si>
    <t>CASSQDRATQYF</t>
  </si>
  <si>
    <t>CASSQDPTPRDTQYF</t>
  </si>
  <si>
    <t>CASSQDPTLQDTQYF</t>
  </si>
  <si>
    <t>CASSQDPRGGRHPV*F</t>
  </si>
  <si>
    <t>CASSQDPRGGDTKYF</t>
  </si>
  <si>
    <t>CASSQDNNNQDTQYF</t>
  </si>
  <si>
    <t>CASSQDGTEDTQYL</t>
  </si>
  <si>
    <t>CASSQDGTEDTQDF</t>
  </si>
  <si>
    <t>CASSQAWRVKDTQYF</t>
  </si>
  <si>
    <t>CASSQAWGVQDTRYF</t>
  </si>
  <si>
    <t>CASSQAWGVQDTKYF</t>
  </si>
  <si>
    <t>CASSQAWGVQDSQYF</t>
  </si>
  <si>
    <t>CASSQAWGVQDKQYF</t>
  </si>
  <si>
    <t>CASSQAVNHDTQYF</t>
  </si>
  <si>
    <t>CASSQARQEDTQYF</t>
  </si>
  <si>
    <t>CASSQA.GQDTQYF</t>
  </si>
  <si>
    <t>CASSQ.GGGQDTQYF</t>
  </si>
  <si>
    <t>CASSPTGAQDTKYF</t>
  </si>
  <si>
    <t>CASSPSGTGQDSQYF</t>
  </si>
  <si>
    <t>CASSPSATGADTQYF</t>
  </si>
  <si>
    <t>CASSPRLGGSKTPS**F</t>
  </si>
  <si>
    <t>CASSPRLGGFQGTQYF</t>
  </si>
  <si>
    <t>CASSPRLGGF.DTQYF</t>
  </si>
  <si>
    <t>CASSPHTRS.DNQYF</t>
  </si>
  <si>
    <t>CASSPGLGVDAQYF</t>
  </si>
  <si>
    <t>CASSPGLGQDTKYF</t>
  </si>
  <si>
    <t>CASSPGLGIDTQYF</t>
  </si>
  <si>
    <t>CASSPDWGGSKTPS**F</t>
  </si>
  <si>
    <t>CASSPDWGGRDTQYF</t>
  </si>
  <si>
    <t>CASSPDRNQDT.YF</t>
  </si>
  <si>
    <t>CASSPDLGLQDTQYF</t>
  </si>
  <si>
    <t>CASSPAWGQDAQYF</t>
  </si>
  <si>
    <t>CASSNSGTGQDTQYF</t>
  </si>
  <si>
    <t>CASSLGQKTPS**F</t>
  </si>
  <si>
    <t>CASSKGPTPQDTQYF</t>
  </si>
  <si>
    <t>CASSKDETEDSQYF</t>
  </si>
  <si>
    <t>CASSKAWGVQDTKYF</t>
  </si>
  <si>
    <t>CASSIRDIDNQYF</t>
  </si>
  <si>
    <t>CASSHSGTGKDTQYF</t>
  </si>
  <si>
    <t>CASSHSGTEQDTQYF</t>
  </si>
  <si>
    <t>CASSHPGTGQDTQYF</t>
  </si>
  <si>
    <t>CASSHGLGQDTQYF</t>
  </si>
  <si>
    <t>CASSHDWGEDTQYL</t>
  </si>
  <si>
    <t>CASSHDTREDTQYF</t>
  </si>
  <si>
    <t>CASSHADTQYF</t>
  </si>
  <si>
    <t>CASSEAWGEQAT.YF</t>
  </si>
  <si>
    <t>CASSATGGGA*DTQYF</t>
  </si>
  <si>
    <t>CASS.DWGEDTQYF</t>
  </si>
  <si>
    <t>CASS.DGTEDTQYF</t>
  </si>
  <si>
    <t>CASS.DAGGRDTQYF</t>
  </si>
  <si>
    <t>CASRQEQGRQDTQYF</t>
  </si>
  <si>
    <t>CASRQDGTEDTQYF</t>
  </si>
  <si>
    <t>CASRPAGGRQDTQYF</t>
  </si>
  <si>
    <t>CASRPAGGRQDKQYF</t>
  </si>
  <si>
    <t>CASRLRDIDTQYF</t>
  </si>
  <si>
    <t>CASNQVGNQDTQYF</t>
  </si>
  <si>
    <t>CASNQEGLGGRNTQYF</t>
  </si>
  <si>
    <t>CASNQDYNNQDTQYF</t>
  </si>
  <si>
    <t>CASNQDWGEDTQYF</t>
  </si>
  <si>
    <t>CASNQDRGQDTQYF</t>
  </si>
  <si>
    <t>CASNQDRDTQYF</t>
  </si>
  <si>
    <t>CASNQDGTEDTQYF</t>
  </si>
  <si>
    <t>CASIQAWGVQDTQYF</t>
  </si>
  <si>
    <t>CASGKGSGGEGNQYF</t>
  </si>
  <si>
    <t>CANRPTGGRQDTQYF</t>
  </si>
  <si>
    <t>CAGSPGLGVDTQYF</t>
  </si>
  <si>
    <t>CAGSHELALQDTQYF</t>
  </si>
  <si>
    <t>CACSEASQDTLYF</t>
  </si>
  <si>
    <t>CACGKDGTEETQYF</t>
  </si>
  <si>
    <t>.ASSQSWGGNQDTQYF</t>
  </si>
  <si>
    <t>.ASSQAVNQDTQYF</t>
  </si>
  <si>
    <t>YASSQAGGAGQNALYF</t>
  </si>
  <si>
    <t>WASSQDRGGQNTLYF</t>
  </si>
  <si>
    <t>WASSQDGGGARHLV*F</t>
  </si>
  <si>
    <t>WASSLPDRRYTLYF</t>
  </si>
  <si>
    <t>SASSEDRG.RGTLYF</t>
  </si>
  <si>
    <t>SASRRDWGALYF</t>
  </si>
  <si>
    <t>RASSQGWGVQNTLYF</t>
  </si>
  <si>
    <t>GASSQTGSQNTLYF</t>
  </si>
  <si>
    <t>GASSQEGNTLYF</t>
  </si>
  <si>
    <t>GASSQAGGAGQNTLYF</t>
  </si>
  <si>
    <t>GASSNCGSQNTLDF</t>
  </si>
  <si>
    <t>GASSLPDRRYTLYF</t>
  </si>
  <si>
    <t>GASGKAWGGLVKTPC**F</t>
  </si>
  <si>
    <t>CVSSQGWGVQNTLYF</t>
  </si>
  <si>
    <t>CVSSQERLGGRRQNTLYF</t>
  </si>
  <si>
    <t>CVSSQEGNTLYF</t>
  </si>
  <si>
    <t>CTSSNWGSQNTLYF</t>
  </si>
  <si>
    <t>CTNCRDSGRANGQDTLYF</t>
  </si>
  <si>
    <t>CSSSQEWYSQNTLYF</t>
  </si>
  <si>
    <t>CLFTSNTTPNSRSRHLI*F</t>
  </si>
  <si>
    <t>CGGARHIV*F</t>
  </si>
  <si>
    <t>CGDW*SQDTLYF</t>
  </si>
  <si>
    <t>CAVSQGRLGGGRQDTLYF</t>
  </si>
  <si>
    <t>CAVCHGSGGITQNTLYF</t>
  </si>
  <si>
    <t>CASSRPDRRYTLYF</t>
  </si>
  <si>
    <t>CASSRD.GALYF</t>
  </si>
  <si>
    <t>CASSQVGTSQNTLYF</t>
  </si>
  <si>
    <t>CASSQTTSQTTLYF</t>
  </si>
  <si>
    <t>CASSQLGGVKTPC**F</t>
  </si>
  <si>
    <t>CASSQLEGSQNAVYF</t>
  </si>
  <si>
    <t>CASSQGWGVQNTVYF</t>
  </si>
  <si>
    <t>CASSQGWGVKNTLYF</t>
  </si>
  <si>
    <t>CASSQGWGGSKHLV*F</t>
  </si>
  <si>
    <t>CASSQGGAKTPC**F</t>
  </si>
  <si>
    <t>CASSQEWDSKNTLYF</t>
  </si>
  <si>
    <t>CASSQERRGLDKNTLYF</t>
  </si>
  <si>
    <t>CASSQERLGGAPTKHLV*F</t>
  </si>
  <si>
    <t>CASSQEGTENTVYF</t>
  </si>
  <si>
    <t>CASSQEGNTLY.</t>
  </si>
  <si>
    <t>CASSQEGDTLYF</t>
  </si>
  <si>
    <t>CASSQDWGGLVKTPG**F</t>
  </si>
  <si>
    <t>CASSQDWGGISQYTLYF</t>
  </si>
  <si>
    <t>CASSQDWGD*SQNTLYF</t>
  </si>
  <si>
    <t>CASSQDWGARTVKTPC**F</t>
  </si>
  <si>
    <t>CASSQDRTENTLYF</t>
  </si>
  <si>
    <t>CASSQDLGGSKHLV*F</t>
  </si>
  <si>
    <t>CASSQDLGGRGTLSF</t>
  </si>
  <si>
    <t>CASSQDLGGAAPC**F</t>
  </si>
  <si>
    <t>CASSQAGGPGKTPC**F</t>
  </si>
  <si>
    <t>CASSQAGGAGQDTLYF</t>
  </si>
  <si>
    <t>CASSQADPNTLYF</t>
  </si>
  <si>
    <t>CASSQADNTTLYF</t>
  </si>
  <si>
    <t>CASSNWGGQNTLYF</t>
  </si>
  <si>
    <t>CASSKGRGQNTLYF</t>
  </si>
  <si>
    <t>CASSKEGTENTLYF</t>
  </si>
  <si>
    <t>CASSKDLGGGGNLYF</t>
  </si>
  <si>
    <t>CASSHGSEDTLYF</t>
  </si>
  <si>
    <t>CASRRNLGGRGDLYF</t>
  </si>
  <si>
    <t>CASNQGGGQNTLYF</t>
  </si>
  <si>
    <t>CASNQEGNTLYF</t>
  </si>
  <si>
    <t>CASNNWGSQNTLYF</t>
  </si>
  <si>
    <t>CANSQTTSQNTLYF</t>
  </si>
  <si>
    <t>CANSQDWGGISQNTLYF</t>
  </si>
  <si>
    <t>CANSQDLGGRGTLYF</t>
  </si>
  <si>
    <t>CANSNWGSQNTLYF</t>
  </si>
  <si>
    <t>CANSKDWGRISKNTLYL</t>
  </si>
  <si>
    <t>CAGSTSQGSQDTLYF</t>
  </si>
  <si>
    <t>.ARSQDWGGISEDALYF</t>
  </si>
  <si>
    <t>.AGSRNWGALYF</t>
  </si>
  <si>
    <t>YASSRTGGTETLYF</t>
  </si>
  <si>
    <t>WSSSQERGDAETLYF</t>
  </si>
  <si>
    <t>WASGQRGRGGPRRGAEALYF</t>
  </si>
  <si>
    <t>SASSRLGGSAETLYF</t>
  </si>
  <si>
    <t>SASSQDRGSSAETLYF</t>
  </si>
  <si>
    <t>RASSQEGLGGAETLYF</t>
  </si>
  <si>
    <t>GASSQTGHSSAETLYF</t>
  </si>
  <si>
    <t>GASSQELGGRAETLYF</t>
  </si>
  <si>
    <t>CYGHLPR*RAGSTETLYF</t>
  </si>
  <si>
    <t>CVSSQGTFSAETLYF</t>
  </si>
  <si>
    <t>CVSSQGGRGAETLYF</t>
  </si>
  <si>
    <t>CVSSQDWGGWGAETLYF</t>
  </si>
  <si>
    <t>CVSSPRQGSAETLYF</t>
  </si>
  <si>
    <t>CTSSQVDFSSAETLYF</t>
  </si>
  <si>
    <t>CTSSQDWGGWGAETLYF</t>
  </si>
  <si>
    <t>CSNAV*F</t>
  </si>
  <si>
    <t>CPSSQGWGGTETLYF</t>
  </si>
  <si>
    <t>CNTAGTAVVVQMRC**F</t>
  </si>
  <si>
    <t>CDSSRAGRQGAEELYF</t>
  </si>
  <si>
    <t>CDSCLGCGGGTEQLYF</t>
  </si>
  <si>
    <t>CASSRTGGTEMLYF</t>
  </si>
  <si>
    <t>CASSRTGGCAETLYF</t>
  </si>
  <si>
    <t>CASSRLGVVQKRC**F</t>
  </si>
  <si>
    <t>CASSRDRAGSAEALYF</t>
  </si>
  <si>
    <t>CASSRDAASAETLYF</t>
  </si>
  <si>
    <t>CASSQWTGFSAETLYF</t>
  </si>
  <si>
    <t>CASSQVQLSAEALYF</t>
  </si>
  <si>
    <t>CASSQTGGTSAETLY*W</t>
  </si>
  <si>
    <t>CASSQTGETSAETLYF</t>
  </si>
  <si>
    <t>CASSQRGLGGPRRGAKRC**F</t>
  </si>
  <si>
    <t>CASSQRGLGGPGRGAETLYF</t>
  </si>
  <si>
    <t>CASSQRGLGGAPEGCRNAV*F</t>
  </si>
  <si>
    <t>CASSQPGVSAETLYF</t>
  </si>
  <si>
    <t>CASSQGRGSSAETLYF</t>
  </si>
  <si>
    <t>CASSQGLGRRAETLYF</t>
  </si>
  <si>
    <t>CASSQGGREGAETLYF</t>
  </si>
  <si>
    <t>CASSQGGGGFAETLYF</t>
  </si>
  <si>
    <t>CASSQERAGSAETLYF</t>
  </si>
  <si>
    <t>CASSQELGGHAETLYF</t>
  </si>
  <si>
    <t>CASSQDWGGWGTETLYF</t>
  </si>
  <si>
    <t>CASSQDWGGWGAETLY*W</t>
  </si>
  <si>
    <t>CASSQDWGGWGAETL.F</t>
  </si>
  <si>
    <t>CASSQDWGGWGAEKLYF</t>
  </si>
  <si>
    <t>CASSQDTAGSAETLYF</t>
  </si>
  <si>
    <t>CASSQDRTGSAETLDF</t>
  </si>
  <si>
    <t>CASSQDRGSSAEQLYF</t>
  </si>
  <si>
    <t>CASSQDRGGWGAETLYF</t>
  </si>
  <si>
    <t>CASSQDRAGSAETL.F</t>
  </si>
  <si>
    <t>CASSQDRAGSAEALYF</t>
  </si>
  <si>
    <t>CASSQDLGGVETLYF</t>
  </si>
  <si>
    <t>CASSQDLGGAETLYC</t>
  </si>
  <si>
    <t>CASSQDGREGTETLYF</t>
  </si>
  <si>
    <t>CASSQDGAGSAETLYF</t>
  </si>
  <si>
    <t>CASSQDCGGWGAETLYF</t>
  </si>
  <si>
    <t>CASSPWQGSAETLYF</t>
  </si>
  <si>
    <t>CASSPRQGSEETLYF</t>
  </si>
  <si>
    <t>CASSPRQGSAEALYF</t>
  </si>
  <si>
    <t>CASSPRGGTETLYF</t>
  </si>
  <si>
    <t>CASSPLPGQGAETLYF</t>
  </si>
  <si>
    <t>CASSPGRVVQKRC**F</t>
  </si>
  <si>
    <t>CASSPGQGGEALYF</t>
  </si>
  <si>
    <t>CASSPGGRAEKLYF</t>
  </si>
  <si>
    <t>CASSP.TAETLYF</t>
  </si>
  <si>
    <t>CASSLGGRGAETLYF</t>
  </si>
  <si>
    <t>CASSLDWGGRCRNAV*F</t>
  </si>
  <si>
    <t>CASSLDWGGDAETLYF</t>
  </si>
  <si>
    <t>CASSLDWGAVQKRC**F</t>
  </si>
  <si>
    <t>CASSKRLGGSAEALYF</t>
  </si>
  <si>
    <t>CASSKQGGLVQKRC**F</t>
  </si>
  <si>
    <t>CASSKGERGEKTLYF</t>
  </si>
  <si>
    <t>CASSKEGLGGAETLYF</t>
  </si>
  <si>
    <t>CASSKDRAGSAETLYF</t>
  </si>
  <si>
    <t>CASSHNRGDAETLYF</t>
  </si>
  <si>
    <t>CASSHGTAETLYF</t>
  </si>
  <si>
    <t>CASSHGCRVLFFFF</t>
  </si>
  <si>
    <t>CASSHDRDKAETLYF</t>
  </si>
  <si>
    <t>CASS.EGRGTETLYF</t>
  </si>
  <si>
    <t>CASRQRGLGGPRRGAETLYF</t>
  </si>
  <si>
    <t>CASRQGGRGAETLYF</t>
  </si>
  <si>
    <t>CASRQDGREGAETLYF</t>
  </si>
  <si>
    <t>CASRPGRVVQKRC**F</t>
  </si>
  <si>
    <t>CASIQDRGSSAETLYF</t>
  </si>
  <si>
    <t>CASGRNGRGGAETQYF</t>
  </si>
  <si>
    <t>CASGQGTFSAETLYF</t>
  </si>
  <si>
    <t>CASGQDRSGSAEALYF</t>
  </si>
  <si>
    <t>CAS.QEEGADTLYL</t>
  </si>
  <si>
    <t>CANSQTGGTSAETLYF</t>
  </si>
  <si>
    <t>CANSHDRGDAETLYF</t>
  </si>
  <si>
    <t>CAGSQGLGDVQKRC**F</t>
  </si>
  <si>
    <t>CAFSLGCWGEGAATLYF</t>
  </si>
  <si>
    <t>ASSPKGLGGAETLYF</t>
  </si>
  <si>
    <t>AASSPRGGAEALYF</t>
  </si>
  <si>
    <t>WASSQGNTGQLYF</t>
  </si>
  <si>
    <t>WASSPPPLDWGTSTGQLYF</t>
  </si>
  <si>
    <t>WASSPGGINTGQLYF</t>
  </si>
  <si>
    <t>WASSLGGGDTGQLYF</t>
  </si>
  <si>
    <t>WARSLGGGGHRAAL*F</t>
  </si>
  <si>
    <t>WARGQDRGGKGTGELFF</t>
  </si>
  <si>
    <t>GARSEDGGGSTGQLYF</t>
  </si>
  <si>
    <t>GAISPTGGANTGQLYF</t>
  </si>
  <si>
    <t>FGRSQGNTGQLYF</t>
  </si>
  <si>
    <t>CVSSQVDRGTGQLYF</t>
  </si>
  <si>
    <t>CTSGQDRVG.SYAELYF</t>
  </si>
  <si>
    <t>CQMPRLAGGEQRAAQ*F</t>
  </si>
  <si>
    <t>CNKVGTGKHRAAL*F</t>
  </si>
  <si>
    <t>CIRDS*NTTPNSRDWGDTGQLYF</t>
  </si>
  <si>
    <t>CDSSQGNTGQLYF</t>
  </si>
  <si>
    <t>CASTPVTRGTEQLYF</t>
  </si>
  <si>
    <t>CASSVGQGDSEEQYF</t>
  </si>
  <si>
    <t>CASSSGTGSKGKLYF</t>
  </si>
  <si>
    <t>CASSRGGGTPGSS**F</t>
  </si>
  <si>
    <t>CASSRDWGGSTGQLYF</t>
  </si>
  <si>
    <t>CASSQVRLGGNTGQLYF</t>
  </si>
  <si>
    <t>CASSQVNRGTGQLYF</t>
  </si>
  <si>
    <t>CASSQGWGGSTGQLYF</t>
  </si>
  <si>
    <t>CASSQGNTGQLYV</t>
  </si>
  <si>
    <t>CASSQGNNGQLYF</t>
  </si>
  <si>
    <t>CASSQGNIGQLYF</t>
  </si>
  <si>
    <t>CASSQEVMRGNTGQLYF</t>
  </si>
  <si>
    <t>CASSQEVMGGSTGQLYF</t>
  </si>
  <si>
    <t>CASSQEVMGGNTEQLYF</t>
  </si>
  <si>
    <t>CASSQDWGGSTGQVYF</t>
  </si>
  <si>
    <t>CASSQDWGGSTEQLYF</t>
  </si>
  <si>
    <t>CASSQDRLGHRAAL*F</t>
  </si>
  <si>
    <t>CASSQDRLGGNTAQLYF</t>
  </si>
  <si>
    <t>CASSQDRGGKGTEQLYF</t>
  </si>
  <si>
    <t>CASSQ.NTGQLYF</t>
  </si>
  <si>
    <t>CASSPWTLGNTGQLYF</t>
  </si>
  <si>
    <t>CASSPWTLANTGRLYF</t>
  </si>
  <si>
    <t>CASSPTGGVNTGQLYF</t>
  </si>
  <si>
    <t>CASSPRQGDTEQLYF</t>
  </si>
  <si>
    <t>CASSPRDRMTTGQLYF</t>
  </si>
  <si>
    <t>CASSPPPVDWGTNTGQLYF</t>
  </si>
  <si>
    <t>CASSPGTGGNGQLYF</t>
  </si>
  <si>
    <t>CASSPGQGDTGQHYF</t>
  </si>
  <si>
    <t>CASSPGQGDNGQLYF</t>
  </si>
  <si>
    <t>CASSPGLGRSTGQLYF</t>
  </si>
  <si>
    <t>CASSPGLGIFTGQLYF</t>
  </si>
  <si>
    <t>CASSPGGINTRQLYF</t>
  </si>
  <si>
    <t>CASSPGGIDTGQLYF</t>
  </si>
  <si>
    <t>CASSPGAGGTGQLYF</t>
  </si>
  <si>
    <t>CASSLGGGTPGSS**F</t>
  </si>
  <si>
    <t>CASSLGGGHRAAL*F</t>
  </si>
  <si>
    <t>CASSLGGGGHRAAL*F</t>
  </si>
  <si>
    <t>CASSHVHRGTGQLYF</t>
  </si>
  <si>
    <t>CASSHPDWGGAGAGQLYF</t>
  </si>
  <si>
    <t>CASRGQTNTGQLYF</t>
  </si>
  <si>
    <t>CASNSVSNTGQLYF</t>
  </si>
  <si>
    <t>CASNQVDRGTGQLYF</t>
  </si>
  <si>
    <t>CASNPGGINTRQLYF</t>
  </si>
  <si>
    <t>CASIPRQGDTGQLYF</t>
  </si>
  <si>
    <t>CASGTWTLANTGQLYF</t>
  </si>
  <si>
    <t>CASGQGNTGQLYF</t>
  </si>
  <si>
    <t>CASGPPGQPNTGQLYF</t>
  </si>
  <si>
    <t>CASCQGNSGQLYF</t>
  </si>
  <si>
    <t>CARSLRGATTGQLYS</t>
  </si>
  <si>
    <t>CANSRRARVTTGQLYF</t>
  </si>
  <si>
    <t>CANSQGGGNTGQLYF</t>
  </si>
  <si>
    <t>CANSPWTLANTGQLYF</t>
  </si>
  <si>
    <t>CANSLGTGGANTGQLYF</t>
  </si>
  <si>
    <t>CAGSPTGGANTGQLYF</t>
  </si>
  <si>
    <t>.ASSQRDRVNTEQLFF</t>
  </si>
  <si>
    <t>.ASSQ.TTGQLYF</t>
  </si>
  <si>
    <t>WASSQGLGAYAEQFF</t>
  </si>
  <si>
    <t>WASSQDWGAAEQFF</t>
  </si>
  <si>
    <t>WASGKDWGAMLSS**F</t>
  </si>
  <si>
    <t>RASSQLGGPAEQFF</t>
  </si>
  <si>
    <t>LASSQDWGAAEQFF</t>
  </si>
  <si>
    <t>GTSSQDGGNAEQFF</t>
  </si>
  <si>
    <t>GASSQGGGRELC*EQFF</t>
  </si>
  <si>
    <t>GASSQDWGGDAEQFF</t>
  </si>
  <si>
    <t>GASSQDWGADEQFF</t>
  </si>
  <si>
    <t>GASGQGGGGNYAEQFF</t>
  </si>
  <si>
    <t>CVSSQEAGARAEQFF</t>
  </si>
  <si>
    <t>CVSSQDLGGYAEQFF</t>
  </si>
  <si>
    <t>CVSSQDAGVYAEQFF</t>
  </si>
  <si>
    <t>CVSSHSLGGAEQFF</t>
  </si>
  <si>
    <t>CTSSQTVYAEQFF</t>
  </si>
  <si>
    <t>CTSSQDWGAAEQFF</t>
  </si>
  <si>
    <t>CTSCHSLGEAEQFF</t>
  </si>
  <si>
    <t>CGDWGLTMLSS**F</t>
  </si>
  <si>
    <t>CGDWGFTMLGS**F</t>
  </si>
  <si>
    <t>CASSRSLGGAEQFF</t>
  </si>
  <si>
    <t>CASSQPGRGVAEQLF</t>
  </si>
  <si>
    <t>CASSQPGQVVAGQFF</t>
  </si>
  <si>
    <t>CASSQPGQGVAE.FF</t>
  </si>
  <si>
    <t>CASSQPGQAVAEQFF</t>
  </si>
  <si>
    <t>CASSQLRENYAEQFF</t>
  </si>
  <si>
    <t>CASSQLGGTAEQFF</t>
  </si>
  <si>
    <t>CASSQLGGPAE.FF</t>
  </si>
  <si>
    <t>CASSQGWGVLNYAEQFF</t>
  </si>
  <si>
    <t>CASSQGGGRELC*EQFF</t>
  </si>
  <si>
    <t>CASSQGGGNYAEQFF</t>
  </si>
  <si>
    <t>CASSQGGGDAEQFF</t>
  </si>
  <si>
    <t>CASSQG.EAAEQFF</t>
  </si>
  <si>
    <t>CASSQEGGAEH**F</t>
  </si>
  <si>
    <t>CASSQDWGGNAEQFF</t>
  </si>
  <si>
    <t>CASSQDWGGGAEQFF</t>
  </si>
  <si>
    <t>CASSQDWGGDTEQFF</t>
  </si>
  <si>
    <t>CASSQDWGATEQFF</t>
  </si>
  <si>
    <t>CASSQDWGAAEQFC</t>
  </si>
  <si>
    <t>CASSQDRGPNYAE.FF</t>
  </si>
  <si>
    <t>CASSQDLRGEVC*EQFF</t>
  </si>
  <si>
    <t>CASSQDGGGDAEQYF</t>
  </si>
  <si>
    <t>CASSQDARVYVEQFF</t>
  </si>
  <si>
    <t>CASSQDAGVYAEQCF</t>
  </si>
  <si>
    <t>CASSPRGIYAEKFF</t>
  </si>
  <si>
    <t>CASSPRDWGRYDEQFF</t>
  </si>
  <si>
    <t>CASSPRDWGGYAEQFF</t>
  </si>
  <si>
    <t>CASSPPGLYSYAEQFF</t>
  </si>
  <si>
    <t>CASSPPGLYNYVEQFF</t>
  </si>
  <si>
    <t>CASSPLGLYDEQFF</t>
  </si>
  <si>
    <t>CASSPDLGGYAEQYF</t>
  </si>
  <si>
    <t>CASSKDAGVYAEQFF</t>
  </si>
  <si>
    <t>CASSHSLGGG*EQFF</t>
  </si>
  <si>
    <t>CASSHPRQNYAEQFF</t>
  </si>
  <si>
    <t>CASSHGWGADEQYF</t>
  </si>
  <si>
    <t>CASSHDRGPNYAEQFF</t>
  </si>
  <si>
    <t>CASSATGGAR*EQFF</t>
  </si>
  <si>
    <t>CASRQTGRGVAEQFF</t>
  </si>
  <si>
    <t>CASRQDWGGDAEQFF</t>
  </si>
  <si>
    <t>CASRQ*SCIRKYAEQFF</t>
  </si>
  <si>
    <t>CASRLGGGAEQFF</t>
  </si>
  <si>
    <t>CASRGTGAIAEQFF</t>
  </si>
  <si>
    <t>CASNQLRDNYAEQFF</t>
  </si>
  <si>
    <t>CASNHSLGGAEQFF</t>
  </si>
  <si>
    <t>CASIQDLGGYAEQFF</t>
  </si>
  <si>
    <t>CASGQGLGAYAEQFF</t>
  </si>
  <si>
    <t>CASGPEW.AISHTALFF</t>
  </si>
  <si>
    <t>CARSSRESNYAEKLF</t>
  </si>
  <si>
    <t>CARSQEGGAEQFF</t>
  </si>
  <si>
    <t>CARSKGGGGSYAEQFF</t>
  </si>
  <si>
    <t>CANSQEGTPNYAEQFF</t>
  </si>
  <si>
    <t>CANSQDWGAAEQFF</t>
  </si>
  <si>
    <t>CANSPRDWGRYAEQFF</t>
  </si>
  <si>
    <t>CAGSQGGGGNYAEQFF</t>
  </si>
  <si>
    <t>CAGSQDWGGDAEQFF</t>
  </si>
  <si>
    <t>C.FWSSSQGWGAAEQFF</t>
  </si>
  <si>
    <t>C**ILGAGAQPGGGAEQFF</t>
  </si>
  <si>
    <t>ASGSTVQGAAEQFF</t>
  </si>
  <si>
    <t>.ASSQLRGPAEQFF</t>
  </si>
  <si>
    <t>.ASSQDWGGDAEQFF</t>
  </si>
  <si>
    <t>RASSQDRKSTLYF</t>
  </si>
  <si>
    <t>GASSQDRDSPLYF</t>
  </si>
  <si>
    <t>CVSSQQGAYNSPLYF</t>
  </si>
  <si>
    <t>CVSSPGRGRKIRPS**F</t>
  </si>
  <si>
    <t>CIGSS.YESEFHSF</t>
  </si>
  <si>
    <t>CGSSQENRERNSPLYF</t>
  </si>
  <si>
    <t>CGDRFSYNSPLYF</t>
  </si>
  <si>
    <t>CASTRGHDNSHLYF</t>
  </si>
  <si>
    <t>CASSQVQGSLNSPLYF</t>
  </si>
  <si>
    <t>CASSQTDSSYNSPLCF</t>
  </si>
  <si>
    <t>CASSQTDGSYNSPLYF</t>
  </si>
  <si>
    <t>CASSQQGAYNAPLYF</t>
  </si>
  <si>
    <t>CASSQLDSYTSPLYF</t>
  </si>
  <si>
    <t>CASSQEPDNSHL.L</t>
  </si>
  <si>
    <t>CASSQENRERNSPIYF</t>
  </si>
  <si>
    <t>CASSQDPYNTPLYI</t>
  </si>
  <si>
    <t>CASSQDPYNSSLYF</t>
  </si>
  <si>
    <t>CASSQDPYNSPSYF</t>
  </si>
  <si>
    <t>CASSQDLDSPLYF</t>
  </si>
  <si>
    <t>CASSQALIPIIHPS**F</t>
  </si>
  <si>
    <t>CASSPGRGRKFAPL*F</t>
  </si>
  <si>
    <t>CASSPDRAYNSPLYF</t>
  </si>
  <si>
    <t>CASSPCSNSHHYF</t>
  </si>
  <si>
    <t>CASSKLDS.NSPLYF</t>
  </si>
  <si>
    <t>CASRQQGAYNSPLYF</t>
  </si>
  <si>
    <t>CASNQDRDSTLYF</t>
  </si>
  <si>
    <t>CARSQDRGWNSPHYF</t>
  </si>
  <si>
    <t>CANSQDRDSPLYF</t>
  </si>
  <si>
    <t>CANSQDPYNSPLYF</t>
  </si>
  <si>
    <t>CAMSQENRGRNSPLSF</t>
  </si>
  <si>
    <t>WDSSETGGNEGPLF</t>
  </si>
  <si>
    <t>CVSSPGQGPATRLR**F</t>
  </si>
  <si>
    <t>CASSRDSHFFFF*L</t>
  </si>
  <si>
    <t>CASSQWTANNQAPLF</t>
  </si>
  <si>
    <t>CASSQGKGNAETPL*L</t>
  </si>
  <si>
    <t>CASSQEGSGKAPLF</t>
  </si>
  <si>
    <t>CASSPGTGCHNQAPLF</t>
  </si>
  <si>
    <t>CASSPGQGASNQAPLF</t>
  </si>
  <si>
    <t>CASSKGTANNQAALF</t>
  </si>
  <si>
    <t>ASQQRGRRKAPLF</t>
  </si>
  <si>
    <t>ASGL.WGNQDPLF</t>
  </si>
  <si>
    <t>*EPAAPRAHAFFFL</t>
  </si>
  <si>
    <t>WASSQVAGPNERLFF</t>
  </si>
  <si>
    <t>WASIPSGILSNERLFF</t>
  </si>
  <si>
    <t>WARSPRPPRAFFVLFF</t>
  </si>
  <si>
    <t>SASSQSGTDSSERLFF</t>
  </si>
  <si>
    <t>SARCHRGGGNERLFF</t>
  </si>
  <si>
    <t>RASSLGSADERLFF</t>
  </si>
  <si>
    <t>GASSQEGGERLFF</t>
  </si>
  <si>
    <t>CVSSQDPFSNERLFF</t>
  </si>
  <si>
    <t>CVSSQDLRGSNERLFF</t>
  </si>
  <si>
    <t>CVSSQ**RDNSNERLFF</t>
  </si>
  <si>
    <t>CVSSPGTGANERLFF</t>
  </si>
  <si>
    <t>CVSS..QSGGNERLFF</t>
  </si>
  <si>
    <t>CTSSRTSFSNERLFF</t>
  </si>
  <si>
    <t>CTSSQDGTGFNERLFF</t>
  </si>
  <si>
    <t>CTSSLTGEDERLFF</t>
  </si>
  <si>
    <t>CSSSPSGILSNERLFF</t>
  </si>
  <si>
    <t>CSSDEGQDYDRLFF</t>
  </si>
  <si>
    <t>CGVGRRDETGCKERLFF</t>
  </si>
  <si>
    <t>CGSSPGTGANERLFF</t>
  </si>
  <si>
    <t>CGGSEVWIDYEGLFF</t>
  </si>
  <si>
    <t>CDRGKEGKGADERLFF</t>
  </si>
  <si>
    <t>CATSRRISN.RLFF</t>
  </si>
  <si>
    <t>CATSPGEGSAERLFF</t>
  </si>
  <si>
    <t>CASSTTGEGNERLFF</t>
  </si>
  <si>
    <t>CASSSSGILSNERLFF</t>
  </si>
  <si>
    <t>CASSRWTGGISNERLFF</t>
  </si>
  <si>
    <t>CASSRWTEGISNERLFF</t>
  </si>
  <si>
    <t>CASSRVEGPNEKLFF</t>
  </si>
  <si>
    <t>CASSRSGTRMSNERLFF</t>
  </si>
  <si>
    <t>CASSRSGTRIYNERLFF</t>
  </si>
  <si>
    <t>CASSRQISYERLFF</t>
  </si>
  <si>
    <t>CASSRQISNERLVF</t>
  </si>
  <si>
    <t>CASSRQISDERLFF</t>
  </si>
  <si>
    <t>CASSRGTINERLFF</t>
  </si>
  <si>
    <t>CASSRGDKNERLFF</t>
  </si>
  <si>
    <t>CASSRDTISNERLFF</t>
  </si>
  <si>
    <t>CASSQYWG.NTEGLFF</t>
  </si>
  <si>
    <t>CASSQYPFSNERLFF</t>
  </si>
  <si>
    <t>CASSQWTGRISNERLFF</t>
  </si>
  <si>
    <t>CASSQWTGGISNDRLFF</t>
  </si>
  <si>
    <t>CASSQVGTDNERLFF</t>
  </si>
  <si>
    <t>CASSQVARHNERLFF</t>
  </si>
  <si>
    <t>CASSQVAGTNERLFF</t>
  </si>
  <si>
    <t>CASSQVAGSNERLFF</t>
  </si>
  <si>
    <t>CASSQSRGITNERLFF</t>
  </si>
  <si>
    <t>CASSQNRGMSNERLFF</t>
  </si>
  <si>
    <t>CASSQIKQKDY**F</t>
  </si>
  <si>
    <t>CASSQGVSNEGLFF</t>
  </si>
  <si>
    <t>CASSQGPGSNERLFF</t>
  </si>
  <si>
    <t>CASSQGGSNERLFF</t>
  </si>
  <si>
    <t>CASSQGERSDEGLFF</t>
  </si>
  <si>
    <t>CASSQESGPNERLFF</t>
  </si>
  <si>
    <t>CASSQERGVSNERLFF</t>
  </si>
  <si>
    <t>CASSQEQGANERLFF</t>
  </si>
  <si>
    <t>CASSQEGRSKERLFF</t>
  </si>
  <si>
    <t>CASSQEGGCFFVLFF</t>
  </si>
  <si>
    <t>CASSQEGDRAQRKII*F</t>
  </si>
  <si>
    <t>CASSQDVRGFNERLFF</t>
  </si>
  <si>
    <t>CASSQDRGVSNERL**F</t>
  </si>
  <si>
    <t>CASSQDRFSNERLFF</t>
  </si>
  <si>
    <t>CASSQDRDRGGERLFF</t>
  </si>
  <si>
    <t>CASSQDRDRESEKLFY</t>
  </si>
  <si>
    <t>CASSQDQAERLLF</t>
  </si>
  <si>
    <t>CASSQDQAERL**F</t>
  </si>
  <si>
    <t>CASSQDPLSNERLFF</t>
  </si>
  <si>
    <t>CASSQDPFYNERLFF</t>
  </si>
  <si>
    <t>CASSQDPFTNERLFF</t>
  </si>
  <si>
    <t>CASSQDPFSNERL**F</t>
  </si>
  <si>
    <t>CASSQDPFPTKDY**F</t>
  </si>
  <si>
    <t>CASSQDPFFQRKII*F</t>
  </si>
  <si>
    <t>CASSQDGTWFNERLFF</t>
  </si>
  <si>
    <t>CASSQDGTEFNERLFF</t>
  </si>
  <si>
    <t>CASSQDDNTQRKII*F</t>
  </si>
  <si>
    <t>CASSQDDNF*NERLFF</t>
  </si>
  <si>
    <t>CASSQDAGPNEGLFF</t>
  </si>
  <si>
    <t>CASSQALRGYNERLFF</t>
  </si>
  <si>
    <t>CASSPTGEDERLFF</t>
  </si>
  <si>
    <t>CASSPSGSLSNERLFF</t>
  </si>
  <si>
    <t>CASSPSGILTNERLFF</t>
  </si>
  <si>
    <t>CASSPSGILSTERLFF</t>
  </si>
  <si>
    <t>CASSPSGILSNERL**F</t>
  </si>
  <si>
    <t>CASSPSGILSNEKLFF</t>
  </si>
  <si>
    <t>CASSPSGIHSNERLFF</t>
  </si>
  <si>
    <t>CASSPRKKSTEGLFF</t>
  </si>
  <si>
    <t>CASSPREYERLFF</t>
  </si>
  <si>
    <t>CASSPGTGANERLFL</t>
  </si>
  <si>
    <t>CASSPGQNSDERLFF</t>
  </si>
  <si>
    <t>CASSPGKNSNERLFF</t>
  </si>
  <si>
    <t>CASSPAGTNEGLFF</t>
  </si>
  <si>
    <t>CASSPAGINERLFF</t>
  </si>
  <si>
    <t>CASSPAGILSNERLFF</t>
  </si>
  <si>
    <t>CASSLSGTGGNEGLFF</t>
  </si>
  <si>
    <t>CASSLSGTGANEGLFF</t>
  </si>
  <si>
    <t>CASSLAGTGGNERLFF</t>
  </si>
  <si>
    <t>CASSKGQGVGERLFF</t>
  </si>
  <si>
    <t>CASSKEGRYNERLFF</t>
  </si>
  <si>
    <t>CASSKEGGERLFF</t>
  </si>
  <si>
    <t>CASSKDSGPNERLFF</t>
  </si>
  <si>
    <t>CASSHWAGGISNERLFF</t>
  </si>
  <si>
    <t>CASSHGQGVTKDY**F</t>
  </si>
  <si>
    <t>CASSHDHRGANERLFF</t>
  </si>
  <si>
    <t>CASSH**SDNSNERLFF</t>
  </si>
  <si>
    <t>CASSAKANERLFF</t>
  </si>
  <si>
    <t>CASSAEGTNERLFF</t>
  </si>
  <si>
    <t>CASS.GGISNERLFF</t>
  </si>
  <si>
    <t>CASS.ETIANEKLFF</t>
  </si>
  <si>
    <t>CASRQGQGSNERLFF</t>
  </si>
  <si>
    <t>CASRQENISNERLFF</t>
  </si>
  <si>
    <t>CASRQEGQWATEILFF</t>
  </si>
  <si>
    <t>CASRQEGQGATERLFF</t>
  </si>
  <si>
    <t>CASNPREYERLFF</t>
  </si>
  <si>
    <t>CASGQDRAERLFF</t>
  </si>
  <si>
    <t>CARSQGVSNERLFF</t>
  </si>
  <si>
    <t>CARSQDGTGFNERLFF</t>
  </si>
  <si>
    <t>CARSQ**RDNSNERLFF</t>
  </si>
  <si>
    <t>CARSPTGQHNERLFF</t>
  </si>
  <si>
    <t>CARSLSGKGAKERLFF</t>
  </si>
  <si>
    <t>CANSQKPFANER.FF</t>
  </si>
  <si>
    <t>CANSQDRGVSNERLFF</t>
  </si>
  <si>
    <t>CANSPSGILSNERLFF</t>
  </si>
  <si>
    <t>CANSLSGTGGNERLFF</t>
  </si>
  <si>
    <t>CAISQVDSNERLFF</t>
  </si>
  <si>
    <t>CAGSQGQANERLFF</t>
  </si>
  <si>
    <t>CACTNARTGFNERLFF</t>
  </si>
  <si>
    <t>CACSQVAGPNERLFF</t>
  </si>
  <si>
    <t>CAAAKQGAETKDY**F</t>
  </si>
  <si>
    <t>C*KRQLIRLRIPQGSNERLFF</t>
  </si>
  <si>
    <t>ASSQGQGGNERLFF</t>
  </si>
  <si>
    <t>ASRPSGILSNERLFF</t>
  </si>
  <si>
    <t>.ASSQRGKNEKLFF</t>
  </si>
  <si>
    <t>.ARRQAGRRRGGRLFF</t>
  </si>
  <si>
    <t>WSSSQEGGSGNTLYF</t>
  </si>
  <si>
    <t>WASSRDLSGNTLYF</t>
  </si>
  <si>
    <t>WASSQRRGATRNTLYF</t>
  </si>
  <si>
    <t>WARRQERS.NTLYF</t>
  </si>
  <si>
    <t>GGSREGKTENTLYF</t>
  </si>
  <si>
    <t>GASSRDLSGNTLYF</t>
  </si>
  <si>
    <t>GASSQELISGKALYF</t>
  </si>
  <si>
    <t>CVSSRDRGSGNTLYF</t>
  </si>
  <si>
    <t>CVSSQDGGAGNTLYF</t>
  </si>
  <si>
    <t>CTSSQTGVWKYAL*F</t>
  </si>
  <si>
    <t>CTSSQDSSGNTLYF</t>
  </si>
  <si>
    <t>CTSSPGRVEIRS**F</t>
  </si>
  <si>
    <t>CTGSQELISGNTIYF</t>
  </si>
  <si>
    <t>CSSSHRGRLEIRS**F</t>
  </si>
  <si>
    <t>CIRDS**IRLRIPSGRMLYF</t>
  </si>
  <si>
    <t>CGRSPGLGNSGNTLYF</t>
  </si>
  <si>
    <t>CGGGGEDGTGKTLYF</t>
  </si>
  <si>
    <t>CDSSQDGGSGDALYF</t>
  </si>
  <si>
    <t>CDSRQARVLRYAV*F</t>
  </si>
  <si>
    <t>CASTQMGTDSGNTLYF</t>
  </si>
  <si>
    <t>CASSWDRGSGNTLYF</t>
  </si>
  <si>
    <t>CASSTRESGNTLYF</t>
  </si>
  <si>
    <t>CASSRGQHSGNTLYF</t>
  </si>
  <si>
    <t>CASSRGLGNSGNTLYF</t>
  </si>
  <si>
    <t>CASSRGGGAGNTLYF</t>
  </si>
  <si>
    <t>CASSRDRGSGNKLYF</t>
  </si>
  <si>
    <t>CASSRDLSGKTLYF</t>
  </si>
  <si>
    <t>CASSQVGGAGDTLYF</t>
  </si>
  <si>
    <t>CASSQTGVRKYAL*F</t>
  </si>
  <si>
    <t>CASSQTGDGNMLYF</t>
  </si>
  <si>
    <t>CASSQTGDGNKLYF</t>
  </si>
  <si>
    <t>CASSQNGGSGNTLYF</t>
  </si>
  <si>
    <t>CASSQGVGNSGNTLYF</t>
  </si>
  <si>
    <t>CASSQGLGNSVNTLYF</t>
  </si>
  <si>
    <t>CASSQGLGNSGNTPYF</t>
  </si>
  <si>
    <t>CASSQGLGNSGNMLYF</t>
  </si>
  <si>
    <t>CASSQEGGSGNALYF</t>
  </si>
  <si>
    <t>CASSQEGGSGKTLYF</t>
  </si>
  <si>
    <t>CASSQDRGSGNTLYF</t>
  </si>
  <si>
    <t>CASSQDGRSGNTLYF</t>
  </si>
  <si>
    <t>CASSQDGGSGNTLNF</t>
  </si>
  <si>
    <t>CASSQDGGLEIRS**F</t>
  </si>
  <si>
    <t>CASSQDGGAGNTLCF</t>
  </si>
  <si>
    <t>CASSQDATSGNTLYF</t>
  </si>
  <si>
    <t>CASSQAGVWKYAL*F</t>
  </si>
  <si>
    <t>CASSQAGDGNTLYF</t>
  </si>
  <si>
    <t>CASSPQGSGNTPYF</t>
  </si>
  <si>
    <t>CASSPGLVEIRS**F</t>
  </si>
  <si>
    <t>CASSPGKGVSGNTLYF</t>
  </si>
  <si>
    <t>CASSPEGVEIRS**F</t>
  </si>
  <si>
    <t>CASSHSGGLEIRS**F</t>
  </si>
  <si>
    <t>CASSHGGRLEIRS**F</t>
  </si>
  <si>
    <t>CASRQTGDGNTLYF</t>
  </si>
  <si>
    <t>CASRQGLGNSGNTLYF</t>
  </si>
  <si>
    <t>CASRASRTGTGNTLYF</t>
  </si>
  <si>
    <t>CASRASGTGTGNMLYF</t>
  </si>
  <si>
    <t>CASNPGRVEIRS**F</t>
  </si>
  <si>
    <t>CASGQGLGNSGNTL.F</t>
  </si>
  <si>
    <t>CARSRERGSGNTLYF</t>
  </si>
  <si>
    <t>CARSQGLEILEIRS**F</t>
  </si>
  <si>
    <t>CANSRDRGSGNTLYF</t>
  </si>
  <si>
    <t>CANSQTGDGNTLYF</t>
  </si>
  <si>
    <t>CANSPRESGNTLYF</t>
  </si>
  <si>
    <t>CAGSKDGGSGNTLYF</t>
  </si>
  <si>
    <t>ASADTGIMKRRS**F</t>
  </si>
  <si>
    <t>WGSSHGDKEVFFGKGTRLTVVGKISFR**NFQVSLRTKHVLRVHIRVSVF.CANADYTF</t>
  </si>
  <si>
    <t>CVSSQEVRKNSDYTF</t>
  </si>
  <si>
    <t>CTSSQDPANSDYTF</t>
  </si>
  <si>
    <t>CSSSQEAGQGGHRSLLW.RNQTHSCR.DIFQVNFQVSLRTKHVLRVHIRVSVF.CANSDYTF</t>
  </si>
  <si>
    <t>CIRDS.YDSEFPTF</t>
  </si>
  <si>
    <t>CGGSSEAGAASADYTF</t>
  </si>
  <si>
    <t>CGGSCQEPKASDYTF</t>
  </si>
  <si>
    <t>CASSTGGPTQKSSLVKEPDSQL*R.DIFQVNFQVSLRTKHVLRVHIRVSVF.CANSDYTF</t>
  </si>
  <si>
    <t>CASSSGTTNFDYTF</t>
  </si>
  <si>
    <t>CASSREVKKKSAYTF</t>
  </si>
  <si>
    <t>CASSRDRASNSDYTF</t>
  </si>
  <si>
    <t>CASSQSPG.GDSDYTF</t>
  </si>
  <si>
    <t>CASSQMGSSDYTF</t>
  </si>
  <si>
    <t>CASSQGGKLRLH*F</t>
  </si>
  <si>
    <t>CASSQGADSDYTF</t>
  </si>
  <si>
    <t>CASSQGADSDYSF</t>
  </si>
  <si>
    <t>CASSQEVRKSCNYTF</t>
  </si>
  <si>
    <t>CASSQEVRKNYDYTF</t>
  </si>
  <si>
    <t>CASSQEVRKNSGYTF</t>
  </si>
  <si>
    <t>CASSQEVRKNSDYSF</t>
  </si>
  <si>
    <t>CASSQETGASDYTF</t>
  </si>
  <si>
    <t>CASSQEPRSADYTF</t>
  </si>
  <si>
    <t>CASSQEPGASDYTI</t>
  </si>
  <si>
    <t>CASSQEPGADDYSF</t>
  </si>
  <si>
    <t>CASSQEDKSDYTF</t>
  </si>
  <si>
    <t>CASSQDYKANSDYTC</t>
  </si>
  <si>
    <t>CASSQDYEANADYSF</t>
  </si>
  <si>
    <t>CASSQDTASNSDYTF</t>
  </si>
  <si>
    <t>CASSQDRASNTDYTF</t>
  </si>
  <si>
    <t>CASSQDHRGNSDYTF</t>
  </si>
  <si>
    <t>CASSQATTEVFFGKGTRLTVVDKISFR**NFQVSLRTKHVLRVHIRVSVF.CANSDYTF</t>
  </si>
  <si>
    <t>CASSQATTEVFFGKGTRLPVVGKISFR**NFQVSLRTKHVLRVHIRVSVF.CANSDYTF</t>
  </si>
  <si>
    <t>CASSLRRGTGSDYTF</t>
  </si>
  <si>
    <t>CASSLRRGPGSDYSF</t>
  </si>
  <si>
    <t>CASSLRRGPGSDY**L</t>
  </si>
  <si>
    <t>CASSLRRGPDSDYTF</t>
  </si>
  <si>
    <t>CASSKDYKAKDNYSF</t>
  </si>
  <si>
    <t>CASSEEVRKNYDYNF</t>
  </si>
  <si>
    <t>CASRQSPGQGDSDYTF</t>
  </si>
  <si>
    <t>CASRQGANSDYTF</t>
  </si>
  <si>
    <t>CASRHGDKEVCFGKGTRLTVVGKISFR**NFQVSLRTKHVLRVHIRVSVF.CANSDYTF</t>
  </si>
  <si>
    <t>CASNQEVRKNSDYTF</t>
  </si>
  <si>
    <t>CARSQEDNSDYTF</t>
  </si>
  <si>
    <t>CARSQEAGQGGHRSLLW.RNQTHSCR.DIFQVNFQVSLRTKHVLRVHIRVSVF.CANSDYTF</t>
  </si>
  <si>
    <t>CANSQDYRGNSDYTF</t>
  </si>
  <si>
    <t>CAGSQDYKANPDYTF</t>
  </si>
  <si>
    <t>CACSEEAGGGYDHTF</t>
  </si>
  <si>
    <t>WTSSLNTEVFF</t>
  </si>
  <si>
    <t>WASSQRGETNREDFF</t>
  </si>
  <si>
    <t>WAGSQDGLTNTEVYF</t>
  </si>
  <si>
    <t>SASSQEHSANTEVFF</t>
  </si>
  <si>
    <t>SASSQDKNTEFFF</t>
  </si>
  <si>
    <t>RGTSQENRGSNEVYF</t>
  </si>
  <si>
    <t>RASSQENRAYTEDFF</t>
  </si>
  <si>
    <t>FASSSRDTGNKEVYF</t>
  </si>
  <si>
    <t>CVSSQTTGGAEVFF</t>
  </si>
  <si>
    <t>CVSSQGPNTEVFF</t>
  </si>
  <si>
    <t>CVSSQEGGGNTEVFF</t>
  </si>
  <si>
    <t>CVSSQEGDTEVFF</t>
  </si>
  <si>
    <t>CVSSQDTGRRNTEVFF</t>
  </si>
  <si>
    <t>CVSSQDRGDTEVFF</t>
  </si>
  <si>
    <t>CVSSKASTKSTEVLL</t>
  </si>
  <si>
    <t>CTSSQGTGRGTEVFF</t>
  </si>
  <si>
    <t>CTSSQGGGGHTEVFF</t>
  </si>
  <si>
    <t>CTSSLQGADTEVFF</t>
  </si>
  <si>
    <t>CTSGQGETRNAEVYF</t>
  </si>
  <si>
    <t>CPSSQNRGTEVFF</t>
  </si>
  <si>
    <t>CIKRKHWGDGNAEDFF</t>
  </si>
  <si>
    <t>CGSSQDRTGAPRVFF</t>
  </si>
  <si>
    <t>CGGRDTEVFF</t>
  </si>
  <si>
    <t>CGDRNTEVFF</t>
  </si>
  <si>
    <t>CDSSQGTGRGTEVFF</t>
  </si>
  <si>
    <t>CCHHPPGI*DSELFF</t>
  </si>
  <si>
    <t>CATSQDGKGGATEVFF</t>
  </si>
  <si>
    <t>CASSTIDRGNTEVFY</t>
  </si>
  <si>
    <t>CASSTGTNTEVFY</t>
  </si>
  <si>
    <t>CASSRGGGGNAEVFF</t>
  </si>
  <si>
    <t>CASSRETANTEVFF</t>
  </si>
  <si>
    <t>CASSRDRTNTEVFF</t>
  </si>
  <si>
    <t>CASSQVDSANTEDFF</t>
  </si>
  <si>
    <t>CASSQRRGTNTEVFF</t>
  </si>
  <si>
    <t>CASSQRQGANTEVFF</t>
  </si>
  <si>
    <t>CASSQRGRNTEVFL</t>
  </si>
  <si>
    <t>CASSQRGRDTKGFF</t>
  </si>
  <si>
    <t>CASSQNRGTEVSF</t>
  </si>
  <si>
    <t>CASSQNRGAEVFF</t>
  </si>
  <si>
    <t>CASSQGTRRGTEVFF</t>
  </si>
  <si>
    <t>CASSQGTGRGKEVFF</t>
  </si>
  <si>
    <t>CASSQGQTKEVFF</t>
  </si>
  <si>
    <t>CASSQGPTTEVFF</t>
  </si>
  <si>
    <t>CASSQGKTTEVFF</t>
  </si>
  <si>
    <t>CASSQGHSANTEVFF</t>
  </si>
  <si>
    <t>CASSQGFNNTEVFF</t>
  </si>
  <si>
    <t>CASSQFQGAQKS**F</t>
  </si>
  <si>
    <t>CASSQETTNAEVFF</t>
  </si>
  <si>
    <t>CASSQEGGTEVFF</t>
  </si>
  <si>
    <t>CASSQEGGGNTKVFF</t>
  </si>
  <si>
    <t>CASSQEDGGNTEVFF</t>
  </si>
  <si>
    <t>CASSQEAGQGGHRSL*F</t>
  </si>
  <si>
    <t>CASSQDWAEVFI</t>
  </si>
  <si>
    <t>CASSQDRGDTVVFF</t>
  </si>
  <si>
    <t>CASSQDRGANAAVFF</t>
  </si>
  <si>
    <t>CASSQDRANTEVFF</t>
  </si>
  <si>
    <t>CASSQDGAANAEVFF</t>
  </si>
  <si>
    <t>CASSQDANTEVFF</t>
  </si>
  <si>
    <t>CASSQATTEVFF</t>
  </si>
  <si>
    <t>CASSQATGRGTEVFF</t>
  </si>
  <si>
    <t>CASSQAHSANTEVFF</t>
  </si>
  <si>
    <t>CASSQAGTKNTEVFF</t>
  </si>
  <si>
    <t>CASSPSTGGTQKS**F</t>
  </si>
  <si>
    <t>CASSPRDTANTGVFF</t>
  </si>
  <si>
    <t>CASSPRDSANTEDYF</t>
  </si>
  <si>
    <t>CASSPGTPQTQKS**F</t>
  </si>
  <si>
    <t>CASSLQEDTEVFF</t>
  </si>
  <si>
    <t>CASSLNSEVFF</t>
  </si>
  <si>
    <t>CASSLIDRGNTEVFF</t>
  </si>
  <si>
    <t>CASSLEGADTEDFF</t>
  </si>
  <si>
    <t>CASSLDRRDTEVYF</t>
  </si>
  <si>
    <t>CASSLAGKAHEEVYF</t>
  </si>
  <si>
    <t>CASSL.GADTEVFF</t>
  </si>
  <si>
    <t>CASSL.DTNTEVFF</t>
  </si>
  <si>
    <t>CASSL.DANTEVFL</t>
  </si>
  <si>
    <t>CASSKPGQGNTEVFF</t>
  </si>
  <si>
    <t>CASSKGKTTEVFF</t>
  </si>
  <si>
    <t>CASSKDRGVNTEVLF</t>
  </si>
  <si>
    <t>CASSKDRGDTEVFF</t>
  </si>
  <si>
    <t>CASSIRERDTEVFF</t>
  </si>
  <si>
    <t>CASSIRDRDAEVFF</t>
  </si>
  <si>
    <t>CASSHHRDANTEVYF</t>
  </si>
  <si>
    <t>CASSHHRDANTEVFF</t>
  </si>
  <si>
    <t>CASSEKQGTEVFF</t>
  </si>
  <si>
    <t>CASSDGGGEEVYF</t>
  </si>
  <si>
    <t>CASS.VESGNTEVFF</t>
  </si>
  <si>
    <t>CASS.ETANTEVFF</t>
  </si>
  <si>
    <t>CASRVEGTGADREYF</t>
  </si>
  <si>
    <t>CASRRDRANTEVFF</t>
  </si>
  <si>
    <t>CASRHKRAKEVFF</t>
  </si>
  <si>
    <t>CASREKGRDSEVYF</t>
  </si>
  <si>
    <t>CASNRDRANTEVFF</t>
  </si>
  <si>
    <t>CASNQTTGGAQVFF</t>
  </si>
  <si>
    <t>CASNIRDRDTEVFF</t>
  </si>
  <si>
    <t>CARSQGTGRGREVFF</t>
  </si>
  <si>
    <t>CARSQGQTTEVFF</t>
  </si>
  <si>
    <t>CARSQAGTQNTEVFF</t>
  </si>
  <si>
    <t>CARSPIDRRNKEDFF</t>
  </si>
  <si>
    <t>CANSQEGDTEVFF</t>
  </si>
  <si>
    <t>CANSQDWAEVFF</t>
  </si>
  <si>
    <t>CANSLQGDTEVFF</t>
  </si>
  <si>
    <t>CANSIRDRDTEVFF</t>
  </si>
  <si>
    <t>CANSHAGKGNTEVFF</t>
  </si>
  <si>
    <t>CAGSPRDTANTEVFF</t>
  </si>
  <si>
    <t>CAGSHAGKGNTEVFF</t>
  </si>
  <si>
    <t>CAAATRGRGTQKS**F</t>
  </si>
  <si>
    <t>ASVVYLCVRSPRETENTDVSS</t>
  </si>
  <si>
    <t>AATSPETANTEVFF</t>
  </si>
  <si>
    <t>.ASSQGTGNTEVFF</t>
  </si>
  <si>
    <t>RASSYWGGSYEQYF</t>
  </si>
  <si>
    <t>RASSRLPYEQYF</t>
  </si>
  <si>
    <t>GASSYGWGSRGYF</t>
  </si>
  <si>
    <t>GASSPIGDYEQYF</t>
  </si>
  <si>
    <t>GASSLTG**GEQYF</t>
  </si>
  <si>
    <t>CVSSLRTGGAGEQYF</t>
  </si>
  <si>
    <t>CVSL*ETSQTYE.NF</t>
  </si>
  <si>
    <t>CTSSIDWFSYEQYF</t>
  </si>
  <si>
    <t>CTRRYPGK.EQYF</t>
  </si>
  <si>
    <t>CIRDS*NTTPNSRLGYEQYF</t>
  </si>
  <si>
    <t>CDGSGDTDEQYF</t>
  </si>
  <si>
    <t>CASSYWGGSYEQYS</t>
  </si>
  <si>
    <t>CASSYGTGVIYAQYF</t>
  </si>
  <si>
    <t>CASSYGAAHMNS**F</t>
  </si>
  <si>
    <t>CASSSTGGALKQYF</t>
  </si>
  <si>
    <t>CASSSTG**GEQYF</t>
  </si>
  <si>
    <t>CASSSSGTGAMNS**F</t>
  </si>
  <si>
    <t>CASSRSYEQYF</t>
  </si>
  <si>
    <t>CASSRQGSYEQYF</t>
  </si>
  <si>
    <t>CASSRDWVYEQ.F</t>
  </si>
  <si>
    <t>CASSRDWGANS**F</t>
  </si>
  <si>
    <t>CASSRDRGGEQYF</t>
  </si>
  <si>
    <t>CASSPNRNS**F</t>
  </si>
  <si>
    <t>CASSPGRSYEQYF</t>
  </si>
  <si>
    <t>CASSLWGGEQYF</t>
  </si>
  <si>
    <t>CASSLRTGGGRRTV*F</t>
  </si>
  <si>
    <t>CASSLRTGGAGERYF</t>
  </si>
  <si>
    <t>CASSIDWFYYEQYF</t>
  </si>
  <si>
    <t>CASSHWGGKQYF</t>
  </si>
  <si>
    <t>CASSHWGGEQYL</t>
  </si>
  <si>
    <t>CASSFRYSSYEQYF</t>
  </si>
  <si>
    <t>CASSFPGQGYYEQYF</t>
  </si>
  <si>
    <t>CASSAQGQEQYF</t>
  </si>
  <si>
    <t>CASS.GSYEQYF</t>
  </si>
  <si>
    <t>CASS*KISGGYEQYS</t>
  </si>
  <si>
    <t>CASRIDWFNYEQYF</t>
  </si>
  <si>
    <t>CASRD.EAEQYF</t>
  </si>
  <si>
    <t>CARSSTGGALEQYF</t>
  </si>
  <si>
    <t>CARSLRGYGQYF</t>
  </si>
  <si>
    <t>CARRGTGYEQYF</t>
  </si>
  <si>
    <t>CARRAGGVFYEQYF</t>
  </si>
  <si>
    <t>CANSWDIYEQYF</t>
  </si>
  <si>
    <t>CANSSSGTGGYEQYF</t>
  </si>
  <si>
    <t>CANSPRLGGVSYEQYF</t>
  </si>
  <si>
    <t>CANSIDWFSYEQYF</t>
  </si>
  <si>
    <t>CANRAGGASYEQYF</t>
  </si>
  <si>
    <t>CAGSHWGGEQYF</t>
  </si>
  <si>
    <t>.ASSHWGGEQYF</t>
  </si>
  <si>
    <t>SASSNWNQDTQYF</t>
  </si>
  <si>
    <t>SASRTGQGGNRQYF</t>
  </si>
  <si>
    <t>GASDRG.QDA.YF</t>
  </si>
  <si>
    <t>CVSSYWGGDTQYF</t>
  </si>
  <si>
    <t>CVSSLNQDTQYF</t>
  </si>
  <si>
    <t>CGSSSGLGGNKDTQYF</t>
  </si>
  <si>
    <t>CEFAIVGTG**NHADQYF</t>
  </si>
  <si>
    <t>CASSYRDWEDTQNF</t>
  </si>
  <si>
    <t>CASSWGSQDTQYF</t>
  </si>
  <si>
    <t>CASSTDWSQDTQYF</t>
  </si>
  <si>
    <t>CASSSRDFQDTQYF</t>
  </si>
  <si>
    <t>CASSSGLEGNQDTQYF</t>
  </si>
  <si>
    <t>CASSSDWGARHPV*F</t>
  </si>
  <si>
    <t>CASSRVNQDTQYF</t>
  </si>
  <si>
    <t>CASSPNQDTQYF</t>
  </si>
  <si>
    <t>CASSPGLGTNQDTQSF</t>
  </si>
  <si>
    <t>CASSPGGDDTQYF</t>
  </si>
  <si>
    <t>CASSNRDTQYF</t>
  </si>
  <si>
    <t>CASSLTGGVDTQYF</t>
  </si>
  <si>
    <t>CASSFTMDTQYF</t>
  </si>
  <si>
    <t>CASSFRERDTQYF</t>
  </si>
  <si>
    <t>CASSFGGVLQDTQYF</t>
  </si>
  <si>
    <t>CASSFGGGAPRHPV*F</t>
  </si>
  <si>
    <t>CASSEGQRHPV*F</t>
  </si>
  <si>
    <t>CASKTGGPRHPV*F</t>
  </si>
  <si>
    <t>CASKTGGGPRHPV*F</t>
  </si>
  <si>
    <t>CASGDINQDAQYF</t>
  </si>
  <si>
    <t>CARSPGGEDTQYF</t>
  </si>
  <si>
    <t>CAGSYQDTLYF</t>
  </si>
  <si>
    <t>.ASSFREQDTQYF</t>
  </si>
  <si>
    <t>YPSGCGGGVSHDSLYF</t>
  </si>
  <si>
    <t>WASSTGQGLVKTPC**F</t>
  </si>
  <si>
    <t>SGSSYWTGGRQNSLYF</t>
  </si>
  <si>
    <t>SASSYKGAQNTLYF</t>
  </si>
  <si>
    <t>RASSSLLGGQNTLYF</t>
  </si>
  <si>
    <t>RASSSGGRNTLYF</t>
  </si>
  <si>
    <t>RASSLLGAQNTLYF</t>
  </si>
  <si>
    <t>GASSRGGGNTLYF</t>
  </si>
  <si>
    <t>CVSSSGGRNTLYF</t>
  </si>
  <si>
    <t>CVSSHRVQNTLYF</t>
  </si>
  <si>
    <t>CGLLVKTPC**F</t>
  </si>
  <si>
    <t>CGASRERESQNTLYF</t>
  </si>
  <si>
    <t>CDCSAGRGGHKTTLYF</t>
  </si>
  <si>
    <t>CASTADWGENTLYF</t>
  </si>
  <si>
    <t>CASSYSKTTLYF</t>
  </si>
  <si>
    <t>CASSYPGKNTLYF</t>
  </si>
  <si>
    <t>CASSYLGLQNTLYF</t>
  </si>
  <si>
    <t>CASSVEEG**SQNDLYF</t>
  </si>
  <si>
    <t>CASSSSWGSQNTL.F</t>
  </si>
  <si>
    <t>CASSSRGG**SQNTLDF</t>
  </si>
  <si>
    <t>CASSSQGSQNTLYF</t>
  </si>
  <si>
    <t>CASSSGGGGKSKHLV*F</t>
  </si>
  <si>
    <t>CASSSGGGESKHLV*F</t>
  </si>
  <si>
    <t>CASSRRQNTLYF</t>
  </si>
  <si>
    <t>CASSRLGGQNTLYF</t>
  </si>
  <si>
    <t>CASSRDWGSHNTLYF</t>
  </si>
  <si>
    <t>CASSRAGTSEDTLYF</t>
  </si>
  <si>
    <t>CASSPSVGSQNTLYF</t>
  </si>
  <si>
    <t>CASSPRLTSQNTLYF</t>
  </si>
  <si>
    <t>CASSPQTGFQNTLYF</t>
  </si>
  <si>
    <t>CASSNRNSQNTLYF</t>
  </si>
  <si>
    <t>CASSAGRQNTLYF</t>
  </si>
  <si>
    <t>CASSAGQRLVKTPC**F</t>
  </si>
  <si>
    <t>CASRTGQGLVKTPC**F</t>
  </si>
  <si>
    <t>CASRGAAQNTLYF</t>
  </si>
  <si>
    <t>CASRDRGNQDTLYF</t>
  </si>
  <si>
    <t>CASQNLLGGQNTLYF</t>
  </si>
  <si>
    <t>CAISSQTGFQNTLYF</t>
  </si>
  <si>
    <t>ASSTWGSQNTLYF</t>
  </si>
  <si>
    <t>YASSFDRDRAETLYF</t>
  </si>
  <si>
    <t>GASSGDWGGGGAETLYF</t>
  </si>
  <si>
    <t>CVSSRQGGETLYF</t>
  </si>
  <si>
    <t>CTSSQAQSSA.ELYF</t>
  </si>
  <si>
    <t>CTSRGRNIAETLYF</t>
  </si>
  <si>
    <t>CIRDS*NTTPNSPETLYF</t>
  </si>
  <si>
    <t>CASSYPGGSAETLYF</t>
  </si>
  <si>
    <t>CASSYKDWGLTETLYF</t>
  </si>
  <si>
    <t>CASSVRGGGAETLYF</t>
  </si>
  <si>
    <t>CASSSRLGRAEALYF</t>
  </si>
  <si>
    <t>CASSSGLGGPAETLYF</t>
  </si>
  <si>
    <t>CASSQGQSSAETLY*W</t>
  </si>
  <si>
    <t>CASSLGLGVQKRC**F</t>
  </si>
  <si>
    <t>CASSLGLGGEETLYF</t>
  </si>
  <si>
    <t>CASSLGGVQKRC**F</t>
  </si>
  <si>
    <t>CASSFRGSAETLYF</t>
  </si>
  <si>
    <t>CASSFRGGTETLYF</t>
  </si>
  <si>
    <t>CASSFGGGAETLYF</t>
  </si>
  <si>
    <t>CASSFDRGRTETLYF</t>
  </si>
  <si>
    <t>CASSARLGRAETLYF</t>
  </si>
  <si>
    <t>CASSAGLGGLAETLYF</t>
  </si>
  <si>
    <t>CASS.QEEETLYF</t>
  </si>
  <si>
    <t>CASS*RDWVGLAETLYF</t>
  </si>
  <si>
    <t>CASS**RRWQAETLYF</t>
  </si>
  <si>
    <t>CASS**RRRQAETLYF</t>
  </si>
  <si>
    <t>CASS**RRGQTETLYF</t>
  </si>
  <si>
    <t>CASS**RRGQAETLYL</t>
  </si>
  <si>
    <t>CASRTGGSTETLYF</t>
  </si>
  <si>
    <t>CASRTGESAETLYF</t>
  </si>
  <si>
    <t>CASRFDRDRAETLYF</t>
  </si>
  <si>
    <t>CASNSRLGRAETLYF</t>
  </si>
  <si>
    <t>CASGLGGGAETLYF</t>
  </si>
  <si>
    <t>CARSFRGGAETLYF</t>
  </si>
  <si>
    <t>C.ETANTTPNSPLYF</t>
  </si>
  <si>
    <t>RASSYRVNTGQLYF</t>
  </si>
  <si>
    <t>CASSYRVNTGKLYF</t>
  </si>
  <si>
    <t>CASSTRLGGEHRAAL*F</t>
  </si>
  <si>
    <t>CASSRTRGPGQLYF</t>
  </si>
  <si>
    <t>CASSRTGGPGQSYF</t>
  </si>
  <si>
    <t>CASSIQANTGQLYF</t>
  </si>
  <si>
    <t>CASSFLGTGNTEQL.F</t>
  </si>
  <si>
    <t>CASSDWGTGKLYF</t>
  </si>
  <si>
    <t>CASSD.GTGKQYF</t>
  </si>
  <si>
    <t>CARSRTPGSS**F</t>
  </si>
  <si>
    <t>CANSYRVNTGQLYF</t>
  </si>
  <si>
    <t>WASTTGGWAEQFF</t>
  </si>
  <si>
    <t>WASSPRLGGNYAGQFF</t>
  </si>
  <si>
    <t>SASS*KWGDYAEQFF</t>
  </si>
  <si>
    <t>CVSSYGTGNYAEQFF</t>
  </si>
  <si>
    <t>CDSSRIYAEQFF</t>
  </si>
  <si>
    <t>CASSTLGG.AEQFF</t>
  </si>
  <si>
    <t>CASSSRDWRG*EQFL</t>
  </si>
  <si>
    <t>CASSRLGDLTMLSS**F</t>
  </si>
  <si>
    <t>CASSQTRRHYAEQFF</t>
  </si>
  <si>
    <t>CASSQTRGHYTEQFF</t>
  </si>
  <si>
    <t>CASSQPRGHYAEQFF</t>
  </si>
  <si>
    <t>CASSPTSGDYNEQYF</t>
  </si>
  <si>
    <t>CASSPRLGGTMLSS**F</t>
  </si>
  <si>
    <t>CASSPRLGGDYAEQFF</t>
  </si>
  <si>
    <t>CASSKTGGMLSS**F</t>
  </si>
  <si>
    <t>CASSGRGRRAAQFF</t>
  </si>
  <si>
    <t>CASSFSGAGAEQFF</t>
  </si>
  <si>
    <t>CASSFRGVGAEQFF</t>
  </si>
  <si>
    <t>CASSFKGAGAEQFF</t>
  </si>
  <si>
    <t>CASSEVGQGMLSS**F</t>
  </si>
  <si>
    <t>CASS*RWDDYAEQFF</t>
  </si>
  <si>
    <t>CASS**RS.QGGYAEQFF</t>
  </si>
  <si>
    <t>CASRSKSSAEQFF</t>
  </si>
  <si>
    <t>CASRQTRGHYAEQFF</t>
  </si>
  <si>
    <t>CASNSRDWRG*EQFF</t>
  </si>
  <si>
    <t>CASNQTRGHYAEQFF</t>
  </si>
  <si>
    <t>CAGSP.LGGSYAEQFF</t>
  </si>
  <si>
    <t>ASSTRLEGNYAEQFF</t>
  </si>
  <si>
    <t>ASGVWGGDEQYF</t>
  </si>
  <si>
    <t>.AGCPRLGRNDAEQFF</t>
  </si>
  <si>
    <t>YASSAGTGGIPIIRPS**F</t>
  </si>
  <si>
    <t>CVSSAKNSYNSPLYF</t>
  </si>
  <si>
    <t>CTSSWTGGTPLYF</t>
  </si>
  <si>
    <t>CSGVSWARRCV.ETANTTPNSL</t>
  </si>
  <si>
    <t>CIRDS**IRLRIPLYF</t>
  </si>
  <si>
    <t>CASSYYNSPIYF</t>
  </si>
  <si>
    <t>CASSVSPYNSPLYF</t>
  </si>
  <si>
    <t>CASSSRGNSPLYF</t>
  </si>
  <si>
    <t>CASSPPGQPIIRPS**F</t>
  </si>
  <si>
    <t>CASSPLLSYKSTLYF</t>
  </si>
  <si>
    <t>CASSLTGGSVAPL*F</t>
  </si>
  <si>
    <t>CASSLGTGANSPLYF</t>
  </si>
  <si>
    <t>CASSLGQGVRSPLYF</t>
  </si>
  <si>
    <t>CASSLGQGARSHLYF</t>
  </si>
  <si>
    <t>CASSGNSYNSAVYF</t>
  </si>
  <si>
    <t>CASSAKNSYNAPLYF</t>
  </si>
  <si>
    <t>CASS*KKQGNHSYNSPLDF</t>
  </si>
  <si>
    <t>CASRSTGGNSPLYF</t>
  </si>
  <si>
    <t>CASNTNSYNSPLYF</t>
  </si>
  <si>
    <t>CARSTTASPLYF</t>
  </si>
  <si>
    <t>CANSLRGDNSPLYF</t>
  </si>
  <si>
    <t>CAGSSTGGNSPLYF</t>
  </si>
  <si>
    <t>RASSRAHQAPLF</t>
  </si>
  <si>
    <t>LASSVRDNKQALLF</t>
  </si>
  <si>
    <t>CTSSVRGQAPLF</t>
  </si>
  <si>
    <t>CGSSYAGGNQAPLF</t>
  </si>
  <si>
    <t>CGSSPTGGYQAPLF</t>
  </si>
  <si>
    <t>CDSSYGAGPL*L</t>
  </si>
  <si>
    <t>CDSSQYNNQAPLF</t>
  </si>
  <si>
    <t>CASSYGSDPL*L</t>
  </si>
  <si>
    <t>CASSYAGGNQAPLC</t>
  </si>
  <si>
    <t>CASSYAGATRLR**F</t>
  </si>
  <si>
    <t>CASSSQEANNQAPLF</t>
  </si>
  <si>
    <t>CASSQYNNQDPLF</t>
  </si>
  <si>
    <t>CASSQYNHQAPLF</t>
  </si>
  <si>
    <t>CASSQDNNQAPLF</t>
  </si>
  <si>
    <t>CASSLMRGEATLF</t>
  </si>
  <si>
    <t>CASSFRGLQAPLF</t>
  </si>
  <si>
    <t>CASSFHVHQDPL*L</t>
  </si>
  <si>
    <t>CASSFGTSNNQAPLF</t>
  </si>
  <si>
    <t>CASRVRGQAQLF</t>
  </si>
  <si>
    <t>CASRHTGAYNNQAPIF</t>
  </si>
  <si>
    <t>CANRGNNQAPLF</t>
  </si>
  <si>
    <t>CAGSCTGLQAPHF</t>
  </si>
  <si>
    <t>WASSPRVSNERLFF</t>
  </si>
  <si>
    <t>GASSSNERLFF</t>
  </si>
  <si>
    <t>GASSRRQNERLFF</t>
  </si>
  <si>
    <t>CVSSHRGHSNERLFF</t>
  </si>
  <si>
    <t>CTSSPPRETTKDY**F</t>
  </si>
  <si>
    <t>CGSSYGGNNERLFF</t>
  </si>
  <si>
    <t>CASSSRDKINERLFY</t>
  </si>
  <si>
    <t>CASSSGQGDV.LFF</t>
  </si>
  <si>
    <t>CASSRRGANERLFF</t>
  </si>
  <si>
    <t>CASSRLGANERLFF</t>
  </si>
  <si>
    <t>CASSQRGVSNERLFF</t>
  </si>
  <si>
    <t>CASSPRVAYAGLFF</t>
  </si>
  <si>
    <t>CASSLLSSNERLFF</t>
  </si>
  <si>
    <t>CASSLGSSNERLFF</t>
  </si>
  <si>
    <t>CASSKGRTGRTNERLFF</t>
  </si>
  <si>
    <t>CASSKGRAGRANERLFF</t>
  </si>
  <si>
    <t>CASSHRFSNERLFF</t>
  </si>
  <si>
    <t>CANSSRDKINERLFF</t>
  </si>
  <si>
    <t>ASSGVQKSSEGLFF</t>
  </si>
  <si>
    <t>CTSSSRGNSGNTLYF</t>
  </si>
  <si>
    <t>CHRG*NSGNTLYF</t>
  </si>
  <si>
    <t>CGLSVVSLGPQQDRVSWK*KLYF</t>
  </si>
  <si>
    <t>CASSYQVAAGNTLYF</t>
  </si>
  <si>
    <t>CASSYQGAAGNTLNF</t>
  </si>
  <si>
    <t>CASSYNIHSGNTLYF</t>
  </si>
  <si>
    <t>CASSSRGNSGNTLHF</t>
  </si>
  <si>
    <t>CASSSGQGSGKTFYF</t>
  </si>
  <si>
    <t>CASSPGTNSGNTLYF</t>
  </si>
  <si>
    <t>CASSLRG.AGNTLYF</t>
  </si>
  <si>
    <t>CASSLGQGSGNTLYF</t>
  </si>
  <si>
    <t>CASSLDRGRGDTLYF</t>
  </si>
  <si>
    <t>CASSDRQSGNTLYF</t>
  </si>
  <si>
    <t>CASNYRTSGNKLYF</t>
  </si>
  <si>
    <t>CASGYSGNTLYF</t>
  </si>
  <si>
    <t>CASGSLDNSGNTLYF</t>
  </si>
  <si>
    <t>CANSLDRGRGNTLYF</t>
  </si>
  <si>
    <t>CAISFGGSENTLYF</t>
  </si>
  <si>
    <t>CAGSLPGGGDTLYF</t>
  </si>
  <si>
    <t>CAGS*KTGVGNTLNF</t>
  </si>
  <si>
    <t>CASSYKGGTNSDYTF</t>
  </si>
  <si>
    <t>CASSYKGAQTPTT**F</t>
  </si>
  <si>
    <t>CASSSQGWNY**L</t>
  </si>
  <si>
    <t>CASSRQRANSDYTF</t>
  </si>
  <si>
    <t>CASSHRERNSDYTF</t>
  </si>
  <si>
    <t>CASS.VRNSDYTF</t>
  </si>
  <si>
    <t>CARSLQGAGSDYTF</t>
  </si>
  <si>
    <t>CANSYNANSDYTF</t>
  </si>
  <si>
    <t>CANSSQGWNYTF</t>
  </si>
  <si>
    <t>WASSSQGAATDVFF</t>
  </si>
  <si>
    <t>CVSSYGTEVFF</t>
  </si>
  <si>
    <t>CVSSLRDRNRSL*F</t>
  </si>
  <si>
    <t>CVSSLGQGPEVFF</t>
  </si>
  <si>
    <t>CVSSFKNTEVFF</t>
  </si>
  <si>
    <t>CTSSYRETEVFF</t>
  </si>
  <si>
    <t>CTSSQVTLTTEVFF</t>
  </si>
  <si>
    <t>CTSSHRGGTEVFF</t>
  </si>
  <si>
    <t>CRGAR*DSSSNSHAEDFF</t>
  </si>
  <si>
    <t>CPISQVTLSTEVFF</t>
  </si>
  <si>
    <t>CASSWTGGNTEVFF</t>
  </si>
  <si>
    <t>CASSRGKHRSL*F</t>
  </si>
  <si>
    <t>CASSQQGTEVFF</t>
  </si>
  <si>
    <t>CASSLGQSPEVFF</t>
  </si>
  <si>
    <t>CASSLGQGQEVYF</t>
  </si>
  <si>
    <t>CASSLGQGPEIFF</t>
  </si>
  <si>
    <t>CASSLERAGTEVFF</t>
  </si>
  <si>
    <t>CASSLDRAGAEVFF</t>
  </si>
  <si>
    <t>CASSHRGGTEVLF</t>
  </si>
  <si>
    <t>CASSDGGNTEVFF</t>
  </si>
  <si>
    <t>CASS.QAEVVF</t>
  </si>
  <si>
    <t>CASRTGQANTEVFF</t>
  </si>
  <si>
    <t>CASRRGNKDALF</t>
  </si>
  <si>
    <t>CASRPGQANPEVFS</t>
  </si>
  <si>
    <t>CASRPGQANPEVFF</t>
  </si>
  <si>
    <t>CANSRQGWDTEVFF</t>
  </si>
  <si>
    <t>C**F</t>
  </si>
  <si>
    <t>ASASGSGEKAAVYF</t>
  </si>
  <si>
    <t>WAWSSGLGGYEQYF</t>
  </si>
  <si>
    <t>WAWRSRDRG*EQYF</t>
  </si>
  <si>
    <t>WAWMHGYEQYF</t>
  </si>
  <si>
    <t>SAWRRSGGVATMNS**F</t>
  </si>
  <si>
    <t>GAWAGTGV.EQYF</t>
  </si>
  <si>
    <t>CVWSLRTGGVMNS**F</t>
  </si>
  <si>
    <t>CVWSLRDWGREQYF</t>
  </si>
  <si>
    <t>CGPDWLLPRGVGLFGLGGRKLV*F</t>
  </si>
  <si>
    <t>CAYSGTGGMNS**F</t>
  </si>
  <si>
    <t>CAWSYRGGERYF</t>
  </si>
  <si>
    <t>CAWSSGMDYEQYF</t>
  </si>
  <si>
    <t>CAWSSGLGVMNS**F</t>
  </si>
  <si>
    <t>CAWSSGLGGDEQYF</t>
  </si>
  <si>
    <t>CAWSRLGMNS**F</t>
  </si>
  <si>
    <t>CAWSRGWGG.EQYF</t>
  </si>
  <si>
    <t>CAWSRDRVEQYF</t>
  </si>
  <si>
    <t>CAWSPPPGLGKLL*EQYF</t>
  </si>
  <si>
    <t>CAWSPPGTGEAPMNS**F</t>
  </si>
  <si>
    <t>CAWSLRDWGREQCF</t>
  </si>
  <si>
    <t>CAWSLRDRGSPMNS**F</t>
  </si>
  <si>
    <t>CAWSLRAGGVMNS**F</t>
  </si>
  <si>
    <t>CAWSLLPGGEQEQYF</t>
  </si>
  <si>
    <t>CAWSLLPGGAREQYF</t>
  </si>
  <si>
    <t>CAWSLGLVYEQYF</t>
  </si>
  <si>
    <t>CAWSLAGGHMNS**F</t>
  </si>
  <si>
    <t>CAWSLAGGGI*EQYF</t>
  </si>
  <si>
    <t>CAWSGLGGREQNF</t>
  </si>
  <si>
    <t>CAWSGLGGR*EQYF</t>
  </si>
  <si>
    <t>CAWSGLGGARTV*F</t>
  </si>
  <si>
    <t>CAWSAGLGDDEQYF</t>
  </si>
  <si>
    <t>CAWRYRDRG*EQYF</t>
  </si>
  <si>
    <t>CAWRRTGGVAPRNS**F</t>
  </si>
  <si>
    <t>CAWRHRDWGYE.YF</t>
  </si>
  <si>
    <t>CAWRHRD.GYEQYF</t>
  </si>
  <si>
    <t>CAWMHDYEQYF</t>
  </si>
  <si>
    <t>CAWIWGGT*EQYF</t>
  </si>
  <si>
    <t>CAWIWGGA*E.YF</t>
  </si>
  <si>
    <t>CAWIWGALEQYF</t>
  </si>
  <si>
    <t>CAWIHGYEQYF</t>
  </si>
  <si>
    <t>CAWGLGRVEQYF</t>
  </si>
  <si>
    <t>CAWDLGLGTYEKYF</t>
  </si>
  <si>
    <t>CAW.RGWGSWKQYF</t>
  </si>
  <si>
    <t>WAWSLGGNQDTQYF</t>
  </si>
  <si>
    <t>SAWSLGVNQDTQYF</t>
  </si>
  <si>
    <t>SACDWGNQDTQYF</t>
  </si>
  <si>
    <t>RAWSSRYWGGADTQYF</t>
  </si>
  <si>
    <t>GAWSLDWNQDTQYF</t>
  </si>
  <si>
    <t>GAWSLAGGR.TEDF</t>
  </si>
  <si>
    <t>CVWSSGLGSQDTQYF</t>
  </si>
  <si>
    <t>CVWSRLGGQDTQYF</t>
  </si>
  <si>
    <t>CVFSSLGDQDTQYF</t>
  </si>
  <si>
    <t>CSGDSNQDNQYF</t>
  </si>
  <si>
    <t>CQEYGEGPRNAV*F</t>
  </si>
  <si>
    <t>CGWRWGGGQDTQYF</t>
  </si>
  <si>
    <t>CDWRLVNQDTQYF</t>
  </si>
  <si>
    <t>CDWGNQDTQYF</t>
  </si>
  <si>
    <t>CAWSTRQGNQDTQYF</t>
  </si>
  <si>
    <t>CAWSTGWGGKDTQYF</t>
  </si>
  <si>
    <t>CAWSRTGGQTPS**F</t>
  </si>
  <si>
    <t>CAWSRPGGQDTQYF</t>
  </si>
  <si>
    <t>CAWSRGTGADTQYF</t>
  </si>
  <si>
    <t>CAWSRGGKTPS**F</t>
  </si>
  <si>
    <t>CAWSQGGWKDTQYF</t>
  </si>
  <si>
    <t>CAWSQGGKQDTQYF</t>
  </si>
  <si>
    <t>CAWSQDNNQDTQYF</t>
  </si>
  <si>
    <t>CAWSQDGNQDTQYF</t>
  </si>
  <si>
    <t>CAWSPDWRGKDTQYF</t>
  </si>
  <si>
    <t>CAWSMGNQDTQYF</t>
  </si>
  <si>
    <t>CAWSLTGGRYKQYF</t>
  </si>
  <si>
    <t>CAWSLRWGKDTQYF</t>
  </si>
  <si>
    <t>CAWSLRVNQDTQYF</t>
  </si>
  <si>
    <t>CAWSLRQGNQDTQYF</t>
  </si>
  <si>
    <t>CAWSLRGWQPKHPV*F</t>
  </si>
  <si>
    <t>CAWSLRGRQPRHPV*F</t>
  </si>
  <si>
    <t>CAWSLRGGADAQYF</t>
  </si>
  <si>
    <t>CAWSLRGARTPS**F</t>
  </si>
  <si>
    <t>CAWSLGVNQDNQYF</t>
  </si>
  <si>
    <t>CAWSLGRGNQDTQYF</t>
  </si>
  <si>
    <t>CAWSLGQGNQDTQYS</t>
  </si>
  <si>
    <t>CAWSLGQGNQDTQCF</t>
  </si>
  <si>
    <t>CAWSLGLRDHQYF</t>
  </si>
  <si>
    <t>CAWSLDWNQETQYF</t>
  </si>
  <si>
    <t>CAWSL.GGQDTQYF</t>
  </si>
  <si>
    <t>CAWSGDNNQATQYF</t>
  </si>
  <si>
    <t>CAWSGDGKDSQYF</t>
  </si>
  <si>
    <t>CAWSDYQDT.YF</t>
  </si>
  <si>
    <t>CAWRRVNQDTQYF</t>
  </si>
  <si>
    <t>CAWRQGADTQYF</t>
  </si>
  <si>
    <t>CAWRLWGFQDTQYF</t>
  </si>
  <si>
    <t>CAWRLGGNQDTQYF</t>
  </si>
  <si>
    <t>CAWRGDQDNQYF</t>
  </si>
  <si>
    <t>CAWNPDWKNQDTQYF</t>
  </si>
  <si>
    <t>CAWKHRVGQDTQYF</t>
  </si>
  <si>
    <t>CAWILGNQDTQYF</t>
  </si>
  <si>
    <t>CAWAWGGAGPRHPV*F</t>
  </si>
  <si>
    <t>CALSSLGDQDTQYF</t>
  </si>
  <si>
    <t>CALSLREEENQYF</t>
  </si>
  <si>
    <t>CAGSWGEGPRHPV*F</t>
  </si>
  <si>
    <t>CAGSLGVNQDTQYF</t>
  </si>
  <si>
    <t>CAFYSLGDQDT.YF</t>
  </si>
  <si>
    <t>CAFSSRGDKERQYF</t>
  </si>
  <si>
    <t>CACDWGNKDTQYF</t>
  </si>
  <si>
    <t>CACD.GNQDTQYF</t>
  </si>
  <si>
    <t>CA.SQGDKQDTQYF</t>
  </si>
  <si>
    <t>CA.DCGTQYF</t>
  </si>
  <si>
    <t>CA*RV.GGGNQDTQYF</t>
  </si>
  <si>
    <t>CA*EPGGARGKDTQYF</t>
  </si>
  <si>
    <t>CA**RSFRPYAQYF</t>
  </si>
  <si>
    <t>CA**GSRGEDTQYF</t>
  </si>
  <si>
    <t>.AFSSRGSQDTLYF</t>
  </si>
  <si>
    <t>WAWSLTSQNTLYF</t>
  </si>
  <si>
    <t>WAWSLQGAHLV*F</t>
  </si>
  <si>
    <t>RAWSFLS*R.NTLYF</t>
  </si>
  <si>
    <t>CVWSPGGANTLYF</t>
  </si>
  <si>
    <t>CSLGDQNTLYF</t>
  </si>
  <si>
    <t>CDRMVSGSQDTLYF</t>
  </si>
  <si>
    <t>CAWSRIGSQNTLYF</t>
  </si>
  <si>
    <t>CAWSPGEESKHLV*F</t>
  </si>
  <si>
    <t>CAWSLTEGRVKTPC**F</t>
  </si>
  <si>
    <t>CAWSLSQSTLYF</t>
  </si>
  <si>
    <t>CAWSLSQDTLYF</t>
  </si>
  <si>
    <t>CAWSLPGGQNTMYF</t>
  </si>
  <si>
    <t>CAWSLPGGQNTLYY</t>
  </si>
  <si>
    <t>CAWSLNLLVVYNALYF</t>
  </si>
  <si>
    <t>CAWSLLGGQNTLYL</t>
  </si>
  <si>
    <t>CAWRPGAGINTPC**F</t>
  </si>
  <si>
    <t>CAWNGVLSQNALYF</t>
  </si>
  <si>
    <t>CAWKNMSQNTLYF</t>
  </si>
  <si>
    <t>CAWGLTGGRVKTPC**F</t>
  </si>
  <si>
    <t>CAWGLPGGQNTLYF</t>
  </si>
  <si>
    <t>CAWDWGGAKNTLYF</t>
  </si>
  <si>
    <t>CACPGRVQNTLYF</t>
  </si>
  <si>
    <t>CA.RNMSQNTLYF</t>
  </si>
  <si>
    <t>YAWSTGGSAETLYF</t>
  </si>
  <si>
    <t>YAWSRWGGSAETLYF</t>
  </si>
  <si>
    <t>YAWGQSSAETLYF</t>
  </si>
  <si>
    <t>WDWRKSSTETLYF</t>
  </si>
  <si>
    <t>WAWSLGGRGAETLYF</t>
  </si>
  <si>
    <t>SAWTGRAETLYF</t>
  </si>
  <si>
    <t>CVWSPNSAETLYF</t>
  </si>
  <si>
    <t>CTWSRLGVRGEDTLYF</t>
  </si>
  <si>
    <t>CTLGVESGEICRNAV*F</t>
  </si>
  <si>
    <t>CTAGSGVLMRVQKRC**L</t>
  </si>
  <si>
    <t>CSNLVHGGGGDVQKRC**F</t>
  </si>
  <si>
    <t>CGWRDSGAATQYF</t>
  </si>
  <si>
    <t>CGECRGSAETLYF</t>
  </si>
  <si>
    <t>CAWTGRTETLYF</t>
  </si>
  <si>
    <t>CAWTGGVQKRC**F</t>
  </si>
  <si>
    <t>CAWTGCAETLYF</t>
  </si>
  <si>
    <t>CAWTASADTLYF</t>
  </si>
  <si>
    <t>CAWSTWGSAETLYF</t>
  </si>
  <si>
    <t>CAWSSGLGGRRAETLYF</t>
  </si>
  <si>
    <t>CAWSRGVGTDTLYF</t>
  </si>
  <si>
    <t>CAWSRGAASAETLYF</t>
  </si>
  <si>
    <t>CAWSPGVGGRRAETLYF</t>
  </si>
  <si>
    <t>CAWSPGLGRSRAETLYF</t>
  </si>
  <si>
    <t>CAWSPGKGAETLYF</t>
  </si>
  <si>
    <t>CAWSPGGRRQKRC**F</t>
  </si>
  <si>
    <t>CAWSPGGGAGRNAV*F</t>
  </si>
  <si>
    <t>CAWSPGGAQAETMYF</t>
  </si>
  <si>
    <t>CAWSPGGAKAETLYF</t>
  </si>
  <si>
    <t>CAWSLWGGPSAETLYF</t>
  </si>
  <si>
    <t>CAWSLWGGGEETLYF</t>
  </si>
  <si>
    <t>CAWSLTGCSAETLYF</t>
  </si>
  <si>
    <t>CAWSLRTGGRGQKRC**F</t>
  </si>
  <si>
    <t>CAWSLRTGGGAGRNAV*F</t>
  </si>
  <si>
    <t>CAWSLRGSVETLYF</t>
  </si>
  <si>
    <t>CAWSLLGSSGETLYF</t>
  </si>
  <si>
    <t>CAWSLGSSAETMYF</t>
  </si>
  <si>
    <t>CAWSLGGGVQKRC**F</t>
  </si>
  <si>
    <t>CAWSLGGAMQKRC**F</t>
  </si>
  <si>
    <t>CAWSLEGGRVETLYF</t>
  </si>
  <si>
    <t>CAWSIEGGRAETLYF</t>
  </si>
  <si>
    <t>CAWRTGASAKTLYF</t>
  </si>
  <si>
    <t>CAWRRGRSTETL.F</t>
  </si>
  <si>
    <t>CAWRPGQ.SKTLYF</t>
  </si>
  <si>
    <t>CAWRLGTSAETLYF</t>
  </si>
  <si>
    <t>CAWRGTAETLY*W</t>
  </si>
  <si>
    <t>CAWRGLGGVRKRC**F</t>
  </si>
  <si>
    <t>CAWRGGGEVQKRC**F</t>
  </si>
  <si>
    <t>CAWRGGG.GAETLYF</t>
  </si>
  <si>
    <t>CAWRDSSAETLDC</t>
  </si>
  <si>
    <t>CAWNLWGGGAETLYF</t>
  </si>
  <si>
    <t>CAWGLRTGGARAETLYF</t>
  </si>
  <si>
    <t>CAWCRGGGTETLYF</t>
  </si>
  <si>
    <t>CARSTGGSAETLYF</t>
  </si>
  <si>
    <t>CARSPGLGGSRAETLYF</t>
  </si>
  <si>
    <t>CARSPGLGGRRAETLYF</t>
  </si>
  <si>
    <t>CARSGTGGACRNAV*F</t>
  </si>
  <si>
    <t>ASKKRC**F</t>
  </si>
  <si>
    <t>.AWSPGGEQAETLYF</t>
  </si>
  <si>
    <t>WAWKTRGDTGQLYF</t>
  </si>
  <si>
    <t>WAWKTGGDTGQLYF</t>
  </si>
  <si>
    <t>GAWSLGGVNTGQLYF</t>
  </si>
  <si>
    <t>GAWRPRMGGENTGQLYF</t>
  </si>
  <si>
    <t>GAWMLGANSGQLYF</t>
  </si>
  <si>
    <t>FAWGIDWGGANSGQLYF</t>
  </si>
  <si>
    <t>CVWSDGPSNTGQLYF</t>
  </si>
  <si>
    <t>CGWSLAQANTGQLYF</t>
  </si>
  <si>
    <t>CGWSIHGKGQLYF</t>
  </si>
  <si>
    <t>CDFGTTNTGQIYL</t>
  </si>
  <si>
    <t>CDFGSTNAGKLYF</t>
  </si>
  <si>
    <t>CAWSSTEKLYF</t>
  </si>
  <si>
    <t>CAWSPWTTNTGQLYF</t>
  </si>
  <si>
    <t>CAWSPQGNAEQLYF</t>
  </si>
  <si>
    <t>CAWSPGTTNTGQLCF</t>
  </si>
  <si>
    <t>CAWSPGTINTGQLYF</t>
  </si>
  <si>
    <t>CAWSLQPTNTGQLYF</t>
  </si>
  <si>
    <t>CAWSLGGENSGQLYF</t>
  </si>
  <si>
    <t>CAWSLAGDTRQLYF</t>
  </si>
  <si>
    <t>CAWSL.GGNTGQLYF</t>
  </si>
  <si>
    <t>CAWSHTGQLYS</t>
  </si>
  <si>
    <t>CAWSHTGKLYF</t>
  </si>
  <si>
    <t>CAWSHPGLATGQLYF</t>
  </si>
  <si>
    <t>CAWSDGSSNTGQLYF</t>
  </si>
  <si>
    <t>CAWKTGGTPGSS**F</t>
  </si>
  <si>
    <t>CAWGLSGGNTGQLYF</t>
  </si>
  <si>
    <t>CAFGTTNIGQLYF</t>
  </si>
  <si>
    <t>CACGTKNTGQLYF</t>
  </si>
  <si>
    <t>CA.SPGTTNTGQLYF</t>
  </si>
  <si>
    <t>CA.RMDWGGANTGQLYF</t>
  </si>
  <si>
    <t>WAWSRDWGGAEQFF</t>
  </si>
  <si>
    <t>WAWSLGGGGLC*EQFF</t>
  </si>
  <si>
    <t>WAWSLGDRVAEQFF</t>
  </si>
  <si>
    <t>RAWSLGDRVAEQFF</t>
  </si>
  <si>
    <t>GAWSPGQYAEQFF</t>
  </si>
  <si>
    <t>GAWRGLGGYAEQFF</t>
  </si>
  <si>
    <t>FACLDNYTEQFF</t>
  </si>
  <si>
    <t>CPWSLGGGLMLSS**F</t>
  </si>
  <si>
    <t>CKDWR*DYAEQFF</t>
  </si>
  <si>
    <t>CGWSRGTKYAEQFF</t>
  </si>
  <si>
    <t>CDWSPGTKYAEQFF</t>
  </si>
  <si>
    <t>CAWSTGTKYAEQFF</t>
  </si>
  <si>
    <t>CAWSSGGYAEQFF</t>
  </si>
  <si>
    <t>CAWSRYWGGAEQFF</t>
  </si>
  <si>
    <t>CAWSRDWGGTEQFF</t>
  </si>
  <si>
    <t>CAWSPGTIC*EQFF</t>
  </si>
  <si>
    <t>CAWSPGS.AEQFF</t>
  </si>
  <si>
    <t>CAWSPGLGVYAEQLF</t>
  </si>
  <si>
    <t>CAWSPGGYAGQFF</t>
  </si>
  <si>
    <t>CAWSMDWGNYAEQFF</t>
  </si>
  <si>
    <t>CAWSLGDRVTEQFF</t>
  </si>
  <si>
    <t>CAWSLDWGNFAEQFF</t>
  </si>
  <si>
    <t>CAWSLDWGN.AEQFF</t>
  </si>
  <si>
    <t>CAWSLDWGDYAKHYF</t>
  </si>
  <si>
    <t>CAWSIGGGLMLSS**F</t>
  </si>
  <si>
    <t>CAWSFTGVE.AEQFF</t>
  </si>
  <si>
    <t>CAWRARQELC*EQFF</t>
  </si>
  <si>
    <t>CAWGPRGISMLSS**F</t>
  </si>
  <si>
    <t>CAWGFTGVDYAEQFF</t>
  </si>
  <si>
    <t>CARSPGTKYAEQFF</t>
  </si>
  <si>
    <t>C*EQFF</t>
  </si>
  <si>
    <t>CVWPGADSPLYF</t>
  </si>
  <si>
    <t>CAWSPPGHYNSPLYF</t>
  </si>
  <si>
    <t>CAWSLGQDHNSPLYF</t>
  </si>
  <si>
    <t>CAWSLGGQG.NSPLYF</t>
  </si>
  <si>
    <t>CAWSLGGGL*NSPLYF</t>
  </si>
  <si>
    <t>CAWSGTG.NSPLYF</t>
  </si>
  <si>
    <t>CAWRLGQGHNSPLYF</t>
  </si>
  <si>
    <t>CAWNVNNSPRYF</t>
  </si>
  <si>
    <t>CAWCLVQYNSPLYF</t>
  </si>
  <si>
    <t>CARSPRGHYNSPLYF</t>
  </si>
  <si>
    <t>CACSGPGRNSPLYF</t>
  </si>
  <si>
    <t>WAWSGGNNQAPLF</t>
  </si>
  <si>
    <t>RAWSTGNNNQAPLF</t>
  </si>
  <si>
    <t>CDWSPGLGGGCFFFCFL</t>
  </si>
  <si>
    <t>CAYSNNNQAPLF</t>
  </si>
  <si>
    <t>CAWSKVLCNYEAPFF</t>
  </si>
  <si>
    <t>CAWSKGQLDNQATLF</t>
  </si>
  <si>
    <t>CASSPRERDNQAPLF</t>
  </si>
  <si>
    <t>ASTTGPGGTGITIRLS**F</t>
  </si>
  <si>
    <t>YAWDRFNERLFF</t>
  </si>
  <si>
    <t>WAWSLDISNERLFF</t>
  </si>
  <si>
    <t>SACFRAWPYRLFF</t>
  </si>
  <si>
    <t>RAWSQGAERLFF</t>
  </si>
  <si>
    <t>RAACQGANERLFF</t>
  </si>
  <si>
    <t>GAWSLGEVNNERLFF</t>
  </si>
  <si>
    <t>GAWSGESNERLFF</t>
  </si>
  <si>
    <t>FACSGTGAISNERLFF</t>
  </si>
  <si>
    <t>CVWSLGTGISNERLFF</t>
  </si>
  <si>
    <t>CTWSLTVSNERLFF</t>
  </si>
  <si>
    <t>CPSCPGANER.YF</t>
  </si>
  <si>
    <t>CAWSVANERLFF</t>
  </si>
  <si>
    <t>CAWSTRTQTNERLFF</t>
  </si>
  <si>
    <t>CAWSTGPQTNERLFF</t>
  </si>
  <si>
    <t>CAWSRQSNERLFF</t>
  </si>
  <si>
    <t>CAWSRQGNERLIF</t>
  </si>
  <si>
    <t>CAWSQTGPERLFF</t>
  </si>
  <si>
    <t>CAWSQTDDERLFF</t>
  </si>
  <si>
    <t>CAWSPKKKIPTKDY**F</t>
  </si>
  <si>
    <t>CAWSPGTNTEGLFF</t>
  </si>
  <si>
    <t>CAWSPGQTSNERLFF</t>
  </si>
  <si>
    <t>CAWSLNGDKKTKDY**F</t>
  </si>
  <si>
    <t>CAWSLDIAN.R.FF</t>
  </si>
  <si>
    <t>CAWSGTGAISDERLFF</t>
  </si>
  <si>
    <t>CAWSGQGNERLFF</t>
  </si>
  <si>
    <t>CAWSGASFFFFFF</t>
  </si>
  <si>
    <t>CAWSAGKTNERLLF</t>
  </si>
  <si>
    <t>CAWSAGKTHERLLF</t>
  </si>
  <si>
    <t>CAWRHDSNERLFF</t>
  </si>
  <si>
    <t>CAWRDISNERLFF</t>
  </si>
  <si>
    <t>CAWMGRDR.SERLFF</t>
  </si>
  <si>
    <t>CAWGQGPNERLFF</t>
  </si>
  <si>
    <t>CAWGQFPTKDY**F</t>
  </si>
  <si>
    <t>CAWDKFNERLFF</t>
  </si>
  <si>
    <t>CASCPVANERLFF</t>
  </si>
  <si>
    <t>CASCPGANERLLF</t>
  </si>
  <si>
    <t>CARSLGGGPNERLFF</t>
  </si>
  <si>
    <t>CARRDRGHERLFC</t>
  </si>
  <si>
    <t>CACSLSNERLFF</t>
  </si>
  <si>
    <t>.AWSAGKTNERLFF</t>
  </si>
  <si>
    <t>SGWSGGTGETLYF</t>
  </si>
  <si>
    <t>RAWRGCARKTLYF</t>
  </si>
  <si>
    <t>GAWSLNSGNTLYF</t>
  </si>
  <si>
    <t>GAWDNNSGNTLYF</t>
  </si>
  <si>
    <t>FAWSQQNSGNTLYF</t>
  </si>
  <si>
    <t>CS**F</t>
  </si>
  <si>
    <t>CGWSIGRTGNTLYF</t>
  </si>
  <si>
    <t>CAWTVSSGNTLYF</t>
  </si>
  <si>
    <t>CAWTGSSGKTLYF</t>
  </si>
  <si>
    <t>CAWSTDRDGNTLYF</t>
  </si>
  <si>
    <t>CAWSPGTNGNTLYF</t>
  </si>
  <si>
    <t>CAWSLGTGGNTLYF</t>
  </si>
  <si>
    <t>CAWSLEGPENTLYF</t>
  </si>
  <si>
    <t>CAWSL*RMNMLYF</t>
  </si>
  <si>
    <t>CAWSINTGNTLYF</t>
  </si>
  <si>
    <t>CAWRNRAGNTLYF</t>
  </si>
  <si>
    <t>CAWRAGGNTLYF</t>
  </si>
  <si>
    <t>CAWGREIRS**F</t>
  </si>
  <si>
    <t>CAWGLQGSGNTLYF</t>
  </si>
  <si>
    <t>CAWGDRAGNTLYF</t>
  </si>
  <si>
    <t>CAGSKQNSGNTLYF</t>
  </si>
  <si>
    <t>CACLGRLLEIRS**F</t>
  </si>
  <si>
    <t>SSCSLCL.ANADYTF</t>
  </si>
  <si>
    <t>GACSLGGGADYTF</t>
  </si>
  <si>
    <t>CTWSLSRKANTDYTF</t>
  </si>
  <si>
    <t>CSRGGGDDYTF</t>
  </si>
  <si>
    <t>CGWRQRARSDYTF</t>
  </si>
  <si>
    <t>CDWSIWDF.DYPGGLVFFFFFLYFWASSAGENSDYTF</t>
  </si>
  <si>
    <t>CAWSRQGAGSNYTF</t>
  </si>
  <si>
    <t>CAWSPVGDSDYTF</t>
  </si>
  <si>
    <t>CAWSPTGGTPTT**F</t>
  </si>
  <si>
    <t>CAWSLQGGKSD.TL</t>
  </si>
  <si>
    <t>CAWSLQGATSDYTF</t>
  </si>
  <si>
    <t>CAWSLQGANSDYNF</t>
  </si>
  <si>
    <t>CAWSLQGANSDY**L</t>
  </si>
  <si>
    <t>CAWSLLGANSDYTF</t>
  </si>
  <si>
    <t>CAWSLGTINTEVFFGKGTRLTVVGKISFR**NFQVSLRTKHVLRVHIRVSVF.CANSDYTF</t>
  </si>
  <si>
    <t>CAWSLGTDYTF</t>
  </si>
  <si>
    <t>CAWSLGGYSDYTF</t>
  </si>
  <si>
    <t>CAWSLGGHDYTF</t>
  </si>
  <si>
    <t>CAWSLGADYTF</t>
  </si>
  <si>
    <t>CAWSL.GANSDYTF</t>
  </si>
  <si>
    <t>CAWRRGNSDYTV</t>
  </si>
  <si>
    <t>CAWRQGRGPTT**F</t>
  </si>
  <si>
    <t>CAWNEGWGAAYTF</t>
  </si>
  <si>
    <t>CAWKQGRDTDYTF</t>
  </si>
  <si>
    <t>CARRQGARSDYTF</t>
  </si>
  <si>
    <t>CAGGRGAGSDYTF</t>
  </si>
  <si>
    <t>CACCQGRESAYNF</t>
  </si>
  <si>
    <t>.AWSLSGSDYTF</t>
  </si>
  <si>
    <t>.AWSLGTSNSDYTF</t>
  </si>
  <si>
    <t>.AWRQGARSDYTF</t>
  </si>
  <si>
    <t>.AWCLGGPDYTF</t>
  </si>
  <si>
    <t>YAWSLGHPVFANTEVFF</t>
  </si>
  <si>
    <t>WAWSPQGNTEVFF</t>
  </si>
  <si>
    <t>SAWSLGRQPNTEVFF</t>
  </si>
  <si>
    <t>RAWSQTSEVFF</t>
  </si>
  <si>
    <t>CVWSQSHRGGTEVFF</t>
  </si>
  <si>
    <t>CVWSLQANTEVFF</t>
  </si>
  <si>
    <t>CVWSLAGNTEVFF</t>
  </si>
  <si>
    <t>CKQRSL*F</t>
  </si>
  <si>
    <t>CGWSQGQGASTKVFF</t>
  </si>
  <si>
    <t>CGWCVVTREEFF</t>
  </si>
  <si>
    <t>CDWSLGHPVFANTEVFF</t>
  </si>
  <si>
    <t>CDRSSGRQGGEVFF</t>
  </si>
  <si>
    <t>CAWSVSKNTEVFF</t>
  </si>
  <si>
    <t>CAWSRGTKKHRSL*F</t>
  </si>
  <si>
    <t>CAWSRGQGASKEVFF</t>
  </si>
  <si>
    <t>CAWSRDRGNTEVIF</t>
  </si>
  <si>
    <t>CAWSQGQGASTVVFF</t>
  </si>
  <si>
    <t>CAWSPYPGQGGGRRSL*F</t>
  </si>
  <si>
    <t>CAWSPNRGRGNTEVFV</t>
  </si>
  <si>
    <t>CAWSPKTEVVF</t>
  </si>
  <si>
    <t>CAWSLVGVRTQKS**F</t>
  </si>
  <si>
    <t>CAWSLNR.VVFF</t>
  </si>
  <si>
    <t>CAWSLGTKKTQKS**F</t>
  </si>
  <si>
    <t>CAWSLGRGPNTEVFF</t>
  </si>
  <si>
    <t>CAWSLGHTVFANTEVFF</t>
  </si>
  <si>
    <t>CAWSLEGNTEVFF</t>
  </si>
  <si>
    <t>CAWSHSQNTEVFF</t>
  </si>
  <si>
    <t>CAWSHQSYRAANTEVFF</t>
  </si>
  <si>
    <t>CAWSHHSYRTANTEVFF</t>
  </si>
  <si>
    <t>CAWSHHSYRAANTEVFY</t>
  </si>
  <si>
    <t>CAWRQWENTEVFF</t>
  </si>
  <si>
    <t>CAWRQGANTEVFF</t>
  </si>
  <si>
    <t>CAWGHRSYRAANTEVYF</t>
  </si>
  <si>
    <t>CAW.SGTVYALFF</t>
  </si>
  <si>
    <t>CARSRTGANTEVFF</t>
  </si>
  <si>
    <t>CACSQGQGRSREVFF</t>
  </si>
  <si>
    <t>CSSRVDRGYEKYF</t>
  </si>
  <si>
    <t>CSSRLGDMNS**F</t>
  </si>
  <si>
    <t>CSSRARG.YEQYF</t>
  </si>
  <si>
    <t>CSSRAGGSHEQYF</t>
  </si>
  <si>
    <t>CRSRLGGDE.YF</t>
  </si>
  <si>
    <t>CGDWGGAPMNS**F</t>
  </si>
  <si>
    <t>CSSNHRGRDTQYF</t>
  </si>
  <si>
    <t>CSSSPRRRYDTGQLYF</t>
  </si>
  <si>
    <t>CSSRPRRGYETGQLYF</t>
  </si>
  <si>
    <t>CSSRDKNTVQLYF</t>
  </si>
  <si>
    <t>CSSRDKNTEQLYF</t>
  </si>
  <si>
    <t>CSSRAGGDYAEQFF</t>
  </si>
  <si>
    <t>CSCSQGGYAEQYF</t>
  </si>
  <si>
    <t>CSSPSTGAGFNSPLYF</t>
  </si>
  <si>
    <t>WSSRDNYKQAPLF</t>
  </si>
  <si>
    <t>GSSQTGYNERLFF</t>
  </si>
  <si>
    <t>CSSRDGVSERLFF</t>
  </si>
  <si>
    <t>.SSRDNSGNTLYF</t>
  </si>
  <si>
    <t>CSSTPGQGRLRLH*F</t>
  </si>
  <si>
    <t>CSSRTANSDYTF</t>
  </si>
  <si>
    <t>CSSRQGRSNYTF</t>
  </si>
  <si>
    <t>CSSPPGQERLRLH*F</t>
  </si>
  <si>
    <t>CSTMTGKGVFF</t>
  </si>
  <si>
    <t>CSSRTGKGVFF</t>
  </si>
  <si>
    <t>ASALSGRGNELFF</t>
  </si>
  <si>
    <t>YASSLVGDEQYF</t>
  </si>
  <si>
    <t>WGRSRDKSSAQYF</t>
  </si>
  <si>
    <t>WASSVGREDQYF</t>
  </si>
  <si>
    <t>SASTPSWGRAYEEYF</t>
  </si>
  <si>
    <t>CTYMPAAETGDAPMNS**F</t>
  </si>
  <si>
    <t>CTSSLSWGG*EEQYF</t>
  </si>
  <si>
    <t>CSRSLREYAQYF</t>
  </si>
  <si>
    <t>CASSVRQDEQYF</t>
  </si>
  <si>
    <t>CASSPNWGRSYAQYF</t>
  </si>
  <si>
    <t>CASSPNWGRSSEQYF</t>
  </si>
  <si>
    <t>CASSPNWGRS.EQYF</t>
  </si>
  <si>
    <t>CASSPNGGRSYEQYF</t>
  </si>
  <si>
    <t>CASSPNGGRSEEQYF</t>
  </si>
  <si>
    <t>CASSLRQYKQNF</t>
  </si>
  <si>
    <t>CASSLRQYGQYF</t>
  </si>
  <si>
    <t>CASSDRDTITRNS**F</t>
  </si>
  <si>
    <t>CASRVLGGYDEQYF</t>
  </si>
  <si>
    <t>CASR.RQYEQYF</t>
  </si>
  <si>
    <t>CASR*RAGGDEEQYF</t>
  </si>
  <si>
    <t>CASGPYGRRSYTQYS</t>
  </si>
  <si>
    <t>CASGLRRYEQYF</t>
  </si>
  <si>
    <t>CASGLRKYEEYF</t>
  </si>
  <si>
    <t>SGSSLGEDTQYF</t>
  </si>
  <si>
    <t>RATSSGMGEDNQYF</t>
  </si>
  <si>
    <t>GASSLSGTGDGTQYF</t>
  </si>
  <si>
    <t>GASGPNIQTPS**F</t>
  </si>
  <si>
    <t>CWF**AV.FYTSGLGFQDTQYF</t>
  </si>
  <si>
    <t>CASSVQGEDTQYF</t>
  </si>
  <si>
    <t>CASSLGWGDGQDTQYF</t>
  </si>
  <si>
    <t>CASSLFREITKTPS**F</t>
  </si>
  <si>
    <t>CASSLDWVNQDTQYS</t>
  </si>
  <si>
    <t>CASSLAGTWNYQDTQYF</t>
  </si>
  <si>
    <t>CANSLGFQDTQYF</t>
  </si>
  <si>
    <t>CANRGAKTPS**F</t>
  </si>
  <si>
    <t>CSILGS.DTLYF</t>
  </si>
  <si>
    <t>CASSRLELGSQNTLYF</t>
  </si>
  <si>
    <t>WAISSIGTTPGALYF</t>
  </si>
  <si>
    <t>SASSLMGTTPETLYF</t>
  </si>
  <si>
    <t>SARSVIGTAPEALYF</t>
  </si>
  <si>
    <t>GASSLIGTTPEALYF</t>
  </si>
  <si>
    <t>CGSSLSGTTPETLYF</t>
  </si>
  <si>
    <t>CGSSLIRTTPDALYF</t>
  </si>
  <si>
    <t>CGSSCIGAAPDTLYF</t>
  </si>
  <si>
    <t>CGSS.IGFSPETLYF</t>
  </si>
  <si>
    <t>CGASRVIGATPETLYF</t>
  </si>
  <si>
    <t>CDSSLETTSAETLYF</t>
  </si>
  <si>
    <t>CASSSIGTTPEPLYF</t>
  </si>
  <si>
    <t>CASSRTA.VFFFF</t>
  </si>
  <si>
    <t>CASSLVGTTPDALYF</t>
  </si>
  <si>
    <t>CASSLVGTSPEALYF</t>
  </si>
  <si>
    <t>CASSLVATTPEALYF</t>
  </si>
  <si>
    <t>CASSLIRITPERLYF</t>
  </si>
  <si>
    <t>CASSLIGTTTERLYF</t>
  </si>
  <si>
    <t>CASSLIGTTPEKLYF</t>
  </si>
  <si>
    <t>CASSLIGTTPEALYF</t>
  </si>
  <si>
    <t>CASSLIGTSPEALYF</t>
  </si>
  <si>
    <t>CASSLIGTAPETLYF</t>
  </si>
  <si>
    <t>CASSLIGTAPDTLYF</t>
  </si>
  <si>
    <t>CASSLIGTAPATLYF</t>
  </si>
  <si>
    <t>CASSLIAATPDTLYF</t>
  </si>
  <si>
    <t>CASSLEWGVETLYF</t>
  </si>
  <si>
    <t>CASSISGITADTLYF</t>
  </si>
  <si>
    <t>CASSIIGTTPETLYF</t>
  </si>
  <si>
    <t>CASS.IGSTNETVYF</t>
  </si>
  <si>
    <t>CARSLIGTTAEKVYF</t>
  </si>
  <si>
    <t>.DRSLVGAPPGSLYF</t>
  </si>
  <si>
    <t>.ASSLIGTTPETLYF</t>
  </si>
  <si>
    <t>.ASSLCGTTPAELYF</t>
  </si>
  <si>
    <t>CIRDS.YDSEFPTGQLYF</t>
  </si>
  <si>
    <t>CASSREGGNAGQLYF</t>
  </si>
  <si>
    <t>WASSYWGGTEQFF</t>
  </si>
  <si>
    <t>GASSYWGGAAQYF</t>
  </si>
  <si>
    <t>CVSSLEGYAEQFF</t>
  </si>
  <si>
    <t>CSVSLGRQLEVC*EQSF</t>
  </si>
  <si>
    <t>CGNLGEQRLGGR*EQFF</t>
  </si>
  <si>
    <t>CASSLADWVFYAEQFF</t>
  </si>
  <si>
    <t>CASSCWGGAEQFF</t>
  </si>
  <si>
    <t>CASRYWGGAEQFC</t>
  </si>
  <si>
    <t>CARSYWAGAVQFF</t>
  </si>
  <si>
    <t>CGSRDNSPLYF</t>
  </si>
  <si>
    <t>CASSTGTKIIRPS**F</t>
  </si>
  <si>
    <t>CASRDNSPRYL</t>
  </si>
  <si>
    <t>CASGFGKKITRPS**F</t>
  </si>
  <si>
    <t>CDSSTETK*NNQATLF</t>
  </si>
  <si>
    <t>CASSLVAGDNQAPLF</t>
  </si>
  <si>
    <t>STSS.VFTKSSYERLFF</t>
  </si>
  <si>
    <t>GASS.VGTKSSNERLFF</t>
  </si>
  <si>
    <t>GASR.GGSSASNERLFF</t>
  </si>
  <si>
    <t>CTYERAARGIPTKDY**F</t>
  </si>
  <si>
    <t>CGSSLDGPRSGNDGLFF</t>
  </si>
  <si>
    <t>CDSSLPPGQQRKII*F</t>
  </si>
  <si>
    <t>CASSVVGTRSSNERLFF</t>
  </si>
  <si>
    <t>CASSSDNSNERVVV</t>
  </si>
  <si>
    <t>CASSPQGVVSNERLFF</t>
  </si>
  <si>
    <t>CASSLVGTKSSNERLFI</t>
  </si>
  <si>
    <t>CASSLVGTKSSNERLFF</t>
  </si>
  <si>
    <t>CASSLVGTKSASERLFF</t>
  </si>
  <si>
    <t>CASSLV.TKSSNERLFF</t>
  </si>
  <si>
    <t>CASSLPPGQQRKIM*F</t>
  </si>
  <si>
    <t>CASSLGGTKSSNERLFF</t>
  </si>
  <si>
    <t>CASSLEAGREERLFF</t>
  </si>
  <si>
    <t>CASS.G.M.NEKLYF</t>
  </si>
  <si>
    <t>CANSLPPGQQRKII*F</t>
  </si>
  <si>
    <t>CAGSLGGTRLSDEGLFF</t>
  </si>
  <si>
    <t>CAGS.VGTNSSNERLFF</t>
  </si>
  <si>
    <t>.ASSLVGTKSANERLFF</t>
  </si>
  <si>
    <t>CSGVSWARRCCIRDS*NTTPNSPLYF</t>
  </si>
  <si>
    <t>CASSYGRDMGSGNTLYF</t>
  </si>
  <si>
    <t>CASS.GRDRGSGDTLYF</t>
  </si>
  <si>
    <t>CASSTPGSNSDYTF</t>
  </si>
  <si>
    <t>CASSAPRSNSDYTF</t>
  </si>
  <si>
    <t>WASSLARGGTQKS**F</t>
  </si>
  <si>
    <t>WASSFGRPADTEVFF</t>
  </si>
  <si>
    <t>CASSFGRPADTEVFF</t>
  </si>
  <si>
    <t>CASSFGKPADTEVFF</t>
  </si>
  <si>
    <t>RASSLGGYEQYF</t>
  </si>
  <si>
    <t>RASSFRQGGNS**F</t>
  </si>
  <si>
    <t>LASSLADRGGGTV*I</t>
  </si>
  <si>
    <t>GASTRDWGL*EQYF</t>
  </si>
  <si>
    <t>GASSPERGGYEQYF</t>
  </si>
  <si>
    <t>GARCVEGRGL.QYY</t>
  </si>
  <si>
    <t>CVSSPGSSYEQYF</t>
  </si>
  <si>
    <t>CVSSNRFSYEQYF</t>
  </si>
  <si>
    <t>CVSSLSASSYEQYF</t>
  </si>
  <si>
    <t>CVSSLGGRDEQYF</t>
  </si>
  <si>
    <t>CPSSPDRGGYDQYF</t>
  </si>
  <si>
    <t>CGGSSVMRAN.PLYF</t>
  </si>
  <si>
    <t>CGASGFGKDYEQYF</t>
  </si>
  <si>
    <t>CASSVADRGRNS**F</t>
  </si>
  <si>
    <t>CASSSRQGGNS**F</t>
  </si>
  <si>
    <t>CASSSQGISYEQHF</t>
  </si>
  <si>
    <t>CASSSQGIS.EQYF</t>
  </si>
  <si>
    <t>CASSSGQEYAQYF</t>
  </si>
  <si>
    <t>CASSRGSSDEQYF</t>
  </si>
  <si>
    <t>CASSPRSSYEQYF</t>
  </si>
  <si>
    <t>CASSPRGGSHEQYF</t>
  </si>
  <si>
    <t>CASSPPGELI*EQYF</t>
  </si>
  <si>
    <t>CASSPHKR*EQYF</t>
  </si>
  <si>
    <t>CASSPGTHMNS**F</t>
  </si>
  <si>
    <t>CASSLSASSYEQYC</t>
  </si>
  <si>
    <t>CASSLRYSYEQYF</t>
  </si>
  <si>
    <t>CASSLLGGV*EQYF</t>
  </si>
  <si>
    <t>CASSLLGGGPMNS**F</t>
  </si>
  <si>
    <t>CASSLLAGYEQYF</t>
  </si>
  <si>
    <t>CASSLHGTSYEQYF</t>
  </si>
  <si>
    <t>CASSLGVMNS**F</t>
  </si>
  <si>
    <t>CASSLGGAR*EQYF</t>
  </si>
  <si>
    <t>CASSLGGAMNS**F</t>
  </si>
  <si>
    <t>CASSLCDRGGEQYF</t>
  </si>
  <si>
    <t>CASSLADRGGTV*F</t>
  </si>
  <si>
    <t>CASSKGTGGDYEQYF</t>
  </si>
  <si>
    <t>CASSFRYRDYEQYF</t>
  </si>
  <si>
    <t>CASSFGADYEQYF</t>
  </si>
  <si>
    <t>CASSDRDEEQYF</t>
  </si>
  <si>
    <t>CASRLGGYEQYF</t>
  </si>
  <si>
    <t>CASRLGGDEQYF</t>
  </si>
  <si>
    <t>CASRDWGSSYEQYI</t>
  </si>
  <si>
    <t>CASNGRWGGVEPHF</t>
  </si>
  <si>
    <t>CASGYYEQYF</t>
  </si>
  <si>
    <t>CASGLADRGGEQYF</t>
  </si>
  <si>
    <t>CASGDWGSSYEQYF</t>
  </si>
  <si>
    <t>CAS*DSTNPDKQYF</t>
  </si>
  <si>
    <t>CARSVSTEVEQYF</t>
  </si>
  <si>
    <t>CARSFGTDYEQYF</t>
  </si>
  <si>
    <t>CANSSGQDYEQYF</t>
  </si>
  <si>
    <t>CANSLRQYEQYF</t>
  </si>
  <si>
    <t>CANSLADRGGEQYF</t>
  </si>
  <si>
    <t>CAGSVEANYEQYF</t>
  </si>
  <si>
    <t>CAGSQGTGGAYEQYF</t>
  </si>
  <si>
    <t>CAGS.SANYYEQYF</t>
  </si>
  <si>
    <t>CAGS.ADRGGEQYF</t>
  </si>
  <si>
    <t>ASTTPIARLWAPMTS**F</t>
  </si>
  <si>
    <t>.ASSLSTGVEQYF</t>
  </si>
  <si>
    <t>.ASRGGRSTYELYF</t>
  </si>
  <si>
    <t>YASSWQGEDTQYF</t>
  </si>
  <si>
    <t>WASSSAGGARNTQYF</t>
  </si>
  <si>
    <t>RASSLGGQDTQYF</t>
  </si>
  <si>
    <t>GASVYPLGGETPS**F</t>
  </si>
  <si>
    <t>GASSYHKPRHPV*F</t>
  </si>
  <si>
    <t>FASSVYGVNHDTQYF</t>
  </si>
  <si>
    <t>CVDRDRGDTQYF</t>
  </si>
  <si>
    <t>CTSRDWGDTQYF</t>
  </si>
  <si>
    <t>CTSALADWGKTPS**F</t>
  </si>
  <si>
    <t>CSGSCSDNQDTQYF</t>
  </si>
  <si>
    <t>CIRDS*NTTPSSPGNKDTQYF</t>
  </si>
  <si>
    <t>CGSS*DHMW.DTQYF</t>
  </si>
  <si>
    <t>CGDRS*NQDTQYF</t>
  </si>
  <si>
    <t>CDSSLEG*NQDTQYF</t>
  </si>
  <si>
    <t>CASTKKDT.YF</t>
  </si>
  <si>
    <t>CASSTGQGHTQYF</t>
  </si>
  <si>
    <t>CASSSTLDTKYF</t>
  </si>
  <si>
    <t>CASSSSGGAQNTQYF</t>
  </si>
  <si>
    <t>CASSSPQGRDTKYF</t>
  </si>
  <si>
    <t>CASSSGPNQDTQYF</t>
  </si>
  <si>
    <t>CASSRLDWANQDTQYF</t>
  </si>
  <si>
    <t>CASSRGDTQYF</t>
  </si>
  <si>
    <t>CASSPPGTGQDTRYF</t>
  </si>
  <si>
    <t>CASSPMTDTQYF</t>
  </si>
  <si>
    <t>CASSLSRAKENEYF</t>
  </si>
  <si>
    <t>CASSLRDRDNQYF</t>
  </si>
  <si>
    <t>CASSLPGRGGKDTQYF</t>
  </si>
  <si>
    <t>CASSLPGLGGKTPS**F</t>
  </si>
  <si>
    <t>CASSLPGLGGKDIQYF</t>
  </si>
  <si>
    <t>CASSLPGLGGGRHPV*F</t>
  </si>
  <si>
    <t>CASSLLGQQDTQYI</t>
  </si>
  <si>
    <t>CASSLLGFNQDAQYF</t>
  </si>
  <si>
    <t>CASSLLGFKQDTQYF</t>
  </si>
  <si>
    <t>CASSLLDWGDTKYF</t>
  </si>
  <si>
    <t>CASSLIAEQDTQYF</t>
  </si>
  <si>
    <t>CASSLGGSEDTQYF</t>
  </si>
  <si>
    <t>CASSLGGKEDTQYF</t>
  </si>
  <si>
    <t>CASSLGDQDTQYF</t>
  </si>
  <si>
    <t>CASSLEG*NQDTQNF</t>
  </si>
  <si>
    <t>CASSFSENQDTQYF</t>
  </si>
  <si>
    <t>CASSFSDNQDTQ.F</t>
  </si>
  <si>
    <t>CASSFINQDTKYF</t>
  </si>
  <si>
    <t>CASSDQGQDTQYF</t>
  </si>
  <si>
    <t>CASS**RDRDTQYF</t>
  </si>
  <si>
    <t>CASRVSNTLYF</t>
  </si>
  <si>
    <t>CASRQGEDTQYF</t>
  </si>
  <si>
    <t>CASRLREDKQYF</t>
  </si>
  <si>
    <t>CASRLRDRDTQYF</t>
  </si>
  <si>
    <t>CASRLGDTQYF</t>
  </si>
  <si>
    <t>CASRFQGQDSQYF</t>
  </si>
  <si>
    <t>CASRDWWDSQYF</t>
  </si>
  <si>
    <t>CASNGTGEDTQYF</t>
  </si>
  <si>
    <t>CASILSGAQDTQYF</t>
  </si>
  <si>
    <t>CARRLGEDTQYF</t>
  </si>
  <si>
    <t>CANSLPRVNQDTQYF</t>
  </si>
  <si>
    <t>CANSLGTGEDTQYF</t>
  </si>
  <si>
    <t>CAGSLSDNQDTQYF</t>
  </si>
  <si>
    <t>CADRYRGDTQYF</t>
  </si>
  <si>
    <t>ASRLGEDTQYF</t>
  </si>
  <si>
    <t>WGSKGGGGLF</t>
  </si>
  <si>
    <t>WASKGGGP*F</t>
  </si>
  <si>
    <t>WASKGGGA**F</t>
  </si>
  <si>
    <t>CTSSYGELALYF</t>
  </si>
  <si>
    <t>CTSRLEAQETLYF</t>
  </si>
  <si>
    <t>CSQL*DRENAVYF</t>
  </si>
  <si>
    <t>CASSYRQGQNTLYF</t>
  </si>
  <si>
    <t>CASSVTQNTLYF</t>
  </si>
  <si>
    <t>CASSLWTGISQNTLYF</t>
  </si>
  <si>
    <t>CASSLSKGENKLYF</t>
  </si>
  <si>
    <t>CASSLSAQSGSQNTLYF</t>
  </si>
  <si>
    <t>CASSLSAHYGSQNTLYF</t>
  </si>
  <si>
    <t>CASSLKGGRSKHLV*F</t>
  </si>
  <si>
    <t>CASSLGTGGQSKHLV*F</t>
  </si>
  <si>
    <t>CASSGQGTGQNTLYF</t>
  </si>
  <si>
    <t>CASSFRQGQDTLYF</t>
  </si>
  <si>
    <t>CASSFPRGRQNTLYV</t>
  </si>
  <si>
    <t>CASSAGVKTPC**F</t>
  </si>
  <si>
    <t>CASS.RDNSQNTKYF</t>
  </si>
  <si>
    <t>CASS*RGRGKNTLYF</t>
  </si>
  <si>
    <t>CASRPPTKNTLYF</t>
  </si>
  <si>
    <t>CASRLGGKTPC**F</t>
  </si>
  <si>
    <t>CASRGQTPC**F</t>
  </si>
  <si>
    <t>CASRGGGA**F</t>
  </si>
  <si>
    <t>CASNSADRGLQNTLYF</t>
  </si>
  <si>
    <t>CASKTGGTQNTLYF</t>
  </si>
  <si>
    <t>CASKTGGHKTPC**F</t>
  </si>
  <si>
    <t>CARSAGRNDLYF</t>
  </si>
  <si>
    <t>CARRSEGNTLYF</t>
  </si>
  <si>
    <t>CARKGVAQNTLYF</t>
  </si>
  <si>
    <t>CARKGGGGLF</t>
  </si>
  <si>
    <t>CANSYRDNSQNTLYF</t>
  </si>
  <si>
    <t>CANSLKGGQNTLYF</t>
  </si>
  <si>
    <t>CANSFRGGNTLYF</t>
  </si>
  <si>
    <t>WASSFRQGSAETLYF</t>
  </si>
  <si>
    <t>RASSLGGRGGSAETLYF</t>
  </si>
  <si>
    <t>CTSRREETLYF</t>
  </si>
  <si>
    <t>CTPALEVFGRGVQTRC**F</t>
  </si>
  <si>
    <t>CSSSIDGRGSAETLYF</t>
  </si>
  <si>
    <t>CGSSQTGGAIAETLYF</t>
  </si>
  <si>
    <t>CGGCARSAEALYF</t>
  </si>
  <si>
    <t>CGDCPGGDERLYF</t>
  </si>
  <si>
    <t>CASYRDSAETLYF</t>
  </si>
  <si>
    <t>CASSQTGGGNCGNAV*F</t>
  </si>
  <si>
    <t>CASSLRDTSTETLYF</t>
  </si>
  <si>
    <t>CASSLRDTSAKTLYF</t>
  </si>
  <si>
    <t>CASSLELTNAETLYF</t>
  </si>
  <si>
    <t>CASSLAGAQAETLYF</t>
  </si>
  <si>
    <t>CASSFRQGSEETLYF</t>
  </si>
  <si>
    <t>CASSFPGVETLYF</t>
  </si>
  <si>
    <t>CASSFLGSTETLYF</t>
  </si>
  <si>
    <t>CASSFLGGTGTLYF</t>
  </si>
  <si>
    <t>CASSFLGGTETLDF</t>
  </si>
  <si>
    <t>CASRTTNAETLYF</t>
  </si>
  <si>
    <t>CASRTGKKLYF</t>
  </si>
  <si>
    <t>CASNNHRTSKATLYF</t>
  </si>
  <si>
    <t>CASGQTGGAIAETLYF</t>
  </si>
  <si>
    <t>CARSLGGRGGSAETLYF</t>
  </si>
  <si>
    <t>CAGSLDGRGSAETLYF</t>
  </si>
  <si>
    <t>CAGRAASAETLYF</t>
  </si>
  <si>
    <t>CGDWGNTGQLYF</t>
  </si>
  <si>
    <t>CASSWVSNEQLYF</t>
  </si>
  <si>
    <t>CASSWGSSGQLYF</t>
  </si>
  <si>
    <t>CASSVDSVNTGQLYF</t>
  </si>
  <si>
    <t>CASSSWRATGQLYF</t>
  </si>
  <si>
    <t>CASSPWTGGPGQLYF</t>
  </si>
  <si>
    <t>CASSPWDRGRGGQLYF</t>
  </si>
  <si>
    <t>CASSPRTGGAGQLYF</t>
  </si>
  <si>
    <t>CASSPRGNIGQLYF</t>
  </si>
  <si>
    <t>CASSPRDWGRGGQLYF</t>
  </si>
  <si>
    <t>CASSLWGAGTGQLYF</t>
  </si>
  <si>
    <t>CASSLGGAGTEQLYF</t>
  </si>
  <si>
    <t>CASRSQGEGQLYF</t>
  </si>
  <si>
    <t>CASRSQEAGQLYF</t>
  </si>
  <si>
    <t>CASRFDSVNTGQLYF</t>
  </si>
  <si>
    <t>CASEWATNTEQHYF</t>
  </si>
  <si>
    <t>CANSPRGNTGQLYF</t>
  </si>
  <si>
    <t>CACSRVSTAEQYF</t>
  </si>
  <si>
    <t>.ASSPRGNTGQLYF</t>
  </si>
  <si>
    <t>YASSLFRNSYAGQFF</t>
  </si>
  <si>
    <t>WASSVRGYAEQFF</t>
  </si>
  <si>
    <t>RASSLRDNAEQFF</t>
  </si>
  <si>
    <t>CVSTYAEQFF</t>
  </si>
  <si>
    <t>CGD**SGGDLAEQFF</t>
  </si>
  <si>
    <t>CGASRGDIYAEQFF</t>
  </si>
  <si>
    <t>CDSSFAGGGAEKFF</t>
  </si>
  <si>
    <t>CASTYGEQFF</t>
  </si>
  <si>
    <t>CASTYDEQFF</t>
  </si>
  <si>
    <t>CASTYAEQYF</t>
  </si>
  <si>
    <t>CASTYAE.FF</t>
  </si>
  <si>
    <t>CASTDAEQFF</t>
  </si>
  <si>
    <t>CAST.AEQFF</t>
  </si>
  <si>
    <t>CASSYAEQYF</t>
  </si>
  <si>
    <t>CASSWDGGLAEQFF</t>
  </si>
  <si>
    <t>CASSVRGYAEQFF</t>
  </si>
  <si>
    <t>CASSSRD.GTAEHFF</t>
  </si>
  <si>
    <t>CASSSPTGGYAEQFF</t>
  </si>
  <si>
    <t>CASSPWGLGVNAEQFF</t>
  </si>
  <si>
    <t>CASSPRGGRADYFF</t>
  </si>
  <si>
    <t>CASSPLGVGVNAEQFF</t>
  </si>
  <si>
    <t>CASSPLGLGVDAEQFF</t>
  </si>
  <si>
    <t>CASSPGQNYAGQFF</t>
  </si>
  <si>
    <t>CASSPGQNYAERFF</t>
  </si>
  <si>
    <t>CASSLSANYTEQFF</t>
  </si>
  <si>
    <t>CASSLSANYAGQFF</t>
  </si>
  <si>
    <t>CASSLSANYAEQSF</t>
  </si>
  <si>
    <t>CASSLPGLGGKDTQFF</t>
  </si>
  <si>
    <t>CASSLEEGYAEQFF</t>
  </si>
  <si>
    <t>CASSGINYAAQFF</t>
  </si>
  <si>
    <t>CASS.GQGYAEQFF</t>
  </si>
  <si>
    <t>CASRLTPSYAEQFF</t>
  </si>
  <si>
    <t>CASRGTSMLSS**F</t>
  </si>
  <si>
    <t>CASRGQTYAEQTF</t>
  </si>
  <si>
    <t>CASRGDIYAEQCF</t>
  </si>
  <si>
    <t>CASRDNYDEQFF</t>
  </si>
  <si>
    <t>CASNYAEQFF</t>
  </si>
  <si>
    <t>CASNLYGGVLSS**F</t>
  </si>
  <si>
    <t>CASNGGATMLSS**F</t>
  </si>
  <si>
    <t>CASNERDNAEQLF</t>
  </si>
  <si>
    <t>CASMWDNGLAEQYF</t>
  </si>
  <si>
    <t>CARTIDNNYAEQFF</t>
  </si>
  <si>
    <t>CANRGDIYAEQFF</t>
  </si>
  <si>
    <t>CAISGINSAQQFF</t>
  </si>
  <si>
    <t>CAIRLSYYAEQFF</t>
  </si>
  <si>
    <t>CAGSPRGGGGLSS**F</t>
  </si>
  <si>
    <t>CAGSLSTGDYAEQFF</t>
  </si>
  <si>
    <t>CASSPSLGRGNSPLYL</t>
  </si>
  <si>
    <t>CASSPSLGRGNSPFYF</t>
  </si>
  <si>
    <t>CASSPGTGVSPLYL</t>
  </si>
  <si>
    <t>CASSPGTGVSHLYF</t>
  </si>
  <si>
    <t>CASSPGTGVPPLYF</t>
  </si>
  <si>
    <t>CASSPGTGVAPLYF</t>
  </si>
  <si>
    <t>CASSLIRANSPLYC</t>
  </si>
  <si>
    <t>CASSLDWNAPLYF</t>
  </si>
  <si>
    <t>CASSFRGRNSPFYF</t>
  </si>
  <si>
    <t>CASQDRDY**F</t>
  </si>
  <si>
    <t>CASIPGQCINSPLYF</t>
  </si>
  <si>
    <t>CASGTGIGV.ELYF</t>
  </si>
  <si>
    <t>CANIPGQGINSPLYF</t>
  </si>
  <si>
    <t>WARSFPGQDNNQAPLF</t>
  </si>
  <si>
    <t>GASSLCSDNNQAPLF</t>
  </si>
  <si>
    <t>CTSDRSNQAPLF</t>
  </si>
  <si>
    <t>CSGSSNTNQAQLF</t>
  </si>
  <si>
    <t>CDSSSKNNQAPLF</t>
  </si>
  <si>
    <t>CASSYPGQDNNQAPLF</t>
  </si>
  <si>
    <t>CASSYKNNQAPLF</t>
  </si>
  <si>
    <t>CASSVEDGQAPLF</t>
  </si>
  <si>
    <t>CASSTGSNNQTPFF</t>
  </si>
  <si>
    <t>CASSSKNNLVLL*L</t>
  </si>
  <si>
    <t>CASSSKHNQAPLF</t>
  </si>
  <si>
    <t>CASSQDVQQEPL*L</t>
  </si>
  <si>
    <t>CASSLTGHNQAALF</t>
  </si>
  <si>
    <t>CASSLEDGQAPLC</t>
  </si>
  <si>
    <t>CASSLEDDQAPLF</t>
  </si>
  <si>
    <t>CASSL**GPTKLRFL</t>
  </si>
  <si>
    <t>CASSFPGQDTNPDPLF</t>
  </si>
  <si>
    <t>CASSFPGHDNNQTPLF</t>
  </si>
  <si>
    <t>CASSFDREDNQAPLFL</t>
  </si>
  <si>
    <t>CASSFDREDNQAPLF</t>
  </si>
  <si>
    <t>CASNTDNNQAQLF</t>
  </si>
  <si>
    <t>CASGQHLQQAPLF</t>
  </si>
  <si>
    <t>CASGPQGAQNQAPLF</t>
  </si>
  <si>
    <t>CAS.GANQAPLF</t>
  </si>
  <si>
    <t>CARSLEDGQAPLF</t>
  </si>
  <si>
    <t>CANNTDNNQAPLF</t>
  </si>
  <si>
    <t>CAGSQHLQQAPLF</t>
  </si>
  <si>
    <t>YASSLGVSNERLFF</t>
  </si>
  <si>
    <t>SASGRLGFFFLFF</t>
  </si>
  <si>
    <t>RASSVGRGHERLFF</t>
  </si>
  <si>
    <t>RASSLSQFSNERLFF</t>
  </si>
  <si>
    <t>RASSLPPGISNERLFF</t>
  </si>
  <si>
    <t>FASIGQISNERLFF</t>
  </si>
  <si>
    <t>CVSTGQISNERLFF</t>
  </si>
  <si>
    <t>CVSSPGTISNERLFF</t>
  </si>
  <si>
    <t>CTSSKTGPNERLFF</t>
  </si>
  <si>
    <t>CTSGLAVCQVAAKDC**F</t>
  </si>
  <si>
    <t>CTSGEESNERLFF</t>
  </si>
  <si>
    <t>CTSDLKGANERLFF</t>
  </si>
  <si>
    <t>CGNIGGTGGPRQII*F</t>
  </si>
  <si>
    <t>CGGSPRSKERLFF</t>
  </si>
  <si>
    <t>CDSSLSKFSSERVFF</t>
  </si>
  <si>
    <t>CASTGQIADERLFF</t>
  </si>
  <si>
    <t>CASSSRGSNERLFF</t>
  </si>
  <si>
    <t>CASSSQGYNERLFF</t>
  </si>
  <si>
    <t>CASSSQGSSERLFF</t>
  </si>
  <si>
    <t>CASSSPTGKDERLFF</t>
  </si>
  <si>
    <t>CASSSIRDRGNERLIF</t>
  </si>
  <si>
    <t>CASSSGTRGERLFF</t>
  </si>
  <si>
    <t>CASSSGTGCERLFF</t>
  </si>
  <si>
    <t>CASSSGQGSNERLLF</t>
  </si>
  <si>
    <t>CASSSGQGSNERLFV</t>
  </si>
  <si>
    <t>CASSSGQGSNEKLFF</t>
  </si>
  <si>
    <t>CASSSGQGSNEELYF</t>
  </si>
  <si>
    <t>CASSSGQGSKERLFF</t>
  </si>
  <si>
    <t>CASSPRYNERLFF</t>
  </si>
  <si>
    <t>CASSPPGQSNERLIF</t>
  </si>
  <si>
    <t>CASSPGTNSNERLFF</t>
  </si>
  <si>
    <t>CASSLYTVSNERLFF</t>
  </si>
  <si>
    <t>CASSLYAVSNERLFF</t>
  </si>
  <si>
    <t>CASSLSSGSNEKLFF</t>
  </si>
  <si>
    <t>CASSLSQFSNERLIF</t>
  </si>
  <si>
    <t>CASSLQMSNERLFF</t>
  </si>
  <si>
    <t>CASSLQISDERLFF</t>
  </si>
  <si>
    <t>CASSLQIADERLFF</t>
  </si>
  <si>
    <t>CASSLPGPTKDY**F</t>
  </si>
  <si>
    <t>CASSLGRGHERLIS</t>
  </si>
  <si>
    <t>CASSLGDRGPERLFF</t>
  </si>
  <si>
    <t>CASSL.VSNERLFF</t>
  </si>
  <si>
    <t>CASSFSKFPNERLFF</t>
  </si>
  <si>
    <t>CASSFGTGVSDERLFF</t>
  </si>
  <si>
    <t>CASSANRSSNERLFF</t>
  </si>
  <si>
    <t>CASRSSGTGSERLFF</t>
  </si>
  <si>
    <t>CASRQGANERSFF</t>
  </si>
  <si>
    <t>CASRLGRGHERLFF</t>
  </si>
  <si>
    <t>CASRGERDSNERLFF</t>
  </si>
  <si>
    <t>CASRGEGDSERLFF</t>
  </si>
  <si>
    <t>CASGDSSFSNERLFF</t>
  </si>
  <si>
    <t>CANSPGTISNERLFF</t>
  </si>
  <si>
    <t>CAIRQGANERLFF</t>
  </si>
  <si>
    <t>CAGSSGQGSNERLFF</t>
  </si>
  <si>
    <t>.ASSSTGGDERLFF</t>
  </si>
  <si>
    <t>YTVSLGGVRNTHYF</t>
  </si>
  <si>
    <t>WASSSRGLGNTLYF</t>
  </si>
  <si>
    <t>GASSLLGDGNTLYF</t>
  </si>
  <si>
    <t>GASSFRGTTLYF</t>
  </si>
  <si>
    <t>CVSTLQGAGNTLYF</t>
  </si>
  <si>
    <t>CVSSPQVSGNTLYF</t>
  </si>
  <si>
    <t>CVSSLSFHSSGNTLYF</t>
  </si>
  <si>
    <t>CSSSLSVHSSGNTLYF</t>
  </si>
  <si>
    <t>CSGVSWDRRCV.GIPSGRMLFF</t>
  </si>
  <si>
    <t>CASSWKGVGNTLYF</t>
  </si>
  <si>
    <t>CASSSPDRGLGNMLYF</t>
  </si>
  <si>
    <t>CASSRQGSGNTL.F</t>
  </si>
  <si>
    <t>CASSRQGSGNTHYF</t>
  </si>
  <si>
    <t>CASSPQVSGNTLCF</t>
  </si>
  <si>
    <t>CASSLVSNSGNTLYF</t>
  </si>
  <si>
    <t>CASSLSGPAGNTLYS</t>
  </si>
  <si>
    <t>CASSLRGNTLYF</t>
  </si>
  <si>
    <t>CASSLPTVSGNTRYF</t>
  </si>
  <si>
    <t>CASSLPRVSGNTLYF</t>
  </si>
  <si>
    <t>CASSLPAVSGNTLYF</t>
  </si>
  <si>
    <t>CASSLFRPTGTSGNTLYF</t>
  </si>
  <si>
    <t>CASSISAAGNTL.F</t>
  </si>
  <si>
    <t>CASSFCVHCSGDTLYF</t>
  </si>
  <si>
    <t>CASS.YEAGNKLYF</t>
  </si>
  <si>
    <t>CASRTGTGTGYTLYF</t>
  </si>
  <si>
    <t>CASRTGTGTGNALYF</t>
  </si>
  <si>
    <t>CASRTGTGTGKTLYF</t>
  </si>
  <si>
    <t>CASRPTGTGNTFYF</t>
  </si>
  <si>
    <t>CASRPAGTENTLYF</t>
  </si>
  <si>
    <t>CASRLRGSGNTHYF</t>
  </si>
  <si>
    <t>CASRLRGSGNMLYF</t>
  </si>
  <si>
    <t>CASREGARDTLYF</t>
  </si>
  <si>
    <t>CASRDWDDTLYF</t>
  </si>
  <si>
    <t>CASGPRQNSGNTLYF</t>
  </si>
  <si>
    <t>CANSRQGSGNTLYF</t>
  </si>
  <si>
    <t>CANRTGTGTGNTLYF</t>
  </si>
  <si>
    <t>CAGSTRVSGNTLYF</t>
  </si>
  <si>
    <t>CAGGDGTLNSGNTLYF</t>
  </si>
  <si>
    <t>GASSFRDTTSDYNF</t>
  </si>
  <si>
    <t>FASSSTTNSDFSF</t>
  </si>
  <si>
    <t>CASTSGGANSDYPF</t>
  </si>
  <si>
    <t>CASTPGWANSDYTF</t>
  </si>
  <si>
    <t>CASTPGGTNSDYTF</t>
  </si>
  <si>
    <t>CASTPGGQTPTT**F</t>
  </si>
  <si>
    <t>CASSWGGANSDYTF</t>
  </si>
  <si>
    <t>CASSTGQGKSDYNF</t>
  </si>
  <si>
    <t>CASSRTTNSDYTF</t>
  </si>
  <si>
    <t>CASSRTGGSDYTI</t>
  </si>
  <si>
    <t>CASSQGSSDYTF</t>
  </si>
  <si>
    <t>CASSLSRRTANSDYTF</t>
  </si>
  <si>
    <t>CASSLSRGTTNSDYTF</t>
  </si>
  <si>
    <t>CASSLSRETANSDYTF</t>
  </si>
  <si>
    <t>CASSLQADSDYTF</t>
  </si>
  <si>
    <t>CASSLLDSDYTF</t>
  </si>
  <si>
    <t>CASSLEGQANSDYTV</t>
  </si>
  <si>
    <t>CASSLEGQANSDSTF</t>
  </si>
  <si>
    <t>CASSFNRGRDSDYTF</t>
  </si>
  <si>
    <t>CASSFKKTSQTPTK**F</t>
  </si>
  <si>
    <t>CASSFKKRRKLRLH*F</t>
  </si>
  <si>
    <t>CASNFRDTNSDYTF</t>
  </si>
  <si>
    <t>CARPPGGGKLRLH*F</t>
  </si>
  <si>
    <t>CARCCGSGYDYYF</t>
  </si>
  <si>
    <t>WASSVQGDTEVFF</t>
  </si>
  <si>
    <t>CSSSRERGNTEVFF</t>
  </si>
  <si>
    <t>CSSSRDRGNTEVFF</t>
  </si>
  <si>
    <t>CSGVSWARRCV**RDS.YDSEFPF</t>
  </si>
  <si>
    <t>CASTSRGHTGEVYF</t>
  </si>
  <si>
    <t>CASTPNSNDTEVFF</t>
  </si>
  <si>
    <t>CASTPAEVFF</t>
  </si>
  <si>
    <t>CASTDREGTEVFL</t>
  </si>
  <si>
    <t>CASSVQEDEKVFF</t>
  </si>
  <si>
    <t>CASSSTGVNTEVFF</t>
  </si>
  <si>
    <t>CASSSPGTGNREVFF</t>
  </si>
  <si>
    <t>CASSSPGRRNTEVFF</t>
  </si>
  <si>
    <t>CASSSPGIGNTEVFF</t>
  </si>
  <si>
    <t>CASSSARTGKKEVYF</t>
  </si>
  <si>
    <t>CASSQDRGNTEVFF</t>
  </si>
  <si>
    <t>CASSPDRQETEVFF</t>
  </si>
  <si>
    <t>CASSPDRKDTEVFF</t>
  </si>
  <si>
    <t>CASSLVAEVFL</t>
  </si>
  <si>
    <t>CASSLVAEIFF</t>
  </si>
  <si>
    <t>CASSLTGQDTEVFF</t>
  </si>
  <si>
    <t>CASSLSREEVFF</t>
  </si>
  <si>
    <t>CASSLSLQ.NTEVFF</t>
  </si>
  <si>
    <t>CASSLNRTNTEVFF</t>
  </si>
  <si>
    <t>CASSLNRANAEVFF</t>
  </si>
  <si>
    <t>CASSLLRDTEVFF</t>
  </si>
  <si>
    <t>CASSLLLQSNTEVFF</t>
  </si>
  <si>
    <t>CASSLGGENTEVFF</t>
  </si>
  <si>
    <t>CASSLDRANTEVFF</t>
  </si>
  <si>
    <t>CASSLDAEVFF</t>
  </si>
  <si>
    <t>CASSLATEVFF</t>
  </si>
  <si>
    <t>CASSIRDGNTEVFF</t>
  </si>
  <si>
    <t>CASSHGANTEVFF</t>
  </si>
  <si>
    <t>CASSFRNTEVFF</t>
  </si>
  <si>
    <t>CASSFAITEVFF</t>
  </si>
  <si>
    <t>CASSEYTEVFF</t>
  </si>
  <si>
    <t>CASRLGGGNTEVFF</t>
  </si>
  <si>
    <t>CASNPERQAPEVFF</t>
  </si>
  <si>
    <t>CASMRPTEVFF</t>
  </si>
  <si>
    <t>CASGETGGDTEVCF</t>
  </si>
  <si>
    <t>CARSLNRANTEVFF</t>
  </si>
  <si>
    <t>CAGSRDR.NTEVFF</t>
  </si>
  <si>
    <t>ASRSV.RGG.TEVVF</t>
  </si>
  <si>
    <t>.ASSRKGANTEVFV</t>
  </si>
  <si>
    <t>WARTGEI*EQYF</t>
  </si>
  <si>
    <t>GASSLESMNS**F</t>
  </si>
  <si>
    <t>CASSVNRGHEQYF</t>
  </si>
  <si>
    <t>CASSPEEGLYF</t>
  </si>
  <si>
    <t>CASSFEQYF</t>
  </si>
  <si>
    <t>CASSLSTVSKHRAAL*F</t>
  </si>
  <si>
    <t>CASSPGTGGPYAEQFF</t>
  </si>
  <si>
    <t>CASRPGTGGTLC*EQFF</t>
  </si>
  <si>
    <t>CANSPGTGGTLC*EQFF</t>
  </si>
  <si>
    <t>CASSLNSLLYF</t>
  </si>
  <si>
    <t>CASPPGQSNERSFF</t>
  </si>
  <si>
    <t>CACPPGQSYERLFF</t>
  </si>
  <si>
    <t>WASRPERR*ESDYTF</t>
  </si>
  <si>
    <t>CTSRPDRG*DSDYTF</t>
  </si>
  <si>
    <t>CASSLGTDNSNYTF</t>
  </si>
  <si>
    <t>SVSNLDGGKHRSL*F</t>
  </si>
  <si>
    <t>CWESVQT*EVFF</t>
  </si>
  <si>
    <t>CVRSGGPEVFF</t>
  </si>
  <si>
    <t>CTESPASEVFF</t>
  </si>
  <si>
    <t>CASSMDRGKQRSL*F</t>
  </si>
  <si>
    <t>CARSGGREVFF</t>
  </si>
  <si>
    <t>CSSSLPPGQAAHMNS**F</t>
  </si>
  <si>
    <t>CASSLWGV*EQYF</t>
  </si>
  <si>
    <t>CASSLWGEAPMNS**F</t>
  </si>
  <si>
    <t>CASSLSPGQAAPMNS**F</t>
  </si>
  <si>
    <t>CASSLPPRQAAPMNS**F</t>
  </si>
  <si>
    <t>CASSLLPGNEQYF</t>
  </si>
  <si>
    <t>CASGLPPGQAAPMNS**F</t>
  </si>
  <si>
    <t>CASSRQRQTV*F</t>
  </si>
  <si>
    <t>CASSRDFKTPS**F</t>
  </si>
  <si>
    <t>CASSPPRHSV*F</t>
  </si>
  <si>
    <t>CASSPPRHPV*F</t>
  </si>
  <si>
    <t>CASGLQRHPV*F</t>
  </si>
  <si>
    <t>CVSSPPLGLHLV*F</t>
  </si>
  <si>
    <t>CASSPPLGLNLV*F</t>
  </si>
  <si>
    <t>CASSPALGLHLV*F</t>
  </si>
  <si>
    <t>CASSLPLTGRVKTPC*F</t>
  </si>
  <si>
    <t>YASSLYNWGGLQKRC**F</t>
  </si>
  <si>
    <t>RASSLYKWGRLQKRC**F</t>
  </si>
  <si>
    <t>CASSLYNWGWCRNAV*F</t>
  </si>
  <si>
    <t>CASSLYNWGGLQNRC**F</t>
  </si>
  <si>
    <t>CASSLYNWGGLQKHC**F</t>
  </si>
  <si>
    <t>ASVWLNWGGCRNAV*F</t>
  </si>
  <si>
    <t>CASSPYQGATPGSS**F</t>
  </si>
  <si>
    <t>**RQQSVSGGDTGQLYF</t>
  </si>
  <si>
    <t>CASSLPGDLCWAV*F</t>
  </si>
  <si>
    <t>CANSLPGDLC*EQFF</t>
  </si>
  <si>
    <t>*RPAVCQGTYAEQFF</t>
  </si>
  <si>
    <t>WASRGGLQRKII*F</t>
  </si>
  <si>
    <t>CPSSLYKDRQTPTT**F</t>
  </si>
  <si>
    <t>CASSLDKHRQTPTT**F</t>
  </si>
  <si>
    <t>C*RAAGTCSADTLYF</t>
  </si>
  <si>
    <t>CASSQSRSEETVYF</t>
  </si>
  <si>
    <t>YGARTGGNEQYF</t>
  </si>
  <si>
    <t>WGARTGGKE.DF</t>
  </si>
  <si>
    <t>WGAREDSYE.YF</t>
  </si>
  <si>
    <t>WGARAFKRTYEQYF</t>
  </si>
  <si>
    <t>WGAGDWSYEQYF</t>
  </si>
  <si>
    <t>GGARENGLG.YEQYF</t>
  </si>
  <si>
    <t>CSARDFQRNYEQYF</t>
  </si>
  <si>
    <t>CSARAGTASSYEQYF</t>
  </si>
  <si>
    <t>CSARAEGVEQYF</t>
  </si>
  <si>
    <t>CRGW*RRGSYEQYF</t>
  </si>
  <si>
    <t>CGVLTKSYEQSF</t>
  </si>
  <si>
    <t>CGTREGTGGFYEQYF</t>
  </si>
  <si>
    <t>CGTRDLHYEQYF</t>
  </si>
  <si>
    <t>CGGSETGLGSYEQYF</t>
  </si>
  <si>
    <t>CGGRGGGSYEQYF</t>
  </si>
  <si>
    <t>CGGRDRI*EQYF</t>
  </si>
  <si>
    <t>CGGRAGGDIYEQYF</t>
  </si>
  <si>
    <t>CGGKDDSYEQYF</t>
  </si>
  <si>
    <t>CGDTDRYEQYF</t>
  </si>
  <si>
    <t>CGDTDR.EQYF</t>
  </si>
  <si>
    <t>CGDRWGREQYF</t>
  </si>
  <si>
    <t>CGDRTGGYYEQYF</t>
  </si>
  <si>
    <t>CGDREGTGGFYEQYF</t>
  </si>
  <si>
    <t>CGAWDWGGRTV*F</t>
  </si>
  <si>
    <t>CGATNRYEQYF</t>
  </si>
  <si>
    <t>CGATDRYE.YF</t>
  </si>
  <si>
    <t>CGASTSSHEQYF</t>
  </si>
  <si>
    <t>CGASGTSGPDQYF</t>
  </si>
  <si>
    <t>CGARWGRGQYF</t>
  </si>
  <si>
    <t>CGARTWGSYEQYF</t>
  </si>
  <si>
    <t>CGARTGGDIYEQYF</t>
  </si>
  <si>
    <t>CGARTGAMNS**F</t>
  </si>
  <si>
    <t>CGARR.ERKASEQYF</t>
  </si>
  <si>
    <t>CGARPPSSHEQYF</t>
  </si>
  <si>
    <t>CGARLGLSYEQYF</t>
  </si>
  <si>
    <t>CGARKNWGVYEQYF</t>
  </si>
  <si>
    <t>CGARKNWGGMNS**F</t>
  </si>
  <si>
    <t>CGARKDSYEQYF</t>
  </si>
  <si>
    <t>CGARGTGGYEQYF</t>
  </si>
  <si>
    <t>CGARGKRGH.EQYF</t>
  </si>
  <si>
    <t>CGAREWGVEQYF</t>
  </si>
  <si>
    <t>CGARESGGYEQYF</t>
  </si>
  <si>
    <t>CGAREPRDRGHEQYF</t>
  </si>
  <si>
    <t>CGAREGTGGFYDQYF</t>
  </si>
  <si>
    <t>CGAREGKGKDSEQYF</t>
  </si>
  <si>
    <t>CGAREGGDIYEQYF</t>
  </si>
  <si>
    <t>CGAREFQRTYEQYF</t>
  </si>
  <si>
    <t>CGARDWGVKQYF</t>
  </si>
  <si>
    <t>CGARDPRDRGH.QYF</t>
  </si>
  <si>
    <t>CGARDGWGELMNS**F</t>
  </si>
  <si>
    <t>CGARDGSYEQYF</t>
  </si>
  <si>
    <t>CGARDGGVEQYF</t>
  </si>
  <si>
    <t>CGARDFSSDEEYF</t>
  </si>
  <si>
    <t>CGARATDYDQYF</t>
  </si>
  <si>
    <t>CGARAPRAQYF</t>
  </si>
  <si>
    <t>CGARAGAIYMNS**F</t>
  </si>
  <si>
    <t>CGAR.GTEDFYELYF</t>
  </si>
  <si>
    <t>CGANGRYEQYF</t>
  </si>
  <si>
    <t>CGAGRDWGDEQYF</t>
  </si>
  <si>
    <t>CCARRGDYEQYF</t>
  </si>
  <si>
    <t>CCARDTRGEQYF</t>
  </si>
  <si>
    <t>CAWAWGGAQ.F</t>
  </si>
  <si>
    <t>CARD.SDEQYF</t>
  </si>
  <si>
    <t>CANI**SGFTEGAGYEQYF</t>
  </si>
  <si>
    <t>.GARDTRGEQYF</t>
  </si>
  <si>
    <t>YGARRGGGQDTQYF</t>
  </si>
  <si>
    <t>SGATGTKDTQYF</t>
  </si>
  <si>
    <t>SGAGQGAEDTQYF</t>
  </si>
  <si>
    <t>RGARDWQDTQYF</t>
  </si>
  <si>
    <t>GGASRGKDTQYF</t>
  </si>
  <si>
    <t>GGARTGGAQDTQYF</t>
  </si>
  <si>
    <t>GGAREGRGNTQYL</t>
  </si>
  <si>
    <t>GGAGTGGEGTQYF</t>
  </si>
  <si>
    <t>CVATLGGSYAQYF</t>
  </si>
  <si>
    <t>CSVRHQDTQYF</t>
  </si>
  <si>
    <t>CSASVTEGTQYF</t>
  </si>
  <si>
    <t>CRKGGRLRHPV*F</t>
  </si>
  <si>
    <t>CPKGGAPRHPR*L</t>
  </si>
  <si>
    <t>CGVRHQDTKYF</t>
  </si>
  <si>
    <t>CGVRHQDAQYF</t>
  </si>
  <si>
    <t>CGVGTGGEGTQYF</t>
  </si>
  <si>
    <t>CGV.HQDTQYF</t>
  </si>
  <si>
    <t>CGTRGWDTQYF</t>
  </si>
  <si>
    <t>CGGRLGKDTQYF</t>
  </si>
  <si>
    <t>CGDWS*SQDTQYF</t>
  </si>
  <si>
    <t>CGAYPGQKDTQYF</t>
  </si>
  <si>
    <t>CGAWVANQDTQYF</t>
  </si>
  <si>
    <t>CGASLGGHEDTQYF</t>
  </si>
  <si>
    <t>CGASGTRGT.YF</t>
  </si>
  <si>
    <t>CGASGTGGKQYF</t>
  </si>
  <si>
    <t>CGASGTGDTQYF</t>
  </si>
  <si>
    <t>CGARTGRRDTQYF</t>
  </si>
  <si>
    <t>CGARTGGEGTQYF</t>
  </si>
  <si>
    <t>CGARTGCAKDTQHF</t>
  </si>
  <si>
    <t>CGARTGAPKTPS**F</t>
  </si>
  <si>
    <t>CGARRPGDAQYF</t>
  </si>
  <si>
    <t>CGARRGVGQDTQYF</t>
  </si>
  <si>
    <t>CGARRGGRPRHPV*F</t>
  </si>
  <si>
    <t>CGARRGGRDNQYF</t>
  </si>
  <si>
    <t>CGARRGGGPDTTYF</t>
  </si>
  <si>
    <t>CGARRGAEDTQYF</t>
  </si>
  <si>
    <t>CGARLGRKTPS**F</t>
  </si>
  <si>
    <t>CGARGKGDKDTEYF</t>
  </si>
  <si>
    <t>CGAREGRGDTQYF</t>
  </si>
  <si>
    <t>CGAREDRGNTQYF</t>
  </si>
  <si>
    <t>CGARDWQDAQYF</t>
  </si>
  <si>
    <t>CGARDRGARHPV*F</t>
  </si>
  <si>
    <t>CGAISGYKDTQYF</t>
  </si>
  <si>
    <t>CGAGTGGKGPS**F</t>
  </si>
  <si>
    <t>CGAGMGEDTQYF</t>
  </si>
  <si>
    <t>CGAGLGGGLKTPS**F</t>
  </si>
  <si>
    <t>WGARQGNNTLYF</t>
  </si>
  <si>
    <t>WGARAGTGASQNTLYF</t>
  </si>
  <si>
    <t>WGAIGGTGQNTLYF</t>
  </si>
  <si>
    <t>SGDRERGENTLYF</t>
  </si>
  <si>
    <t>CWKC*RVRSQNTLYF</t>
  </si>
  <si>
    <t>CSAREHGSQNTLYF</t>
  </si>
  <si>
    <t>CGVTAWGAPC**F</t>
  </si>
  <si>
    <t>CGVRQGQNTLYF</t>
  </si>
  <si>
    <t>CGVREGHGQNTLYF</t>
  </si>
  <si>
    <t>CGDRKDQSTLYF</t>
  </si>
  <si>
    <t>CGDREGHGQNTLYF</t>
  </si>
  <si>
    <t>CGAYRRSQNTLYF</t>
  </si>
  <si>
    <t>CGATDWGAPC**F</t>
  </si>
  <si>
    <t>CGATDGGGTSYF</t>
  </si>
  <si>
    <t>CGARVDSKTTLYF</t>
  </si>
  <si>
    <t>CGARTGGWGVQNTLYF</t>
  </si>
  <si>
    <t>CGARTGDWCVQNTLYF</t>
  </si>
  <si>
    <t>CGARRNVSQNTLYF</t>
  </si>
  <si>
    <t>CGARLSSKNTLYF</t>
  </si>
  <si>
    <t>CGARLSS.NILYF</t>
  </si>
  <si>
    <t>CGARKGKNTLYF</t>
  </si>
  <si>
    <t>CGARGPSLSQNTLYF</t>
  </si>
  <si>
    <t>CGAREGHGQDTLYF</t>
  </si>
  <si>
    <t>CGARDWGKTPC**F</t>
  </si>
  <si>
    <t>CGARDSKNTLYF</t>
  </si>
  <si>
    <t>CGARDNQNTLYF</t>
  </si>
  <si>
    <t>CGARDIRSQSTLYF</t>
  </si>
  <si>
    <t>CGARDICQNTLYF</t>
  </si>
  <si>
    <t>CGARDGQNTSYF</t>
  </si>
  <si>
    <t>CGARDEARNTSYF</t>
  </si>
  <si>
    <t>CGARAGLGLVKTPC**F</t>
  </si>
  <si>
    <t>CGAMDIRSQNTLYF</t>
  </si>
  <si>
    <t>CGAGGPSPTPLYF</t>
  </si>
  <si>
    <t>CGAGDVGAQNTLYF</t>
  </si>
  <si>
    <t>WGAREDRSAETLYF</t>
  </si>
  <si>
    <t>SGARDWGDSAETLYF</t>
  </si>
  <si>
    <t>GGAGTGGAETLYF</t>
  </si>
  <si>
    <t>CSGRCRNAV*F</t>
  </si>
  <si>
    <t>CLVGSERDS.YDSEFPAETLYF</t>
  </si>
  <si>
    <t>CGVQGGAETLYF</t>
  </si>
  <si>
    <t>CGGRGDWGGSEETLYF</t>
  </si>
  <si>
    <t>CGGRARQTSAETLYF</t>
  </si>
  <si>
    <t>CGEGTGGAETLYF</t>
  </si>
  <si>
    <t>CGDWECGSAV*F</t>
  </si>
  <si>
    <t>CGAWTGVRAETLNF</t>
  </si>
  <si>
    <t>CGARVGCSAETLYF</t>
  </si>
  <si>
    <t>CGARSDSAETLYF</t>
  </si>
  <si>
    <t>CGARQGSGAETLYL</t>
  </si>
  <si>
    <t>CGARQESGAETLYF</t>
  </si>
  <si>
    <t>CGARPGQVAETLYF</t>
  </si>
  <si>
    <t>CGARPGQEALYF</t>
  </si>
  <si>
    <t>CGARGGAETLDF</t>
  </si>
  <si>
    <t>CGAREGRSADTLYF</t>
  </si>
  <si>
    <t>CGAREDWVGSAETLYF</t>
  </si>
  <si>
    <t>CGAREDWGGSAETLNF</t>
  </si>
  <si>
    <t>CGAREDWGAVQKRC**F</t>
  </si>
  <si>
    <t>CGARDWGDGAETLYF</t>
  </si>
  <si>
    <t>CGARARQTSAETL.F</t>
  </si>
  <si>
    <t>CGARAGLEKLYF</t>
  </si>
  <si>
    <t>CGAQQGAETLYF</t>
  </si>
  <si>
    <t>CGAISSAETPYF</t>
  </si>
  <si>
    <t>CGAISSAETLY*W</t>
  </si>
  <si>
    <t>CGAGTVGAETLYF</t>
  </si>
  <si>
    <t>CGAGTGGQKRC**F</t>
  </si>
  <si>
    <t>CGAGTGAAEALYF</t>
  </si>
  <si>
    <t>CGAGQGSAETPYF</t>
  </si>
  <si>
    <t>CGAGPGQVAETLCF</t>
  </si>
  <si>
    <t>CGAEEGSAGKLYF</t>
  </si>
  <si>
    <t>CDARPGQETLYF</t>
  </si>
  <si>
    <t>CARVWSSAEALYF</t>
  </si>
  <si>
    <t>WGHRDRGNTGQLYF</t>
  </si>
  <si>
    <t>GGATPGQANTGQLYF</t>
  </si>
  <si>
    <t>CGTRTGGNTGQLYF</t>
  </si>
  <si>
    <t>CGTREANTEQHYF</t>
  </si>
  <si>
    <t>CGGRQGHTRQLYF</t>
  </si>
  <si>
    <t>CGGRQGHTGQLYL</t>
  </si>
  <si>
    <t>CGGRQGHTGQLNF</t>
  </si>
  <si>
    <t>CGGAREGSGKLYF</t>
  </si>
  <si>
    <t>CGAWTGGTGQLYF</t>
  </si>
  <si>
    <t>CGAVTGPGQFYF</t>
  </si>
  <si>
    <t>CGASDRGNTGQLYF</t>
  </si>
  <si>
    <t>CGARRDRVATGQLYF</t>
  </si>
  <si>
    <t>CGARQANNGQLYF</t>
  </si>
  <si>
    <t>CGARPANTGQLYF</t>
  </si>
  <si>
    <t>CGARGQTNTEQLYF</t>
  </si>
  <si>
    <t>CGAREPGGTGELYF</t>
  </si>
  <si>
    <t>CGARELTNTERLYF</t>
  </si>
  <si>
    <t>CGAKLGGTNTGQLYF</t>
  </si>
  <si>
    <t>CGAGELTNAGKLYF</t>
  </si>
  <si>
    <t>ASL*F</t>
  </si>
  <si>
    <t>RGASFQGYAEQFF</t>
  </si>
  <si>
    <t>GGASGTGGAEQFF</t>
  </si>
  <si>
    <t>GGASGSGGPEQFF</t>
  </si>
  <si>
    <t>GGARGTGHAEQFV</t>
  </si>
  <si>
    <t>CSGRTGDYAE.FF</t>
  </si>
  <si>
    <t>CSARAQGEGYDAQFF</t>
  </si>
  <si>
    <t>CNMGGSGG*NYAEEFF</t>
  </si>
  <si>
    <t>CLCCAV*F</t>
  </si>
  <si>
    <t>CGVSGTGGPEQFF</t>
  </si>
  <si>
    <t>CGVDAWGGRGGGRAEQFF</t>
  </si>
  <si>
    <t>CGTSLGGRAEQFF</t>
  </si>
  <si>
    <t>CGSREGGNYAEQFF</t>
  </si>
  <si>
    <t>CGDRQAGNYAEQFF</t>
  </si>
  <si>
    <t>CGDRGGNYAEQYF</t>
  </si>
  <si>
    <t>CGASLGGRAE.FF</t>
  </si>
  <si>
    <t>CGARVWGVAEQFF</t>
  </si>
  <si>
    <t>CGARVRRVAEQFF</t>
  </si>
  <si>
    <t>CGARTNNYAEQFF</t>
  </si>
  <si>
    <t>CGARTGGYAKQFF</t>
  </si>
  <si>
    <t>CGARTGAYVEQFF</t>
  </si>
  <si>
    <t>CGARSGNAGQFF</t>
  </si>
  <si>
    <t>CGARSGNAELFF</t>
  </si>
  <si>
    <t>CGARSGGNYAEKFF</t>
  </si>
  <si>
    <t>CGARRDNYAGQFF</t>
  </si>
  <si>
    <t>CGARLGDSMLSS**F</t>
  </si>
  <si>
    <t>CGARERGNYAEQFF</t>
  </si>
  <si>
    <t>CGARDTSYAEQYF</t>
  </si>
  <si>
    <t>CGARDSYAEQYF</t>
  </si>
  <si>
    <t>CGARDQSNYDEQFF</t>
  </si>
  <si>
    <t>CGAGTCHNYAEQFF</t>
  </si>
  <si>
    <t>CGAGFQGYAEQFF</t>
  </si>
  <si>
    <t>CAWVRGVAEQFF</t>
  </si>
  <si>
    <t>C*RDSYAK.FF</t>
  </si>
  <si>
    <t>ASESGGNKQYF</t>
  </si>
  <si>
    <t>GGAGQGYNSPP**F</t>
  </si>
  <si>
    <t>CSARETNNSPLYF</t>
  </si>
  <si>
    <t>CGVRETNNSPLYF</t>
  </si>
  <si>
    <t>CGAWTGVYNSPLYF</t>
  </si>
  <si>
    <t>CGAWTDIIRPS**F</t>
  </si>
  <si>
    <t>CGASQSYNSPLYF</t>
  </si>
  <si>
    <t>CGARQGGYNTQLYF</t>
  </si>
  <si>
    <t>CGARQGGYNSHLYF</t>
  </si>
  <si>
    <t>CGARNRGSEDNSPLYF</t>
  </si>
  <si>
    <t>CGARETNKAPLYF</t>
  </si>
  <si>
    <t>CGARDAGGYN.PLYF</t>
  </si>
  <si>
    <t>CGAKTYNSPLCF</t>
  </si>
  <si>
    <t>CGAGGRGL*NSPIYF</t>
  </si>
  <si>
    <t>CGAGGREL*NSPLYF</t>
  </si>
  <si>
    <t>WGARDKQAQLF</t>
  </si>
  <si>
    <t>RGARGTNNNQAPLF</t>
  </si>
  <si>
    <t>GGARDNQAPIF</t>
  </si>
  <si>
    <t>GGARDGAVNKQAPLF</t>
  </si>
  <si>
    <t>CSARDTGANKAPLF</t>
  </si>
  <si>
    <t>CGTLRANNQAPLF</t>
  </si>
  <si>
    <t>CGGRWGGNQGPLF</t>
  </si>
  <si>
    <t>CGERDQGRRNSFD*DYFL</t>
  </si>
  <si>
    <t>CGASSGANQAP**F</t>
  </si>
  <si>
    <t>CGASSGAKQAPHF</t>
  </si>
  <si>
    <t>CGASQDNNQAPLF</t>
  </si>
  <si>
    <t>CGASDTGANQAPLF</t>
  </si>
  <si>
    <t>CGARWRSNQAPLF</t>
  </si>
  <si>
    <t>CGARWGSNLAPLF</t>
  </si>
  <si>
    <t>CGARGTNTNQAPLF</t>
  </si>
  <si>
    <t>CGARGTKQPGSA*F</t>
  </si>
  <si>
    <t>CGARGSNNNQAPLF</t>
  </si>
  <si>
    <t>CGARDTDQAPPF</t>
  </si>
  <si>
    <t>CGARDSNNQAPLF</t>
  </si>
  <si>
    <t>CGARDGAVNNQAP**F</t>
  </si>
  <si>
    <t>CGAQTVPNQAPLF</t>
  </si>
  <si>
    <t>CGAGVAPDFFF*L</t>
  </si>
  <si>
    <t>CGAGGTQDSQAPLF</t>
  </si>
  <si>
    <t>YGARDRGHERLFF</t>
  </si>
  <si>
    <t>YGARAGTGSTKDY**F</t>
  </si>
  <si>
    <t>WGAREQISNERLFF</t>
  </si>
  <si>
    <t>WGARDRVNERLFF</t>
  </si>
  <si>
    <t>WGARAGTGSTKDY**F</t>
  </si>
  <si>
    <t>WGARAGTGSTKDN**F</t>
  </si>
  <si>
    <t>SGAREQISGERLFF</t>
  </si>
  <si>
    <t>SGARDRGHERLFF</t>
  </si>
  <si>
    <t>GGACDDTGDRFFF</t>
  </si>
  <si>
    <t>CSRAE*KERLFF</t>
  </si>
  <si>
    <t>CSARGQTNERLFF</t>
  </si>
  <si>
    <t>CIRDS*NTTPNSHERLFF</t>
  </si>
  <si>
    <t>CGVRDTNERLFF</t>
  </si>
  <si>
    <t>CGTPGQINERLFF</t>
  </si>
  <si>
    <t>CGQGHDSLFF</t>
  </si>
  <si>
    <t>CGGRREDERLFF</t>
  </si>
  <si>
    <t>CGASRRFNERLFF</t>
  </si>
  <si>
    <t>CGARREDERLLF</t>
  </si>
  <si>
    <t>CGARGTANEKLFF</t>
  </si>
  <si>
    <t>CGARDSYNERLFF</t>
  </si>
  <si>
    <t>CGARDSKEM.FF</t>
  </si>
  <si>
    <t>CGARDRVNKRLFF</t>
  </si>
  <si>
    <t>CGARDRINER.FF</t>
  </si>
  <si>
    <t>CGARDRGSPNERLFF</t>
  </si>
  <si>
    <t>CGARDRFNERLFF</t>
  </si>
  <si>
    <t>CGARDPTISNERLFF</t>
  </si>
  <si>
    <t>CGARAGTG**NERLFF</t>
  </si>
  <si>
    <t>CGAGACFFCFFF</t>
  </si>
  <si>
    <t>CG.DRGHERLFF</t>
  </si>
  <si>
    <t>.GARREDERLFF</t>
  </si>
  <si>
    <t>YGAREHLSGNTLYF</t>
  </si>
  <si>
    <t>YGAGPAQCKDTLYF</t>
  </si>
  <si>
    <t>WGDRQGGSGNTLYF</t>
  </si>
  <si>
    <t>SGARHIGNTLYF</t>
  </si>
  <si>
    <t>RGAPQNSGNTLYF</t>
  </si>
  <si>
    <t>GGARCVNSRNTLYV</t>
  </si>
  <si>
    <t>CVSGRGGKYAL*F</t>
  </si>
  <si>
    <t>CGVRPDNSGNTLYF</t>
  </si>
  <si>
    <t>CGVRHNSGNTLYF</t>
  </si>
  <si>
    <t>CGVRDRRKTLYF</t>
  </si>
  <si>
    <t>CGVRDNSGNTLYF</t>
  </si>
  <si>
    <t>CGVGTASGNTLYF</t>
  </si>
  <si>
    <t>CGDSGRDRKYSGNTLYF</t>
  </si>
  <si>
    <t>CGDRETASGNTLYF</t>
  </si>
  <si>
    <t>CGASGRVRKYSGNTLYF</t>
  </si>
  <si>
    <t>CGARRESGNTLYF</t>
  </si>
  <si>
    <t>CGARHISGNTLYF</t>
  </si>
  <si>
    <t>CGARGNSGNTLYF</t>
  </si>
  <si>
    <t>CGARGHLAGNTLYF</t>
  </si>
  <si>
    <t>CGARERRKTLYF</t>
  </si>
  <si>
    <t>CGARENYGNTLYF</t>
  </si>
  <si>
    <t>CGAREKSGNTLYF</t>
  </si>
  <si>
    <t>CGAREGKFWKYAL*F</t>
  </si>
  <si>
    <t>CGAREDSSGKTLYF</t>
  </si>
  <si>
    <t>CGARDVCGNTLYF</t>
  </si>
  <si>
    <t>CGARDRGSGNTLYF</t>
  </si>
  <si>
    <t>CGARDRGQGNTLYF</t>
  </si>
  <si>
    <t>CGARDLSGKTLYF</t>
  </si>
  <si>
    <t>CGARAVSSGNTLYF</t>
  </si>
  <si>
    <t>CGAATASGNTRYF</t>
  </si>
  <si>
    <t>CCARRDYGNTLYF</t>
  </si>
  <si>
    <t>CASGGRDSGNTLYF</t>
  </si>
  <si>
    <t>WGARDTNADYTF</t>
  </si>
  <si>
    <t>RGASGTSNSDYTF</t>
  </si>
  <si>
    <t>GGARDNANSDYTF</t>
  </si>
  <si>
    <t>GGARDDANSDYTF</t>
  </si>
  <si>
    <t>CSARDRANSDYTF</t>
  </si>
  <si>
    <t>CQARAEAA.NF</t>
  </si>
  <si>
    <t>CGSRETASAEYSF</t>
  </si>
  <si>
    <t>CGGRR.ARYD.NV</t>
  </si>
  <si>
    <t>CGDRRKANSDYTF</t>
  </si>
  <si>
    <t>CGASTGQTNADYTF</t>
  </si>
  <si>
    <t>CGASGTSNSDYTL</t>
  </si>
  <si>
    <t>CGASGTSNSDDTF</t>
  </si>
  <si>
    <t>CGASDGVSDYSF</t>
  </si>
  <si>
    <t>CGARSQGNSNYTF</t>
  </si>
  <si>
    <t>CGARQTANSDFSF</t>
  </si>
  <si>
    <t>CGARQGNYD.SF</t>
  </si>
  <si>
    <t>CGARPGHSDYTF</t>
  </si>
  <si>
    <t>CGARNTNSDYTF</t>
  </si>
  <si>
    <t>CGARGPGHDSDYTF</t>
  </si>
  <si>
    <t>CGARETGNSDYTF</t>
  </si>
  <si>
    <t>CGARETANADYTF</t>
  </si>
  <si>
    <t>CGAREQGAGYDYTF</t>
  </si>
  <si>
    <t>CGARDTNTDYTF</t>
  </si>
  <si>
    <t>CGARDQGAGSDYNF</t>
  </si>
  <si>
    <t>CGARDPRHDSDYTF</t>
  </si>
  <si>
    <t>CGARDNANADYTF</t>
  </si>
  <si>
    <t>CGARDMGANSDYTS</t>
  </si>
  <si>
    <t>CGARDKGAGYDYTF</t>
  </si>
  <si>
    <t>CGARAGDRNTEVFFGKGTRLTVVGKISFR**NFQVSLRTKHVLRVHIRVSVF.CANSDYTF</t>
  </si>
  <si>
    <t>CGAMHGNSDYTF</t>
  </si>
  <si>
    <t>CGAKQGGYSDYSF</t>
  </si>
  <si>
    <t>CGAKQGGTPTT**F</t>
  </si>
  <si>
    <t>CGAKDTGRGRNSDYTY</t>
  </si>
  <si>
    <t>CGAGQGRKGSDYTF</t>
  </si>
  <si>
    <t>CGAGPGLSDYTF</t>
  </si>
  <si>
    <t>CGAGGELRLH*F</t>
  </si>
  <si>
    <t>CCASARTNSNYTF</t>
  </si>
  <si>
    <t>CASRRQTNSDYTF</t>
  </si>
  <si>
    <t>.GVRDNANSGLTF</t>
  </si>
  <si>
    <t>.GARTDSDLSF</t>
  </si>
  <si>
    <t>WGARDGDRNTEVFF</t>
  </si>
  <si>
    <t>WGAISGTINTEVFF</t>
  </si>
  <si>
    <t>WGAIQGSANTEVFF</t>
  </si>
  <si>
    <t>SGARTGATEVFF</t>
  </si>
  <si>
    <t>SGARETGNTEVFF</t>
  </si>
  <si>
    <t>SGAREPGGNTGVFF</t>
  </si>
  <si>
    <t>SGARDPGLNAGVFF</t>
  </si>
  <si>
    <t>RGARATEVFF</t>
  </si>
  <si>
    <t>GSARQNANTVVFY</t>
  </si>
  <si>
    <t>GGAREKGNTEVFF</t>
  </si>
  <si>
    <t>GGARDRDKNTEVFF</t>
  </si>
  <si>
    <t>GGARAEGDKEVFF</t>
  </si>
  <si>
    <t>CVARHYTEVFF</t>
  </si>
  <si>
    <t>CGVGQKS**F</t>
  </si>
  <si>
    <t>CGTHKIPTEVFF</t>
  </si>
  <si>
    <t>CGGRGQEKAKVYF</t>
  </si>
  <si>
    <t>CGGRAGGGTEVFF</t>
  </si>
  <si>
    <t>CGASKGAKVFF</t>
  </si>
  <si>
    <t>CGARSEQHANTEVFF</t>
  </si>
  <si>
    <t>CGARSAGTEVFF</t>
  </si>
  <si>
    <t>CGARQQTEVFL</t>
  </si>
  <si>
    <t>CGARQQTEVFE</t>
  </si>
  <si>
    <t>CGARQNANTEVFI</t>
  </si>
  <si>
    <t>CGARGQGANTEVFL</t>
  </si>
  <si>
    <t>CGARGQEANTEVFF</t>
  </si>
  <si>
    <t>CGARGASTEVFF</t>
  </si>
  <si>
    <t>CGARETGANTEVFL</t>
  </si>
  <si>
    <t>CGARESGTGNTEVFF</t>
  </si>
  <si>
    <t>CGAREQGARTEVFL</t>
  </si>
  <si>
    <t>CGARDHYRVRPTEVFF</t>
  </si>
  <si>
    <t>CGARDHYRGCPTEVFF</t>
  </si>
  <si>
    <t>CGARARDRNTEVFF</t>
  </si>
  <si>
    <t>CGARAGDRKTEVFF</t>
  </si>
  <si>
    <t>CGAMRQVETEVFF</t>
  </si>
  <si>
    <t>CGAMQGSANTEVFF</t>
  </si>
  <si>
    <t>CGAGTGGTKVFF</t>
  </si>
  <si>
    <t>CGAGTGGKHRSL*F</t>
  </si>
  <si>
    <t>CGAGTGATEVFL</t>
  </si>
  <si>
    <t>CDAREGTANTEVFF</t>
  </si>
  <si>
    <t>.GAISRTINTEVFF</t>
  </si>
  <si>
    <t>WASSQERGACEQYF</t>
  </si>
  <si>
    <t>WASSQEDWGVYEQNF</t>
  </si>
  <si>
    <t>SASSPRLGAQYAQYF</t>
  </si>
  <si>
    <t>FASSQDPGLEEHEQYF</t>
  </si>
  <si>
    <t>CVSSQEQIYEQYF</t>
  </si>
  <si>
    <t>CVSSLSYEQYF</t>
  </si>
  <si>
    <t>CVSSKDDWGIYEQYF</t>
  </si>
  <si>
    <t>CERSRVLVGRNEQYF</t>
  </si>
  <si>
    <t>CDSSQDGGREQYF</t>
  </si>
  <si>
    <t>CASSQETKYEQYF</t>
  </si>
  <si>
    <t>CASSQERIYEQYF</t>
  </si>
  <si>
    <t>CASSQEKIYEQYF</t>
  </si>
  <si>
    <t>CASSQEHIYEQYF</t>
  </si>
  <si>
    <t>CASSQEGGSSYEQYF</t>
  </si>
  <si>
    <t>CASSQEDWGVYEQYF</t>
  </si>
  <si>
    <t>CASSQDPGLMRHEQYF</t>
  </si>
  <si>
    <t>CASSQDDGGIYEQYF</t>
  </si>
  <si>
    <t>CASSQDD.GLNEQYF</t>
  </si>
  <si>
    <t>CASSPWGG*EQYF</t>
  </si>
  <si>
    <t>CASSPGLGAYYEQYF</t>
  </si>
  <si>
    <t>CASSLSYEKYF</t>
  </si>
  <si>
    <t>CASSGTGVVNS**F</t>
  </si>
  <si>
    <t>CASSGTGGSEQYF</t>
  </si>
  <si>
    <t>CASSEDEGGDDEQYF</t>
  </si>
  <si>
    <t>CASRMMNS**F</t>
  </si>
  <si>
    <t>CASNQTGLEQYF</t>
  </si>
  <si>
    <t>CASNQEQIYEQYF</t>
  </si>
  <si>
    <t>CASNQDTASYEQYF</t>
  </si>
  <si>
    <t>CASHRDR.YEQYF</t>
  </si>
  <si>
    <t>CARSQDTGDEQYF</t>
  </si>
  <si>
    <t>CARSQDPGLGGHEQYF</t>
  </si>
  <si>
    <t>.ARSQDPGMGGNEQYF</t>
  </si>
  <si>
    <t>WASSHFGLVKDTQYF</t>
  </si>
  <si>
    <t>RASSPDNNQDTQYF</t>
  </si>
  <si>
    <t>GASSRDGGQDTEYL</t>
  </si>
  <si>
    <t>GASSQETGLQDTQYF</t>
  </si>
  <si>
    <t>GASSQDGTGGDTQYF</t>
  </si>
  <si>
    <t>FARRPGALKAPR**F</t>
  </si>
  <si>
    <t>CVSSRDWGAQDTQYF</t>
  </si>
  <si>
    <t>CSSRQGTDQATQYF</t>
  </si>
  <si>
    <t>CDSGGGGEETQYF</t>
  </si>
  <si>
    <t>CATSHRGQDTQYF</t>
  </si>
  <si>
    <t>CASSVGPLKTQS**F</t>
  </si>
  <si>
    <t>CASSRDWGAQDTRYF</t>
  </si>
  <si>
    <t>CASSRDWGAKDTQYF</t>
  </si>
  <si>
    <t>CASSQRGGRGDTQYF</t>
  </si>
  <si>
    <t>CASSQLGRQGDTQYF</t>
  </si>
  <si>
    <t>CASSQLGGEGTPS**F</t>
  </si>
  <si>
    <t>CASSQLGGDQDTQYF</t>
  </si>
  <si>
    <t>CASSQLGGDQDTKYF</t>
  </si>
  <si>
    <t>CASSQGGGQGGTQYF</t>
  </si>
  <si>
    <t>CASSQGGG.GDTQYF</t>
  </si>
  <si>
    <t>CASSQEGGGGDAQYF</t>
  </si>
  <si>
    <t>CASSQDWG.DTQYF</t>
  </si>
  <si>
    <t>CASSQDPTGGSDTQYF</t>
  </si>
  <si>
    <t>CASSQDGTGGNTQYF</t>
  </si>
  <si>
    <t>CASSQDGGEDTQYF</t>
  </si>
  <si>
    <t>CASSPRTGGQDTQYF</t>
  </si>
  <si>
    <t>CASSPRTGGQDTQHF</t>
  </si>
  <si>
    <t>CASSMGPLKTPS**F</t>
  </si>
  <si>
    <t>CASSLRHGKDTQYF</t>
  </si>
  <si>
    <t>CASSKGGVFQDTQYF</t>
  </si>
  <si>
    <t>CASSHRGKDTQYF</t>
  </si>
  <si>
    <t>CASSHFGLVTDTQYF</t>
  </si>
  <si>
    <t>CASGRDWGAQATQYF</t>
  </si>
  <si>
    <t>CASGRDATYHANEYF</t>
  </si>
  <si>
    <t>CANSQDPGLGVNQDTQYF</t>
  </si>
  <si>
    <t>CANSLRQGKDTQYF</t>
  </si>
  <si>
    <t>CAGSPDRILDTLYF</t>
  </si>
  <si>
    <t>.ASSQETGRQDTLYF</t>
  </si>
  <si>
    <t>RARRQNWGGQNTLYF</t>
  </si>
  <si>
    <t>CVSSQPGENTLYF</t>
  </si>
  <si>
    <t>CSSSQLGAQNTLYF</t>
  </si>
  <si>
    <t>CASSQTGEGNTLYF</t>
  </si>
  <si>
    <t>CASSQLRAQNTLYF</t>
  </si>
  <si>
    <t>CASSQLGLKTPC**F</t>
  </si>
  <si>
    <t>CASSQELGGANTLCF</t>
  </si>
  <si>
    <t>CASSQEGASQDTLYF</t>
  </si>
  <si>
    <t>CASSQDWTENTLYF</t>
  </si>
  <si>
    <t>CASSQDWGGSKHLV*F</t>
  </si>
  <si>
    <t>CASSQDWGGQNTFYF</t>
  </si>
  <si>
    <t>CASSQDLGDNTLYF</t>
  </si>
  <si>
    <t>CASSPPGSQDTLYF</t>
  </si>
  <si>
    <t>CASSPLRGKNTLYF</t>
  </si>
  <si>
    <t>CASSLLGA.NALYF</t>
  </si>
  <si>
    <t>CASSKDSSQNTLYF</t>
  </si>
  <si>
    <t>CASSAIRGQNTLYF</t>
  </si>
  <si>
    <t>CASS.PGENTLYF</t>
  </si>
  <si>
    <t>CASNQPGRSQNTLYF</t>
  </si>
  <si>
    <t>CASNQELGGANTLYF</t>
  </si>
  <si>
    <t>CASNQDWGGENTLYF</t>
  </si>
  <si>
    <t>CASGGGLGDTLYF</t>
  </si>
  <si>
    <t>CARSPQRYQNTLYF</t>
  </si>
  <si>
    <t>CVSSQELGGLAETLYF</t>
  </si>
  <si>
    <t>CSSSQDRETLYF</t>
  </si>
  <si>
    <t>CRNAV*F</t>
  </si>
  <si>
    <t>CGGAV*F</t>
  </si>
  <si>
    <t>CGDCAGGAEPLYF</t>
  </si>
  <si>
    <t>CASSRDSDAETLYF</t>
  </si>
  <si>
    <t>CASSQEMGGLAETLYF</t>
  </si>
  <si>
    <t>CASSQD.GVLAETLYF</t>
  </si>
  <si>
    <t>CASSPLDWASAETLYF</t>
  </si>
  <si>
    <t>CASSHDGGRAETLYF</t>
  </si>
  <si>
    <t>CARSQELGGLAETLYF</t>
  </si>
  <si>
    <t>CACSQLGVSPTETLYF</t>
  </si>
  <si>
    <t>.ASSQELGGLAETLYF</t>
  </si>
  <si>
    <t>.AGSHLGWASAETLYF</t>
  </si>
  <si>
    <t>CIRDS**IRLRIPQLYF</t>
  </si>
  <si>
    <t>CASSQERGNTGQLYF</t>
  </si>
  <si>
    <t>CASSQDGRNNGQLYF</t>
  </si>
  <si>
    <t>CASSEEGRNTGKLYF</t>
  </si>
  <si>
    <t>CANSQTGPNTGQLYF</t>
  </si>
  <si>
    <t>WASSQGTGGNYAEQFF</t>
  </si>
  <si>
    <t>SASSHGRGEDAKLYF</t>
  </si>
  <si>
    <t>CTRSQGAGGNYDAQFF</t>
  </si>
  <si>
    <t>CASSRREGNYAEQFF</t>
  </si>
  <si>
    <t>CASSQTTNNHAGQFF</t>
  </si>
  <si>
    <t>CASSQGTGSNYAEQFF</t>
  </si>
  <si>
    <t>CASSQGGALAAQFF</t>
  </si>
  <si>
    <t>CASSQESEGVTEQFF</t>
  </si>
  <si>
    <t>CASSQEAEGVAEQFF</t>
  </si>
  <si>
    <t>CASSQDSGNHAEQFF</t>
  </si>
  <si>
    <t>CASSKRFNYAEQFF</t>
  </si>
  <si>
    <t>CASSKDWGAEQFF</t>
  </si>
  <si>
    <t>C*RRHN.DNSEVLF</t>
  </si>
  <si>
    <t>.ASSRGQGNYAEQFF</t>
  </si>
  <si>
    <t>WYNRQYGAGGNSPLYF</t>
  </si>
  <si>
    <t>CASSRDRRSYNSPLYF</t>
  </si>
  <si>
    <t>CASSQDRGL*NSPHYF</t>
  </si>
  <si>
    <t>CASSQDPGRGNSPLYF</t>
  </si>
  <si>
    <t>CASSPTGQGYNSPPYF</t>
  </si>
  <si>
    <t>CASGQDPGQGNSPLYF</t>
  </si>
  <si>
    <t>CANSCALT.NATLYF</t>
  </si>
  <si>
    <t>WGSSPGRGDQAQLF</t>
  </si>
  <si>
    <t>WASSQSNQAPLF</t>
  </si>
  <si>
    <t>CASSSGHNSQAPLF</t>
  </si>
  <si>
    <t>CASSSGHNNQAPPF</t>
  </si>
  <si>
    <t>CASSSGHDNQAPLF</t>
  </si>
  <si>
    <t>CASSQTGEAPLF</t>
  </si>
  <si>
    <t>CASSQERGGTTRLG**F</t>
  </si>
  <si>
    <t>WDSSQGKDRGAERLFF</t>
  </si>
  <si>
    <t>CTSSQDMGMKNERLFF</t>
  </si>
  <si>
    <t>CASTQDNARLFF</t>
  </si>
  <si>
    <t>CASSRDGERLFF</t>
  </si>
  <si>
    <t>CASSQVQGISNERLFF</t>
  </si>
  <si>
    <t>CASSQVLTTNERLFF</t>
  </si>
  <si>
    <t>CASSQVGQISNERLFF</t>
  </si>
  <si>
    <t>CASSQGQGFPTKDY**F</t>
  </si>
  <si>
    <t>CASSQEWSIQRKII*F</t>
  </si>
  <si>
    <t>CASSQDQGSNERLFF</t>
  </si>
  <si>
    <t>CASSQDMGMKNERVFF</t>
  </si>
  <si>
    <t>CASRQEWGMQRKII*F</t>
  </si>
  <si>
    <t>CVSSPTGGSGNTLYF</t>
  </si>
  <si>
    <t>CGDNLLEIRS**F</t>
  </si>
  <si>
    <t>CASSQTGNSRNTLYF</t>
  </si>
  <si>
    <t>CASSQEGRGFWKYAR*F</t>
  </si>
  <si>
    <t>CASSPTGGSENTLYF</t>
  </si>
  <si>
    <t>CASSFRDTSGNTLYF</t>
  </si>
  <si>
    <t>CASSERGQDGNKHYF</t>
  </si>
  <si>
    <t>SAGSQDGQGNSDYTF</t>
  </si>
  <si>
    <t>CASSQGGLGHSDYTF</t>
  </si>
  <si>
    <t>CASSQG.QGHSDYTF</t>
  </si>
  <si>
    <t>CASSQDWEKTPTT**F</t>
  </si>
  <si>
    <t>CASSQDGQRNSDYTF</t>
  </si>
  <si>
    <t>CASSQDGQGNSDYIF</t>
  </si>
  <si>
    <t>CASSQDGQGNADYTF</t>
  </si>
  <si>
    <t>CASSPRGVASDHTF</t>
  </si>
  <si>
    <t>CASSPRGVAADYTF</t>
  </si>
  <si>
    <t>CASSPRGEASDYTF</t>
  </si>
  <si>
    <t>CASGRGTANSDYTF</t>
  </si>
  <si>
    <t>RASGQGKTEVFF</t>
  </si>
  <si>
    <t>CIKRYHCEDSNTEVFF</t>
  </si>
  <si>
    <t>CASSRQSRGNTEVFF</t>
  </si>
  <si>
    <t>CASSQDSQGRRTEVFF</t>
  </si>
  <si>
    <t>CASSLIQGQDTEGFF</t>
  </si>
  <si>
    <t>CASSIIQG.DTEVVL</t>
  </si>
  <si>
    <t>CASSHHKKHRSR*F</t>
  </si>
  <si>
    <t>CASNQDGQGGTEVFF</t>
  </si>
  <si>
    <t>CASGQVKTEVFF</t>
  </si>
  <si>
    <t>CASGQGRQKS**F</t>
  </si>
  <si>
    <t>.ASGQGKTEVFF</t>
  </si>
  <si>
    <t>WDSNAGTFYERYF</t>
  </si>
  <si>
    <t>WAGRAGV*EHYF</t>
  </si>
  <si>
    <t>SASSITGGTTYEQYF</t>
  </si>
  <si>
    <t>RASSSSYEQYF</t>
  </si>
  <si>
    <t>GASSPETGGSYEQYS</t>
  </si>
  <si>
    <t>GASSILDWGGGEQYF</t>
  </si>
  <si>
    <t>GASSIKEYEQYF</t>
  </si>
  <si>
    <t>GASRYPSGSSDEQYF</t>
  </si>
  <si>
    <t>CTSSYPSGSSYEQYF</t>
  </si>
  <si>
    <t>CSSGMGGGEQYF</t>
  </si>
  <si>
    <t>CSPCPGGS.AQYF</t>
  </si>
  <si>
    <t>CQDQPGALL*EQYF</t>
  </si>
  <si>
    <t>CIRDS.YDSEFPSYEQYF</t>
  </si>
  <si>
    <t>CGSSSTGGT.ELYF</t>
  </si>
  <si>
    <t>CGSSLGGREEQYF</t>
  </si>
  <si>
    <t>CGFPRWQL*RRGREEQYF</t>
  </si>
  <si>
    <t>CGDL*EQYF</t>
  </si>
  <si>
    <t>CDRSITWGYERYF</t>
  </si>
  <si>
    <t>CASTNRGLA.EQYF</t>
  </si>
  <si>
    <t>CASTLGGHTEQYF</t>
  </si>
  <si>
    <t>CASSYPSGSSYEKYF</t>
  </si>
  <si>
    <t>CASSVRGQGSYEQYF</t>
  </si>
  <si>
    <t>CASSVPGQGSYEQDF</t>
  </si>
  <si>
    <t>CASSSLWDSADNLYF</t>
  </si>
  <si>
    <t>CASSRRDRGYEQYF</t>
  </si>
  <si>
    <t>CASSRAGGAYEQYF</t>
  </si>
  <si>
    <t>CASSQTLGVEQYF</t>
  </si>
  <si>
    <t>CASSPQDWGSSYEQYC</t>
  </si>
  <si>
    <t>CASSPGTGGSYEQYF</t>
  </si>
  <si>
    <t>CASSPETRGAYEQYF</t>
  </si>
  <si>
    <t>CASSPETGGPMNS**F</t>
  </si>
  <si>
    <t>CASSPEKGGSDKQYF</t>
  </si>
  <si>
    <t>CASSMRRDEQYF</t>
  </si>
  <si>
    <t>CASSMRKYEQYF</t>
  </si>
  <si>
    <t>CASSMRDRG.EQYF</t>
  </si>
  <si>
    <t>CASSMEGDEQYF</t>
  </si>
  <si>
    <t>CASSLQNEQYF</t>
  </si>
  <si>
    <t>CASSIWGPYEQNF</t>
  </si>
  <si>
    <t>CASSIWGPDEQYF</t>
  </si>
  <si>
    <t>CASSIWDWGYEQYF</t>
  </si>
  <si>
    <t>CASSIWDWGGYEQYF</t>
  </si>
  <si>
    <t>CASSIRDWGAMNS**F</t>
  </si>
  <si>
    <t>CASSIPWG.ERYF</t>
  </si>
  <si>
    <t>CASSILRYYEQYF</t>
  </si>
  <si>
    <t>CASSILGTGG.EQYF</t>
  </si>
  <si>
    <t>CASSIGGYEQYF</t>
  </si>
  <si>
    <t>CASSIGGCEEQYF</t>
  </si>
  <si>
    <t>CASSIGEREEQYF</t>
  </si>
  <si>
    <t>CASSAPGTGGMNS**F</t>
  </si>
  <si>
    <t>CASRSRDWGAQWEQYF</t>
  </si>
  <si>
    <t>CASRRDRGYEQYF</t>
  </si>
  <si>
    <t>CASRIPWGYEQYF</t>
  </si>
  <si>
    <t>CASRIGGGYEQYF</t>
  </si>
  <si>
    <t>CASRDRSYYEQYF</t>
  </si>
  <si>
    <t>CASPLGGRAAQYF</t>
  </si>
  <si>
    <t>CASNIKGYEQYF</t>
  </si>
  <si>
    <t>CASIPDTGGSSEQYF</t>
  </si>
  <si>
    <t>CASGMEGYEQYF</t>
  </si>
  <si>
    <t>CASGIDIYEQYF</t>
  </si>
  <si>
    <t>CARSSLGTGGYEQYF</t>
  </si>
  <si>
    <t>CANSRTLGVEQYF</t>
  </si>
  <si>
    <t>CANSPQDWGSSYEQYF</t>
  </si>
  <si>
    <t>CANSMGGGEQYF</t>
  </si>
  <si>
    <t>CANSITGPYEQYF</t>
  </si>
  <si>
    <t>CANSIPWGYEQYF</t>
  </si>
  <si>
    <t>CANRRDWGYEQYF</t>
  </si>
  <si>
    <t>CAIGLRCPYEQYF</t>
  </si>
  <si>
    <t>CAGSIRDSSYEQYF</t>
  </si>
  <si>
    <t>WASSVGGFNQDAQYF</t>
  </si>
  <si>
    <t>CVSSTGTGQDTQYF</t>
  </si>
  <si>
    <t>CVSSSWTGGQDTQYF</t>
  </si>
  <si>
    <t>CVSSRDKNQDTQYF</t>
  </si>
  <si>
    <t>CTSMGTGLNQDTQYF</t>
  </si>
  <si>
    <t>CPHATGGA*DPQYF</t>
  </si>
  <si>
    <t>CNISGTGLSRDTQYF</t>
  </si>
  <si>
    <t>CISDS.DDSEFPRQDTQYF</t>
  </si>
  <si>
    <t>CASTAWGQDTQYF</t>
  </si>
  <si>
    <t>CASSVGGFNQNTQYF</t>
  </si>
  <si>
    <t>CASSVGDFNQDTQYF</t>
  </si>
  <si>
    <t>CASSTTYKDTQYF</t>
  </si>
  <si>
    <t>CASSTTCQDTQYF</t>
  </si>
  <si>
    <t>CASSTPTFDQDTQYF</t>
  </si>
  <si>
    <t>CASSTPNFNQDTQYC</t>
  </si>
  <si>
    <t>CASSTGTGQDTRYF</t>
  </si>
  <si>
    <t>CASSTGTGHDTQYF</t>
  </si>
  <si>
    <t>CASSSGNQDTQYF</t>
  </si>
  <si>
    <t>CASSSGKTPS**F</t>
  </si>
  <si>
    <t>CASSRDRNQDTQYF</t>
  </si>
  <si>
    <t>CASSITGQDTLYF</t>
  </si>
  <si>
    <t>CASSIGQNLVLHLQCRNWGEHPV*F</t>
  </si>
  <si>
    <t>CANSVGGFNQDTQYF</t>
  </si>
  <si>
    <t>CANSTGTGQDTQYF</t>
  </si>
  <si>
    <t>CANSKGLGGTQYF</t>
  </si>
  <si>
    <t>RASSIGGQNTLYF</t>
  </si>
  <si>
    <t>RASSIAGAQNTLYF</t>
  </si>
  <si>
    <t>RAGSIRGGNTLYF</t>
  </si>
  <si>
    <t>CVSSIFGGAGSQNTLYF</t>
  </si>
  <si>
    <t>CFSRSQKYIRGEGDHLV*F</t>
  </si>
  <si>
    <t>CATSIRENTLYF</t>
  </si>
  <si>
    <t>CASTRGASKNTLYF</t>
  </si>
  <si>
    <t>CASTPPCILVKTPC**F</t>
  </si>
  <si>
    <t>CASTPPCILIKTPC**F</t>
  </si>
  <si>
    <t>CASSTRGGNTLYF</t>
  </si>
  <si>
    <t>CASSTGSSQNALYF</t>
  </si>
  <si>
    <t>CASSRREDTLYF</t>
  </si>
  <si>
    <t>CASSRDCGTSQNTLYF</t>
  </si>
  <si>
    <t>CASSQSKNTLYF</t>
  </si>
  <si>
    <t>CASSQRLGPSHTTLYF</t>
  </si>
  <si>
    <t>CASSPRDINTLYF</t>
  </si>
  <si>
    <t>CASSPLGYRTLYF</t>
  </si>
  <si>
    <t>CASSPGTGHTLYF</t>
  </si>
  <si>
    <t>CASSPGAGTSQNTLYF</t>
  </si>
  <si>
    <t>CASSPGAGNTLYF</t>
  </si>
  <si>
    <t>CASSMNGQNTLYF</t>
  </si>
  <si>
    <t>CASSITRGGTLYF</t>
  </si>
  <si>
    <t>CASSIRGVTPC**F</t>
  </si>
  <si>
    <t>CASSIPRGDHNTLYF</t>
  </si>
  <si>
    <t>CASSINRGTPC**F</t>
  </si>
  <si>
    <t>CASSINRGNALYF</t>
  </si>
  <si>
    <t>CASSIKGSQNALYF</t>
  </si>
  <si>
    <t>CASSIGWGGREKHLV*F</t>
  </si>
  <si>
    <t>CASSIGWGGARNT.YF</t>
  </si>
  <si>
    <t>CASSIGQGVSQYALYF</t>
  </si>
  <si>
    <t>CASSIARGGALYF</t>
  </si>
  <si>
    <t>CASSHKHRV*F</t>
  </si>
  <si>
    <t>CASRTGTLCF</t>
  </si>
  <si>
    <t>CASRTGNLYF</t>
  </si>
  <si>
    <t>CASRSGS.YF</t>
  </si>
  <si>
    <t>CASCINGQNA.YF</t>
  </si>
  <si>
    <t>CARSPSQNTLYF</t>
  </si>
  <si>
    <t>CANSTDSTLYF</t>
  </si>
  <si>
    <t>CAGSIRGGNTLYF</t>
  </si>
  <si>
    <t>ASNINGQDTLYF</t>
  </si>
  <si>
    <t>YASSTSAV*F</t>
  </si>
  <si>
    <t>WASSASGGAGAETLYF</t>
  </si>
  <si>
    <t>GASSTPGLGDRAETLYF</t>
  </si>
  <si>
    <t>GASSMRGE.EELYF</t>
  </si>
  <si>
    <t>GASSMRGARETLYF</t>
  </si>
  <si>
    <t>GASSIRGGRAETLYF</t>
  </si>
  <si>
    <t>CVSRDWGGAALYF</t>
  </si>
  <si>
    <t>CTSSTSAV*F</t>
  </si>
  <si>
    <t>CGSSARQTSAETLYF</t>
  </si>
  <si>
    <t>CATFEETLYF</t>
  </si>
  <si>
    <t>CATFAETLY*W</t>
  </si>
  <si>
    <t>CATCAETLYF</t>
  </si>
  <si>
    <t>CASTRERGASAETLYF</t>
  </si>
  <si>
    <t>CASTPLGTSSAEALYF</t>
  </si>
  <si>
    <t>CASTMVVRGAEAL.F</t>
  </si>
  <si>
    <t>CASSTRLLVQKRC**F</t>
  </si>
  <si>
    <t>CASSSSGRAGAETLYF</t>
  </si>
  <si>
    <t>CASSSSGGVGAETLYF</t>
  </si>
  <si>
    <t>CASSSSGGGEVQKRC**F</t>
  </si>
  <si>
    <t>CASSSSGGAGADTLYF</t>
  </si>
  <si>
    <t>CASSSGGLHAETLYF</t>
  </si>
  <si>
    <t>CASSRPGLGDSAETLYF</t>
  </si>
  <si>
    <t>CASSRDMGETKDTLYF</t>
  </si>
  <si>
    <t>CASSPVLCSSETLYF</t>
  </si>
  <si>
    <t>CASSMRGERETLYF</t>
  </si>
  <si>
    <t>CASSIRPLVQERC**F</t>
  </si>
  <si>
    <t>CASSIPGLGNSAETLYF</t>
  </si>
  <si>
    <t>CASSIPGLGDSAETQYF</t>
  </si>
  <si>
    <t>CASSIPGGAETLYF</t>
  </si>
  <si>
    <t>CASSIPDSAEALYF</t>
  </si>
  <si>
    <t>CASSIKDGGAETLYF</t>
  </si>
  <si>
    <t>CASSGTGKSTETLYF</t>
  </si>
  <si>
    <t>CASSDWGGAALYF</t>
  </si>
  <si>
    <t>CASSDISA.ALYF</t>
  </si>
  <si>
    <t>CASSASAV*F</t>
  </si>
  <si>
    <t>CASSARQTSAEALYF</t>
  </si>
  <si>
    <t>CASSARQNSAETLYF</t>
  </si>
  <si>
    <t>CASRDWGGRCAV*F</t>
  </si>
  <si>
    <t>CASRDWGALRC**F</t>
  </si>
  <si>
    <t>CANSPTGGALAETLYF</t>
  </si>
  <si>
    <t>CANSIGWGVTETLYF</t>
  </si>
  <si>
    <t>CANSGDSAETLYF</t>
  </si>
  <si>
    <t>CAGSIPGLGDSAETLYF</t>
  </si>
  <si>
    <t>CAGSIGAETLYF</t>
  </si>
  <si>
    <t>CAGGIGWGLQKRC**F</t>
  </si>
  <si>
    <t>CACSIPRLGDSSYTLYF</t>
  </si>
  <si>
    <t>WASTLDPTGQLYF</t>
  </si>
  <si>
    <t>WASSTQANTGQLYF</t>
  </si>
  <si>
    <t>CASTLEPTGQLYF</t>
  </si>
  <si>
    <t>CASSTEGTGQLYF</t>
  </si>
  <si>
    <t>CASSRGARNTGQLYF</t>
  </si>
  <si>
    <t>CASSPGQGNTRQLYF</t>
  </si>
  <si>
    <t>CASSPGQGNNGQLYF</t>
  </si>
  <si>
    <t>CASSMRGITTGSS**F</t>
  </si>
  <si>
    <t>CASSIWDWGGPTGQLYF</t>
  </si>
  <si>
    <t>CASSITYRVVNTGQLYF</t>
  </si>
  <si>
    <t>CASSIRDWGAPPGSS**F</t>
  </si>
  <si>
    <t>CASSIGRVNTGQLYF</t>
  </si>
  <si>
    <t>CASSEGGGTGKLYF</t>
  </si>
  <si>
    <t>CASRMRGITPGSS**F</t>
  </si>
  <si>
    <t>CASRGWGGATEQLYF</t>
  </si>
  <si>
    <t>CASREGGGTGQLSF</t>
  </si>
  <si>
    <t>CARSMPGTGDTGQLYF</t>
  </si>
  <si>
    <t>CAISIGQNTGQLYF</t>
  </si>
  <si>
    <t>WASSNGTG*NYAEQFF</t>
  </si>
  <si>
    <t>SASRRLGNYAEQFF</t>
  </si>
  <si>
    <t>GASRRLGNYAEQFF</t>
  </si>
  <si>
    <t>CTSSRDNYAEQFF</t>
  </si>
  <si>
    <t>CGSSTRDYAEQFF</t>
  </si>
  <si>
    <t>CDSSPSGQLYAEQFF</t>
  </si>
  <si>
    <t>CDSSIGENYAAQFF</t>
  </si>
  <si>
    <t>CASTRDRADQFS</t>
  </si>
  <si>
    <t>CASSTIIYAEQFF</t>
  </si>
  <si>
    <t>CASSTERNNYAEQYF</t>
  </si>
  <si>
    <t>CASSSEGGGYAE.FF</t>
  </si>
  <si>
    <t>CASSRYNYAEQFF</t>
  </si>
  <si>
    <t>CASSRTDYDEQFF</t>
  </si>
  <si>
    <t>CASSREGDLYAEQYF</t>
  </si>
  <si>
    <t>CASSMNWGQHYAEQFY</t>
  </si>
  <si>
    <t>CASSMNWGPYYAEQFF</t>
  </si>
  <si>
    <t>CASSMNWGPHYARQFF</t>
  </si>
  <si>
    <t>CASSMNWGPHDAEQFF</t>
  </si>
  <si>
    <t>CASSMNGGPHYAEQFF</t>
  </si>
  <si>
    <t>CASSLTGGFDKQFF</t>
  </si>
  <si>
    <t>CASSIVGSN.AEQFF</t>
  </si>
  <si>
    <t>CASSIMDYAEQFF</t>
  </si>
  <si>
    <t>CASSIKRNNYAEQFF</t>
  </si>
  <si>
    <t>CASSIGWGGELC*EQFF</t>
  </si>
  <si>
    <t>CASNRQGLGNYAEQFF</t>
  </si>
  <si>
    <t>CVSRAYRGEIHSPLYF</t>
  </si>
  <si>
    <t>CASSVRDRVSPLYF</t>
  </si>
  <si>
    <t>CASSVPIIRPP**F</t>
  </si>
  <si>
    <t>CASSRTPGQGNSPLYF</t>
  </si>
  <si>
    <t>CASSRTGNSPYSF</t>
  </si>
  <si>
    <t>CASSRRDRVAPLYF</t>
  </si>
  <si>
    <t>CASSRGTGVNSPLYF</t>
  </si>
  <si>
    <t>CASSMVLSYNSPRYF</t>
  </si>
  <si>
    <t>CASSMVLSYNSPHYF</t>
  </si>
  <si>
    <t>CASSMVLSYKSPLYL</t>
  </si>
  <si>
    <t>CASSMIGGNSPS**F</t>
  </si>
  <si>
    <t>CASSMIGGNSLLYF</t>
  </si>
  <si>
    <t>CASSIRGAGHSPLYF</t>
  </si>
  <si>
    <t>CASSINSYNAPLYF</t>
  </si>
  <si>
    <t>CASRMGGHLYF</t>
  </si>
  <si>
    <t>CASRDRNNSPLYF</t>
  </si>
  <si>
    <t>CASRAYRGGIQSPLYF</t>
  </si>
  <si>
    <t>CASRAYRGEIHSTLYF</t>
  </si>
  <si>
    <t>CASGISDRGSTLYF</t>
  </si>
  <si>
    <t>CARSVATMRPS**F</t>
  </si>
  <si>
    <t>CARSIRCSVSALYF</t>
  </si>
  <si>
    <t>CANSQDRGSYNSPLYF</t>
  </si>
  <si>
    <t>CANSMIGGNSPLYF</t>
  </si>
  <si>
    <t>CANRRGTYNSPLYF</t>
  </si>
  <si>
    <t>ASTTANSPALYF</t>
  </si>
  <si>
    <t>.ASSINSYNSPLYF</t>
  </si>
  <si>
    <t>WASSGDNQAPLF</t>
  </si>
  <si>
    <t>RASSPKNNNQAPLF</t>
  </si>
  <si>
    <t>CSSSPSGTGGQAPLF</t>
  </si>
  <si>
    <t>CASSPLGDRGPGSA*F</t>
  </si>
  <si>
    <t>CASSPAGTGGQAPLF</t>
  </si>
  <si>
    <t>CASNRGNNQAPLF</t>
  </si>
  <si>
    <t>CASGSYNNQAP**F</t>
  </si>
  <si>
    <t>CASGLYNNQAPLF</t>
  </si>
  <si>
    <t>CASG.YNNQAPLF</t>
  </si>
  <si>
    <t>**SQQCGLLFFLFFL</t>
  </si>
  <si>
    <t>YASSIGGGRANERLFF</t>
  </si>
  <si>
    <t>YASSIAQGASNERLFF</t>
  </si>
  <si>
    <t>WASSIGGGRANERLFF</t>
  </si>
  <si>
    <t>WASRTGFSNERLFF</t>
  </si>
  <si>
    <t>SASSRQTSHDRLFF</t>
  </si>
  <si>
    <t>RASGMGLYNEGLFF</t>
  </si>
  <si>
    <t>GASRGGVSNERLFF</t>
  </si>
  <si>
    <t>GARSTRGISNEDY**F</t>
  </si>
  <si>
    <t>CVSRRQGSNERLFF</t>
  </si>
  <si>
    <t>CTSSTAGDERLFF</t>
  </si>
  <si>
    <t>CTSSIAQGASNERLFF</t>
  </si>
  <si>
    <t>CSLQLRQLQNRQQLEII*F</t>
  </si>
  <si>
    <t>CIREQLIRLRIPDERLFF</t>
  </si>
  <si>
    <t>CGSSRTISNERLFF</t>
  </si>
  <si>
    <t>CGSSGQGSNERLFF</t>
  </si>
  <si>
    <t>CESRGAACFFFLFF</t>
  </si>
  <si>
    <t>CDSSEGISNERLFF</t>
  </si>
  <si>
    <t>CASSVSNERLFF</t>
  </si>
  <si>
    <t>CASSSGTNNERLFF</t>
  </si>
  <si>
    <t>CASSPRTTSNERLFF</t>
  </si>
  <si>
    <t>CASSPRGANERLFF</t>
  </si>
  <si>
    <t>CASSPQVSKERLYF</t>
  </si>
  <si>
    <t>CASSPPGPGAERLFF</t>
  </si>
  <si>
    <t>CASSNRGSNER.FF</t>
  </si>
  <si>
    <t>CASSITNSNERLF*F</t>
  </si>
  <si>
    <t>CASSIDTTERLFF</t>
  </si>
  <si>
    <t>CASSIAQGPPTKDY**F</t>
  </si>
  <si>
    <t>CASSIAQGASYERLFS</t>
  </si>
  <si>
    <t>CASSIAQGASNERL**F</t>
  </si>
  <si>
    <t>CASSGQRSNERLFF</t>
  </si>
  <si>
    <t>CASSDRGSDERLFF</t>
  </si>
  <si>
    <t>CASRRQGSNERLFV</t>
  </si>
  <si>
    <t>CASRRQGSNEREFF</t>
  </si>
  <si>
    <t>CASRRQGSNER.FF</t>
  </si>
  <si>
    <t>CASRRQGSNEGLFF</t>
  </si>
  <si>
    <t>CASRQGGNERLFF</t>
  </si>
  <si>
    <t>CASRIGKINERLFF</t>
  </si>
  <si>
    <t>CASRHGAKERLFF</t>
  </si>
  <si>
    <t>CASRFSNERLFF</t>
  </si>
  <si>
    <t>CASRDRERERLFF</t>
  </si>
  <si>
    <t>CASRCSNERLFF</t>
  </si>
  <si>
    <t>CASNIGGGRANERLFF</t>
  </si>
  <si>
    <t>CASGTGGDESLFF</t>
  </si>
  <si>
    <t>CASGQGANERLFF</t>
  </si>
  <si>
    <t>CASEGVPNV.LFF</t>
  </si>
  <si>
    <t>CARSTAGDERLFF</t>
  </si>
  <si>
    <t>CANTRDSINERLFF</t>
  </si>
  <si>
    <t>CANSFSNERLFF</t>
  </si>
  <si>
    <t>.ASSIGTINERLFF</t>
  </si>
  <si>
    <t>RASRDISGNTLYF</t>
  </si>
  <si>
    <t>FSSSIPT.NTLYF</t>
  </si>
  <si>
    <t>CTSSIRGNTLYF</t>
  </si>
  <si>
    <t>CGSSKRDSSGNTLYF</t>
  </si>
  <si>
    <t>CASSRTGNTLYL</t>
  </si>
  <si>
    <t>CASSRQNSGNTLY*W</t>
  </si>
  <si>
    <t>CASSMRGYTLYF</t>
  </si>
  <si>
    <t>CASSIPTRNTLYF</t>
  </si>
  <si>
    <t>CASSIPGNTHYF</t>
  </si>
  <si>
    <t>CASSIKGNTLYF</t>
  </si>
  <si>
    <t>CASRDISGKTPHF</t>
  </si>
  <si>
    <t>CANSIPTGNTLYF</t>
  </si>
  <si>
    <t>CANRDISGNTLYF</t>
  </si>
  <si>
    <t>YARSIDGTGGHRSLRW.RNQTHSCR.AIFQVNFQVSLRTKHVLRVHIRVSVF.CANSDYTF</t>
  </si>
  <si>
    <t>CGSSIDGTGGHRSLLW.RNQTHSCR.DIFQVNFQVSLRTKHVLRVHIRVSVF.CANSDYTF</t>
  </si>
  <si>
    <t>CESSGPGQTNSNYTF</t>
  </si>
  <si>
    <t>CASTPLTQNADYTF</t>
  </si>
  <si>
    <t>CASSWGHTKYDYTF</t>
  </si>
  <si>
    <t>CASSWGHPYSDYTF</t>
  </si>
  <si>
    <t>CASSIRGANTEVFFGKGTRLTVVGKISFR**NFQVSLRTKHVLRVHIRVSVF.CANSDYTF</t>
  </si>
  <si>
    <t>CASSIKHANTEVFFGKGTRLTVVGKISFR**NFQVSLRTKHVLRVHIRVSVF.CANSDYTF</t>
  </si>
  <si>
    <t>CASSIDGTGGQRSLLW.RNQTHSCR.DIFQVNFQVSLRTKHVLRVHIRVSVF.CANSDYTF</t>
  </si>
  <si>
    <t>CASSIDGTGGHRSLLW.RNQTHSCR.DIFQVNLQVSLRTKHVLRVHIRVSVF.CANSDYTF</t>
  </si>
  <si>
    <t>CASSIDGTGGHRSLLW.RNETHSCR.DIFQVNFQVSLRTKHVLRVHIRVSVF.CANADYTF</t>
  </si>
  <si>
    <t>CASSIDGTGEHRSLLW.RNQTHSCR.DIFQVNFQVSLRTKHVLRVHIRVSVF.CANSDYTF</t>
  </si>
  <si>
    <t>CASKDRGSSNYTF</t>
  </si>
  <si>
    <t>CARSTPGNSDYTF</t>
  </si>
  <si>
    <t>ASKKDMGVFLCDRSTEGVLRTD*F</t>
  </si>
  <si>
    <t>WASSPRQTNTEVFF</t>
  </si>
  <si>
    <t>WASSMGGRNTEVFF</t>
  </si>
  <si>
    <t>GASSRDANTEVYF</t>
  </si>
  <si>
    <t>CVSSSDRLEVFF</t>
  </si>
  <si>
    <t>CDPENPPPVFFFF*F</t>
  </si>
  <si>
    <t>CATNTTRGLFFFFF</t>
  </si>
  <si>
    <t>CASSVTTGDIGTEVFF</t>
  </si>
  <si>
    <t>CASSTGQTNTEVFF</t>
  </si>
  <si>
    <t>CASSIPRRTYEVFF</t>
  </si>
  <si>
    <t>CASSIDGTGGHRSL*F</t>
  </si>
  <si>
    <t>CASRTQGGQKEVFF</t>
  </si>
  <si>
    <t>CASRRGQGKNTEVFF</t>
  </si>
  <si>
    <t>CASRMVAKTEVFF</t>
  </si>
  <si>
    <t>CASREANTEVFF</t>
  </si>
  <si>
    <t>CASR.NTNTEVFF</t>
  </si>
  <si>
    <t>CANRPQGGHTEVFF</t>
  </si>
  <si>
    <t>CAIGPVAYTEVFF</t>
  </si>
  <si>
    <t>CAGSSDRLEVFF</t>
  </si>
  <si>
    <t>.GSSKEGSNTEVFF</t>
  </si>
  <si>
    <t>YASGIWGS.YEQYF</t>
  </si>
  <si>
    <t>SASSVRWASSYEQYF</t>
  </si>
  <si>
    <t>GASSRRDTDEQYF</t>
  </si>
  <si>
    <t>CTWTSERAESGGAPMNS**F</t>
  </si>
  <si>
    <t>CASTRRSGEGYEQYF</t>
  </si>
  <si>
    <t>CASTLETGTSYEQYF</t>
  </si>
  <si>
    <t>CASSSTGGEGEQYF</t>
  </si>
  <si>
    <t>CASSREGAPMNS**F</t>
  </si>
  <si>
    <t>CASSRDTDNYERYF</t>
  </si>
  <si>
    <t>CASSRDTDNDEQYF</t>
  </si>
  <si>
    <t>CASSRDAEGKEQYF</t>
  </si>
  <si>
    <t>CASSPGTGGRGNS**F</t>
  </si>
  <si>
    <t>CASSGRDTYEQYF</t>
  </si>
  <si>
    <t>CARSSGGDEQYF</t>
  </si>
  <si>
    <t>SASGSIRDTQYF</t>
  </si>
  <si>
    <t>CGSSGWGVQETQYF</t>
  </si>
  <si>
    <t>CASSRTVGGGFTQYF</t>
  </si>
  <si>
    <t>CASSRGTRLGPDTQYF</t>
  </si>
  <si>
    <t>CASSRGTGLGQTPS**F</t>
  </si>
  <si>
    <t>CASRGWGVQDTKYF</t>
  </si>
  <si>
    <t>YSSTRRLVTSQNTLYF</t>
  </si>
  <si>
    <t>CVSSSGR.NALYF</t>
  </si>
  <si>
    <t>CVSSSGGQNTLYF</t>
  </si>
  <si>
    <t>CASSSRGQNTLYF</t>
  </si>
  <si>
    <t>CASSRRLGASQNALYF</t>
  </si>
  <si>
    <t>CASSRDPRGGQSPLYF</t>
  </si>
  <si>
    <t>CASSRDPLGNKETLYF</t>
  </si>
  <si>
    <t>CARSRDPVRGQNTLTF</t>
  </si>
  <si>
    <t>CDSSEPGQGRAETM.F</t>
  </si>
  <si>
    <t>CASSSMGGGAETLYF</t>
  </si>
  <si>
    <t>CASSSLGGGGRNAV*F</t>
  </si>
  <si>
    <t>CASSRVGVGAETLYF</t>
  </si>
  <si>
    <t>CAGSSLGGGAETLYF</t>
  </si>
  <si>
    <t>CDSSRDWRQGANTGQLYF</t>
  </si>
  <si>
    <t>CASSRATNTGQIYF</t>
  </si>
  <si>
    <t>CASSRATNTGQFYF</t>
  </si>
  <si>
    <t>CASSNRGAGKLYF</t>
  </si>
  <si>
    <t>CASSGATNTGQLYF</t>
  </si>
  <si>
    <t>CASIRATNTGQLYF</t>
  </si>
  <si>
    <t>CARSNRGAGQLYF</t>
  </si>
  <si>
    <t>CTLLAGTGGALG*EQYF</t>
  </si>
  <si>
    <t>CASSRRTKYAEQFF</t>
  </si>
  <si>
    <t>CASSRRTGNYAE.FF</t>
  </si>
  <si>
    <t>CASSRPGQGQAGQFF</t>
  </si>
  <si>
    <t>CASSRGYADQFF</t>
  </si>
  <si>
    <t>CASSRGMLSS**F</t>
  </si>
  <si>
    <t>CASRNWGALC*EQFF</t>
  </si>
  <si>
    <t>CASRDSYAEQFF</t>
  </si>
  <si>
    <t>CASRDNYAGQFF</t>
  </si>
  <si>
    <t>CASRDN.AEQYF</t>
  </si>
  <si>
    <t>CANRESSAGQFF</t>
  </si>
  <si>
    <t>CAGRNWGGTMLSS**F</t>
  </si>
  <si>
    <t>CGSSRWTSSYYSPLYF</t>
  </si>
  <si>
    <t>CASSREQGHSDYTF</t>
  </si>
  <si>
    <t>CASSRDLPSANSDYAF</t>
  </si>
  <si>
    <t>CASSRDLPSANSDDTF</t>
  </si>
  <si>
    <t>CASSRDLPSANADYTF</t>
  </si>
  <si>
    <t>CANSRGPF</t>
  </si>
  <si>
    <t>CASSRRDRKNTEVFF</t>
  </si>
  <si>
    <t>CASSRQNTEVFF</t>
  </si>
  <si>
    <t>SASSFGRADEQYF</t>
  </si>
  <si>
    <t>CTSSLEA.GSYKQYF</t>
  </si>
  <si>
    <t>CASSLESWSSYKQYF</t>
  </si>
  <si>
    <t>CASSLDPLGCYEQYF</t>
  </si>
  <si>
    <t>CASSLDEQYC</t>
  </si>
  <si>
    <t>CASSLAGGYEQYF</t>
  </si>
  <si>
    <t>CASNLDEQYF</t>
  </si>
  <si>
    <t>.ASNLVGYEQYF</t>
  </si>
  <si>
    <t>CASSWGSDNQYF</t>
  </si>
  <si>
    <t>CASSVEGTDTQYF</t>
  </si>
  <si>
    <t>CASSLVWEQDNQYF</t>
  </si>
  <si>
    <t>CASRTSSGLDTRYF</t>
  </si>
  <si>
    <t>CASGRDWGDTQYF</t>
  </si>
  <si>
    <t>CASSLETGGANTLYF</t>
  </si>
  <si>
    <t>CTSSFWGD*SAETLYF</t>
  </si>
  <si>
    <t>CGSC.EQDTLYF</t>
  </si>
  <si>
    <t>CASSRGGGAV**ETLYF</t>
  </si>
  <si>
    <t>CASSPGRQKRC**F</t>
  </si>
  <si>
    <t>CASSLDESAETLYF</t>
  </si>
  <si>
    <t>CASSFWWD*SAETLYF</t>
  </si>
  <si>
    <t>CASSFWGN*SAETLYF</t>
  </si>
  <si>
    <t>CASSFWGG*SAETLYF</t>
  </si>
  <si>
    <t>CASSFWGE*SAETLYF</t>
  </si>
  <si>
    <t>CASRRGGGAVQKRC**F</t>
  </si>
  <si>
    <t>CASSLVGGPRTGQLYF</t>
  </si>
  <si>
    <t>CIRDS.YDSEFPAEQFF</t>
  </si>
  <si>
    <t>CIRDS*NTTPNSRYAEQFF</t>
  </si>
  <si>
    <t>CASSLDWDAE.FF</t>
  </si>
  <si>
    <t>CASRLLRA*NYARQFF</t>
  </si>
  <si>
    <t>CASRLLGS*NYDEQFF</t>
  </si>
  <si>
    <t>WEREHNSPVYV</t>
  </si>
  <si>
    <t>CARAGNAPLYF</t>
  </si>
  <si>
    <t>CGESWCERAAAACFFFFL</t>
  </si>
  <si>
    <t>CSADVGFANSDYTF</t>
  </si>
  <si>
    <t>CASSLVTGR**NSDYTF</t>
  </si>
  <si>
    <t>CASSLVTGEVDSDYTF</t>
  </si>
  <si>
    <t>CASQGAEAPTT**F</t>
  </si>
  <si>
    <t>CASEGGEATTT**F</t>
  </si>
  <si>
    <t>YTSSLLDSTQKS**F</t>
  </si>
  <si>
    <t>CASSPAGPEVSF</t>
  </si>
  <si>
    <t>CASSLGTGAEVFF</t>
  </si>
  <si>
    <t>CIRDS**IRLRITTGGSYEQYF</t>
  </si>
  <si>
    <t>CIQLIRLRIPGLGDCMGTV*F</t>
  </si>
  <si>
    <t>CGSGCWR*EQVW.YEQYF</t>
  </si>
  <si>
    <t>CASSLMGRTMNS**F</t>
  </si>
  <si>
    <t>CASSLMGGDYEQYF</t>
  </si>
  <si>
    <t>GASSFPTKTPS**F</t>
  </si>
  <si>
    <t>CTSSRGLGGTKTPS**F</t>
  </si>
  <si>
    <t>CASSWGLGGTKTPS**F</t>
  </si>
  <si>
    <t>CASSRGLGGTKTPN**F</t>
  </si>
  <si>
    <t>CASSRDWGAPRHPV*F</t>
  </si>
  <si>
    <t>CASSQGKNQAPLCGDVFFFFFCITM.HCGGWGGTQYF</t>
  </si>
  <si>
    <t>CANSLEDTQYF</t>
  </si>
  <si>
    <t>CASS.QGQHTLYF</t>
  </si>
  <si>
    <t>CASS**TGSKHLYF</t>
  </si>
  <si>
    <t>ASQNTLYF</t>
  </si>
  <si>
    <t>WASSLAGLLCCAV*F</t>
  </si>
  <si>
    <t>CDSSPGWGGNYAELYF</t>
  </si>
  <si>
    <t>FASSLRTGISNERLFF</t>
  </si>
  <si>
    <t>CIRGS*NTTPKSHERLFF</t>
  </si>
  <si>
    <t>CASSFAADSKISNDRLSF</t>
  </si>
  <si>
    <t>CASRLAGDSKNSNERLFF</t>
  </si>
  <si>
    <t>CARSLAADSKISNERLFF</t>
  </si>
  <si>
    <t>CASSSDRGWKYAL*F</t>
  </si>
  <si>
    <t>CASSSDREGKYAL*F</t>
  </si>
  <si>
    <t>CASSLGQGAGKYAL*F</t>
  </si>
  <si>
    <t>GASSLTVEDSDYTF</t>
  </si>
  <si>
    <t>GASSLDSANTDYTF</t>
  </si>
  <si>
    <t>CVSIAGTTNSDYTF</t>
  </si>
  <si>
    <t>CASSVERASSD.YF</t>
  </si>
  <si>
    <t>CASSVDSANSDYSF</t>
  </si>
  <si>
    <t>CASSLTGEDSNYTF</t>
  </si>
  <si>
    <t>CASSLTGEDSDYTV</t>
  </si>
  <si>
    <t>CASSLTGDDSDYTF</t>
  </si>
  <si>
    <t>CASSLTEEDSDYTF</t>
  </si>
  <si>
    <t>CASSLGQGGSDYTF</t>
  </si>
  <si>
    <t>CASSLGQGDSDYTI</t>
  </si>
  <si>
    <t>CASSLDTANSDYTF</t>
  </si>
  <si>
    <t>CASSLDSANCDYSF</t>
  </si>
  <si>
    <t>CASSFTGGTEVFFGKGTRLTVVGKISFR**NFQVSLRTKHVLRVHIRVSVF.CANSDYTF</t>
  </si>
  <si>
    <t>CASSCPAECSDYSF</t>
  </si>
  <si>
    <t>CANSLTGEDSDYTF</t>
  </si>
  <si>
    <t>CANIAGTTNSDYTF</t>
  </si>
  <si>
    <t>CASSFTGGTKVFF</t>
  </si>
  <si>
    <t>RASSLSSSYEQYF</t>
  </si>
  <si>
    <t>GASSFSRVGTV*F</t>
  </si>
  <si>
    <t>GASRCSNYEQYF</t>
  </si>
  <si>
    <t>CSSSLGVYEQYF</t>
  </si>
  <si>
    <t>CGSSRGEWGYAQYF</t>
  </si>
  <si>
    <t>CGSSLGDWGYEQYF</t>
  </si>
  <si>
    <t>CGSSLGDWGYDQYF</t>
  </si>
  <si>
    <t>CGSRLGVYEQYF</t>
  </si>
  <si>
    <t>CEQFRGLGV*ELYF</t>
  </si>
  <si>
    <t>CDSSLGGSSYEQYF</t>
  </si>
  <si>
    <t>CASSVRERAEQYF</t>
  </si>
  <si>
    <t>CASSVGDWGYAQYF</t>
  </si>
  <si>
    <t>CASSSQRARDEQYF</t>
  </si>
  <si>
    <t>CASSSPGAQDTQYF</t>
  </si>
  <si>
    <t>CASSQQGARDEQYS</t>
  </si>
  <si>
    <t>CASSQGLGVYEQYI</t>
  </si>
  <si>
    <t>CASSPRDKNYEQYF</t>
  </si>
  <si>
    <t>CASSPGDKTYEQYF</t>
  </si>
  <si>
    <t>CASSLSSYYEQYF</t>
  </si>
  <si>
    <t>CASSLGEWGYEQYF</t>
  </si>
  <si>
    <t>CASSLGEWGDEQYF</t>
  </si>
  <si>
    <t>CASSLGDWGSEQYF</t>
  </si>
  <si>
    <t>CASSLGDWG.EQYF</t>
  </si>
  <si>
    <t>CASSLGDWAYEQYF</t>
  </si>
  <si>
    <t>CASSLGD*EGYEQYF</t>
  </si>
  <si>
    <t>CASSHGNKTYEQYF</t>
  </si>
  <si>
    <t>CASSFVGGSHEQYF</t>
  </si>
  <si>
    <t>CASSFGNYEQYF</t>
  </si>
  <si>
    <t>CASS.GDWGYEQYF</t>
  </si>
  <si>
    <t>CASS**GDWGYEQYF</t>
  </si>
  <si>
    <t>CASRQGAEQYY</t>
  </si>
  <si>
    <t>CASRLGEGGYEQYF</t>
  </si>
  <si>
    <t>CASRLGDWGYEQYF</t>
  </si>
  <si>
    <t>CASNQGWYEQYF</t>
  </si>
  <si>
    <t>CASKTGDKNYERYF</t>
  </si>
  <si>
    <t>CASGVWDWGYEQYF</t>
  </si>
  <si>
    <t>CASCFGDWGYEQYF</t>
  </si>
  <si>
    <t>CANSPRLVSSYEQYF</t>
  </si>
  <si>
    <t>CANSFSRVGTV*F</t>
  </si>
  <si>
    <t>CAGSLEDWGYEQYF</t>
  </si>
  <si>
    <t>CAGSFGDWAYEQYF</t>
  </si>
  <si>
    <t>CAGS.GDGGYEQYF</t>
  </si>
  <si>
    <t>.ASSPRLISSYEQYF</t>
  </si>
  <si>
    <t>.ASRSGRGGEEQYF</t>
  </si>
  <si>
    <t>WERRGGEQDTEYF</t>
  </si>
  <si>
    <t>NASSFYDRDQDTQYF</t>
  </si>
  <si>
    <t>CVSRSTGEDTQYF</t>
  </si>
  <si>
    <t>CITKQHRGDWGQRRHPV*F</t>
  </si>
  <si>
    <t>CGSSHRDRGGQDTQYF</t>
  </si>
  <si>
    <t>CASSHWDRGGQDTQYF</t>
  </si>
  <si>
    <t>CASSFNNQDTQYF</t>
  </si>
  <si>
    <t>CASSFLGGDQDTQYL</t>
  </si>
  <si>
    <t>CASSCLGGDQDTQYF</t>
  </si>
  <si>
    <t>CASRSTGVDTQYF</t>
  </si>
  <si>
    <t>CASRLRGDQDDQYF</t>
  </si>
  <si>
    <t>CASGCPGGKDTQYF</t>
  </si>
  <si>
    <t>CARTGTGRHPV*F</t>
  </si>
  <si>
    <t>CARTGKGETPS**F</t>
  </si>
  <si>
    <t>CARTGAGETPS**F</t>
  </si>
  <si>
    <t>ASRFTGGQDTQDF</t>
  </si>
  <si>
    <t>CTGGTGTQNALYF</t>
  </si>
  <si>
    <t>CGSRLDSKDNLYF</t>
  </si>
  <si>
    <t>CFRSPDWGS.NTLYF</t>
  </si>
  <si>
    <t>CASSFWGNTC**F</t>
  </si>
  <si>
    <t>CARRCWGDTVYF</t>
  </si>
  <si>
    <t>YASRLHQGAETLYF</t>
  </si>
  <si>
    <t>GASRLHQGAETLYF</t>
  </si>
  <si>
    <t>CPEPGGCECRNAV*F</t>
  </si>
  <si>
    <t>CPEPGGCECRDAV*F</t>
  </si>
  <si>
    <t>CASSSGTGGRGWMQKRC**F</t>
  </si>
  <si>
    <t>CASSLTSSADSLYF</t>
  </si>
  <si>
    <t>CASSLRGFSAETLYF</t>
  </si>
  <si>
    <t>CASSGDREGETLYF</t>
  </si>
  <si>
    <t>CASRDSSAETLYF</t>
  </si>
  <si>
    <t>CASGLRGLSAEKLYF</t>
  </si>
  <si>
    <t>GASSPGTNTGQGDL</t>
  </si>
  <si>
    <t>CDSSVGATPGST**F</t>
  </si>
  <si>
    <t>CATSRRTGTGELYF</t>
  </si>
  <si>
    <t>CASSSGTNTGQLYF</t>
  </si>
  <si>
    <t>CASSPGTTTGQLYF</t>
  </si>
  <si>
    <t>CASSPGTSTGQLYF</t>
  </si>
  <si>
    <t>CASSPGTNTGELYF</t>
  </si>
  <si>
    <t>CASSPGTDTGQLYF</t>
  </si>
  <si>
    <t>CASSFRQIANAGQLYF</t>
  </si>
  <si>
    <t>CASSAGTNTGQLYF</t>
  </si>
  <si>
    <t>CARSPRTNTGQLYF</t>
  </si>
  <si>
    <t>CARSPGRVNGQLYF</t>
  </si>
  <si>
    <t>YASSSEGGYAEQFV</t>
  </si>
  <si>
    <t>CGDWGLTLLSS**F</t>
  </si>
  <si>
    <t>CASSFRDRNYDEQFF</t>
  </si>
  <si>
    <t>CASRFRDSNYAELFF</t>
  </si>
  <si>
    <t>CARSFRDRNYAEQFL</t>
  </si>
  <si>
    <t>CASRLQGPYQSPLYF</t>
  </si>
  <si>
    <t>CANSLQGPYNSPLYF</t>
  </si>
  <si>
    <t>CASSPRTTNERLFF</t>
  </si>
  <si>
    <t>CARSPGTTNERLFF</t>
  </si>
  <si>
    <t>.ASSPGTTNERLFF</t>
  </si>
  <si>
    <t>WASSPDRYSGNMLYF</t>
  </si>
  <si>
    <t>CASSPDRYSGNTFYF</t>
  </si>
  <si>
    <t>CASSPDRYAGNTIYF</t>
  </si>
  <si>
    <t>CASSPDRCSGNTLYF</t>
  </si>
  <si>
    <t>CASSLRVSGNTPYF</t>
  </si>
  <si>
    <t>CASSLGGETGNTL.F</t>
  </si>
  <si>
    <t>CASSFHSSGNTLYF</t>
  </si>
  <si>
    <t>CASRFFENTLYF</t>
  </si>
  <si>
    <t>CAGSFVDRSSGNTLYF</t>
  </si>
  <si>
    <t>RASSSQQGSNSDYTF</t>
  </si>
  <si>
    <t>CLNKVGRGREV*E.NF</t>
  </si>
  <si>
    <t>CASSSQQGSKSGYTL</t>
  </si>
  <si>
    <t>CASSRDNVNSDYTF</t>
  </si>
  <si>
    <t>YASSSGQGDRSL*F</t>
  </si>
  <si>
    <t>CGSREDTEVFF</t>
  </si>
  <si>
    <t>CASSSGQGGRSL*F</t>
  </si>
  <si>
    <t>CASSSGQGERSL*F</t>
  </si>
  <si>
    <t>CASSRWGETEVFF</t>
  </si>
  <si>
    <t>CASSRTREDTGVFF</t>
  </si>
  <si>
    <t>CASSRQREDTEVFF</t>
  </si>
  <si>
    <t>CASSRQGGQKS**F</t>
  </si>
  <si>
    <t>CASSRPREETEVFF</t>
  </si>
  <si>
    <t>CASSRPREDTEVIF</t>
  </si>
  <si>
    <t>CASSPGTGSSVTEVFF</t>
  </si>
  <si>
    <t>CASSLGDNEKVFF</t>
  </si>
  <si>
    <t>CASSFMGVVFF</t>
  </si>
  <si>
    <t>CASSFLNTEVFF</t>
  </si>
  <si>
    <t>CASRSGQSDRSL*F</t>
  </si>
  <si>
    <t>CASRDRRANAEVFF</t>
  </si>
  <si>
    <t>YASRRTGGSYEQYF</t>
  </si>
  <si>
    <t>WASSELGNAYERYF</t>
  </si>
  <si>
    <t>WASSEGGAHEQYF</t>
  </si>
  <si>
    <t>WASSDRLGGLEQYF</t>
  </si>
  <si>
    <t>WASRRLGGIDEQYF</t>
  </si>
  <si>
    <t>WAGSGTGGIEQYF</t>
  </si>
  <si>
    <t>RASSRDSYD.YF</t>
  </si>
  <si>
    <t>RASRKQGGEQYF</t>
  </si>
  <si>
    <t>GASRRLGGIDEQYF</t>
  </si>
  <si>
    <t>GASGTLYINS**F</t>
  </si>
  <si>
    <t>FASRGDRGHEQYF</t>
  </si>
  <si>
    <t>CVSSRGEYEQYF</t>
  </si>
  <si>
    <t>CVSSDRVSYEQYF</t>
  </si>
  <si>
    <t>CVSRRTGGSYEQYF</t>
  </si>
  <si>
    <t>CTSSRQGEYEQYF</t>
  </si>
  <si>
    <t>CREYSSGSL*DQYF</t>
  </si>
  <si>
    <t>CKKVEWQDR*EQYF</t>
  </si>
  <si>
    <t>CGSSLGGRSYEQYF</t>
  </si>
  <si>
    <t>CGGSGDRGRKLYF</t>
  </si>
  <si>
    <t>CGGRRRLRGNEEQYF</t>
  </si>
  <si>
    <t>CESRDARDEQYF</t>
  </si>
  <si>
    <t>CASSYDCSHSEQYF</t>
  </si>
  <si>
    <t>CASSWDRGREQYF</t>
  </si>
  <si>
    <t>CASSSLRERYDEQYF</t>
  </si>
  <si>
    <t>CASSNLGNAYEQYF</t>
  </si>
  <si>
    <t>CASSNGGLEQYF</t>
  </si>
  <si>
    <t>CASSLGGRVNS**F</t>
  </si>
  <si>
    <t>CASSLGGEGTV*F</t>
  </si>
  <si>
    <t>CASSGREYEQYF</t>
  </si>
  <si>
    <t>CASSGGLGVYEQYF</t>
  </si>
  <si>
    <t>CASSESSYEPYF</t>
  </si>
  <si>
    <t>CASSERNYDQYF</t>
  </si>
  <si>
    <t>CASSEQGDEQYF</t>
  </si>
  <si>
    <t>CASSEMGQSSYEQYF</t>
  </si>
  <si>
    <t>CASSELGGSCYKQYF</t>
  </si>
  <si>
    <t>CASSELGGLYE.YF</t>
  </si>
  <si>
    <t>CASSEGWGGRRTV*F</t>
  </si>
  <si>
    <t>CASSEGTGGEQYL</t>
  </si>
  <si>
    <t>CASSDRLGGA*EQYF</t>
  </si>
  <si>
    <t>CASSDLQGGMNS**F</t>
  </si>
  <si>
    <t>CASSDLQGGG*EQYF</t>
  </si>
  <si>
    <t>CASSDLQGGDE.YF</t>
  </si>
  <si>
    <t>CASSDGTGGTPMNS**F</t>
  </si>
  <si>
    <t>CASSDGTGGLNS**F</t>
  </si>
  <si>
    <t>CASSDGGESYYEQYF</t>
  </si>
  <si>
    <t>CASSDDRGGYEKYF</t>
  </si>
  <si>
    <t>CASSDDCSSYEQYF</t>
  </si>
  <si>
    <t>CASSDAGTGGSYEKYF</t>
  </si>
  <si>
    <t>CASSDAGGSYEQYV</t>
  </si>
  <si>
    <t>CASRTGGRVNS**F</t>
  </si>
  <si>
    <t>CASRRTGDSYEQYF</t>
  </si>
  <si>
    <t>CASRRRGGYYEQNF</t>
  </si>
  <si>
    <t>CASRRLGGLMNS**F</t>
  </si>
  <si>
    <t>CASRRLGGIDEQYY</t>
  </si>
  <si>
    <t>CASRRLGELMNS**F</t>
  </si>
  <si>
    <t>CASRKQRGEQYF</t>
  </si>
  <si>
    <t>CASRGDKGHEQYF</t>
  </si>
  <si>
    <t>CASRDLGNDYEQYF</t>
  </si>
  <si>
    <t>CASRDAGSSYEQYF</t>
  </si>
  <si>
    <t>CASNDDRGSYEQYF</t>
  </si>
  <si>
    <t>CASLMGGQDEQYF</t>
  </si>
  <si>
    <t>CASGELRGRSYEQYF</t>
  </si>
  <si>
    <t>CARSEGWGGEEQYF</t>
  </si>
  <si>
    <t>CARGERLGGFMNS**F</t>
  </si>
  <si>
    <t>CANRRLGGIDEQYF</t>
  </si>
  <si>
    <t>CAKESRGLGNSRTGAPMNS**F</t>
  </si>
  <si>
    <t>CAGSEQGYEQYF</t>
  </si>
  <si>
    <t>CAGSEGWGGKEQYF</t>
  </si>
  <si>
    <t>CAGSDGGVELYF</t>
  </si>
  <si>
    <t>ASRQGTDEQYF</t>
  </si>
  <si>
    <t>.AWRKMDAEQFF</t>
  </si>
  <si>
    <t>.ASSELGPSSYEQYF</t>
  </si>
  <si>
    <t>YASNSPLGGQDTQYF</t>
  </si>
  <si>
    <t>WASSGTGGKDTQYF</t>
  </si>
  <si>
    <t>WASKTAGGDTQYF</t>
  </si>
  <si>
    <t>SASSDPDWGGDTKYF</t>
  </si>
  <si>
    <t>SASSDGQKDTHYF</t>
  </si>
  <si>
    <t>RASSDLGGGQDTQYF</t>
  </si>
  <si>
    <t>CVSSESGNQETQYF</t>
  </si>
  <si>
    <t>CVSSDVDRGEDTQYF</t>
  </si>
  <si>
    <t>CTSSDLNQDTQYF</t>
  </si>
  <si>
    <t>CSTVVGARRSMPRS**F</t>
  </si>
  <si>
    <t>CNMVGTGGRKTPS**F</t>
  </si>
  <si>
    <t>CLSKEWTGRGNLI*F</t>
  </si>
  <si>
    <t>CGSAVEGTGAPR**F</t>
  </si>
  <si>
    <t>CGDWSYPRHPV*F</t>
  </si>
  <si>
    <t>CGDWSWPRHAV*F</t>
  </si>
  <si>
    <t>CGDWPKTPS**F</t>
  </si>
  <si>
    <t>CASSVGQQDNQYF</t>
  </si>
  <si>
    <t>CASSTGLGFNQDTQYF</t>
  </si>
  <si>
    <t>CASSRTTYQDTQYF</t>
  </si>
  <si>
    <t>CASSRTGGAKTPS**F</t>
  </si>
  <si>
    <t>CASSRQKDTQYF</t>
  </si>
  <si>
    <t>CASSRAGGGRHPV*F</t>
  </si>
  <si>
    <t>CASSPRLGFNQDTQYF</t>
  </si>
  <si>
    <t>CASSPGLRFNQDTQYF</t>
  </si>
  <si>
    <t>CASSGREDTQYF</t>
  </si>
  <si>
    <t>CASSGQSGDSQYF</t>
  </si>
  <si>
    <t>CASSGQSGDNQYF</t>
  </si>
  <si>
    <t>CASSGQGGDSQYL</t>
  </si>
  <si>
    <t>CASSGKPDHTQYF</t>
  </si>
  <si>
    <t>CASSGAGGSNQDTQYF</t>
  </si>
  <si>
    <t>CASSGAGGKDTQYF</t>
  </si>
  <si>
    <t>CASSEGTRQDNQYF</t>
  </si>
  <si>
    <t>CASSEGTRKDTQYF</t>
  </si>
  <si>
    <t>CASSEGRRQDTQYF</t>
  </si>
  <si>
    <t>CASSEAGGGKDTQYF</t>
  </si>
  <si>
    <t>CASSDVSGNQDTQHF</t>
  </si>
  <si>
    <t>CASSDVATFNQDTQYF</t>
  </si>
  <si>
    <t>CASSDPGNKDTQYF</t>
  </si>
  <si>
    <t>CASSDPGHQDTQYC</t>
  </si>
  <si>
    <t>CASSDPDWGGDTKYF</t>
  </si>
  <si>
    <t>CASSDLGKATQYF</t>
  </si>
  <si>
    <t>CASSDLGGNQDTQYF</t>
  </si>
  <si>
    <t>CASSDLGGGQDTQNF</t>
  </si>
  <si>
    <t>CASSDEWGGAHTQYF</t>
  </si>
  <si>
    <t>CASSDAPGQGRDTPYF</t>
  </si>
  <si>
    <t>CASSDAGTVDTQYF</t>
  </si>
  <si>
    <t>CASSDAGGSNQDTKYF</t>
  </si>
  <si>
    <t>CASSDAATINQDTQYF</t>
  </si>
  <si>
    <t>CASSATGRARDTQYF</t>
  </si>
  <si>
    <t>CASSALSGDTQYF</t>
  </si>
  <si>
    <t>CASSAAGGQDTKYF</t>
  </si>
  <si>
    <t>CASS.QSGETQYF</t>
  </si>
  <si>
    <t>CASRNSQDTQYF</t>
  </si>
  <si>
    <t>CASRGNQGTQYF</t>
  </si>
  <si>
    <t>CASRDSQDTQYG</t>
  </si>
  <si>
    <t>CASRDSQDTKYF</t>
  </si>
  <si>
    <t>CASRDGQDTQYF</t>
  </si>
  <si>
    <t>CASRARGKHTPYF</t>
  </si>
  <si>
    <t>CASNSPLGRQDTQYF</t>
  </si>
  <si>
    <t>CASNSPLGGEENQYF</t>
  </si>
  <si>
    <t>CASKTAGGDTQYI</t>
  </si>
  <si>
    <t>CASKQLGETPS**F</t>
  </si>
  <si>
    <t>CASKQAGGDNQYF</t>
  </si>
  <si>
    <t>CASKAAGGDTQYF</t>
  </si>
  <si>
    <t>CASDSPLGEQDTQYF</t>
  </si>
  <si>
    <t>CARSIEWEGQENEYF</t>
  </si>
  <si>
    <t>CARSDLGGGQDTQYF</t>
  </si>
  <si>
    <t>CARRVLGGRGAPQSF</t>
  </si>
  <si>
    <t>CANSYWGEGQDTQYF</t>
  </si>
  <si>
    <t>CANSGTGGKDTQYF</t>
  </si>
  <si>
    <t>CANSERGAYQDTQYF</t>
  </si>
  <si>
    <t>CANSDAGEGGDTQYF</t>
  </si>
  <si>
    <t>CAGSGQSGDSQYF</t>
  </si>
  <si>
    <t>CAGSDAATFSQDAQYF</t>
  </si>
  <si>
    <t>CAAGLGAKTPS**F</t>
  </si>
  <si>
    <t>ASRDGGG.DKQYF</t>
  </si>
  <si>
    <t>ASCVRGGKDTQYF</t>
  </si>
  <si>
    <t>.ASSGQSGDTQYF</t>
  </si>
  <si>
    <t>.ASKTAGGDTQYF</t>
  </si>
  <si>
    <t>WASRTGGVQNTLYF</t>
  </si>
  <si>
    <t>WASRAGGAQDTLYF</t>
  </si>
  <si>
    <t>VASRGGRNQNTLYF</t>
  </si>
  <si>
    <t>SASSDPVQGNTLYF</t>
  </si>
  <si>
    <t>RASSDRNTLYF</t>
  </si>
  <si>
    <t>CVSKGGAQNTLYF</t>
  </si>
  <si>
    <t>CVSGGSSQNTLYF</t>
  </si>
  <si>
    <t>CIQL*NRVGTYNPLYF</t>
  </si>
  <si>
    <t>CDSSRVGEKKLYF</t>
  </si>
  <si>
    <t>CDSRGGGNEDT.YF</t>
  </si>
  <si>
    <t>CASTSTEKNTLYF</t>
  </si>
  <si>
    <t>CASSRMNQNTLYF</t>
  </si>
  <si>
    <t>CASSHWGGAGTLYF</t>
  </si>
  <si>
    <t>CASSDWGGADTLYF</t>
  </si>
  <si>
    <t>CASSDTTNTLYF</t>
  </si>
  <si>
    <t>CASSDRGGAGTLYF</t>
  </si>
  <si>
    <t>CASRTGGVQSTLYF</t>
  </si>
  <si>
    <t>CASRGGQNQDTLYF</t>
  </si>
  <si>
    <t>CASRDTKNTLYF</t>
  </si>
  <si>
    <t>CASKGGTQNTLYF</t>
  </si>
  <si>
    <t>CASKGGLKTPC**F</t>
  </si>
  <si>
    <t>CASGRVGQNTLYF</t>
  </si>
  <si>
    <t>CARSERLGDTLYF</t>
  </si>
  <si>
    <t>ASREGDQDTLYF</t>
  </si>
  <si>
    <t>ASHPQSVVYLCVGWGGGESKQIV*F</t>
  </si>
  <si>
    <t>WASSVRDAESLYF</t>
  </si>
  <si>
    <t>WASSDDRGRGAETLYF</t>
  </si>
  <si>
    <t>RASSGGQASAETLYF</t>
  </si>
  <si>
    <t>FASSLGGMGAATLYF</t>
  </si>
  <si>
    <t>CVSRGTGAETLYF</t>
  </si>
  <si>
    <t>CTSSGTGHSAETLYF</t>
  </si>
  <si>
    <t>CTSARRGAETLYF</t>
  </si>
  <si>
    <t>CGSSDVRLGEDTLYF</t>
  </si>
  <si>
    <t>CGSARLGVETLYF</t>
  </si>
  <si>
    <t>CGDCPGSAEALYF</t>
  </si>
  <si>
    <t>CASTYRGPAAETLYF</t>
  </si>
  <si>
    <t>CASTQGNSEKLYF</t>
  </si>
  <si>
    <t>CASSTSAETLYF</t>
  </si>
  <si>
    <t>CASSTRGRTETLYF</t>
  </si>
  <si>
    <t>CASSSPLGELAETLYF</t>
  </si>
  <si>
    <t>CASSPRGRIETLYF</t>
  </si>
  <si>
    <t>CASSGTRRRAETLYF</t>
  </si>
  <si>
    <t>CASSGTGHSAETPYF</t>
  </si>
  <si>
    <t>CASSGTGGRTETLYF</t>
  </si>
  <si>
    <t>CASSGQGAETLHF</t>
  </si>
  <si>
    <t>CASSGAGGRAETLYF</t>
  </si>
  <si>
    <t>CASSEWGGSAETLYF</t>
  </si>
  <si>
    <t>CASSETGGRQKRC**F</t>
  </si>
  <si>
    <t>CASSEGGMSEETLYF</t>
  </si>
  <si>
    <t>CASSDWGVVQKRC**F</t>
  </si>
  <si>
    <t>CASSDWGGSAETLY*W</t>
  </si>
  <si>
    <t>CASSDWGGGVQKRC**F</t>
  </si>
  <si>
    <t>CASSDVRLGTETLYF</t>
  </si>
  <si>
    <t>CASSDKSGGSAETPYF</t>
  </si>
  <si>
    <t>CASSDADRASERTLYF</t>
  </si>
  <si>
    <t>CASSDAAGGLVQKRC**F</t>
  </si>
  <si>
    <t>CASSCSEETLYF</t>
  </si>
  <si>
    <t>CASRTGGVQKRC**F</t>
  </si>
  <si>
    <t>CASRNWGEGAETLYF</t>
  </si>
  <si>
    <t>CASRLGVQKRC**F</t>
  </si>
  <si>
    <t>CASRLGGVQKRC**F</t>
  </si>
  <si>
    <t>CASRLGGAERLYF</t>
  </si>
  <si>
    <t>CASRLGGAEALYF</t>
  </si>
  <si>
    <t>CASRDRSTETLYF</t>
  </si>
  <si>
    <t>CASARLGTETLYF</t>
  </si>
  <si>
    <t>CARSDADRSSAETLYF</t>
  </si>
  <si>
    <t>CARRTWWVGSAETL.F</t>
  </si>
  <si>
    <t>CARRDWGEGEETLYF</t>
  </si>
  <si>
    <t>.ASSHRGRTETLYF</t>
  </si>
  <si>
    <t>YASSPHRGANTGQLYF</t>
  </si>
  <si>
    <t>CDSSERGRGRREAL*F</t>
  </si>
  <si>
    <t>CASYKDRGTGQLYF</t>
  </si>
  <si>
    <t>CASSPGDRGATPGSS**F</t>
  </si>
  <si>
    <t>CASSDTANTGQLYF</t>
  </si>
  <si>
    <t>CASSDAANTWQLYF</t>
  </si>
  <si>
    <t>CASSASGGQNAGQLYF</t>
  </si>
  <si>
    <t>CASSASGGENTGKLYF</t>
  </si>
  <si>
    <t>CASRDRTNAGQLYF</t>
  </si>
  <si>
    <t>CASRASEGQNPGQLYF</t>
  </si>
  <si>
    <t>CASKGEGTNTG.LYF</t>
  </si>
  <si>
    <t>CASGEGTGGTGKLYF</t>
  </si>
  <si>
    <t>CARTVNHGQLYF</t>
  </si>
  <si>
    <t>CARNKDRGTGQLYF</t>
  </si>
  <si>
    <t>CARKAFGGQNTGQLYF</t>
  </si>
  <si>
    <t>WASSPRDSYAEQFF</t>
  </si>
  <si>
    <t>WASSGPDWGLC*EQFF</t>
  </si>
  <si>
    <t>WASGGRGEAEQYF</t>
  </si>
  <si>
    <t>SASGQRNYAEQFF</t>
  </si>
  <si>
    <t>RASRDNNYAEQFF</t>
  </si>
  <si>
    <t>GASRGGRDDAQFF</t>
  </si>
  <si>
    <t>GASIGTGAYAEEFF</t>
  </si>
  <si>
    <t>GARSELGGRYGEQTF</t>
  </si>
  <si>
    <t>CVSTRLGYAEQFF</t>
  </si>
  <si>
    <t>CVSSELGGRYAEQFF</t>
  </si>
  <si>
    <t>CTSTRLGYAEQFF</t>
  </si>
  <si>
    <t>CTSSPGQGNYAEQFF</t>
  </si>
  <si>
    <t>CTSRGGRDDEQFF</t>
  </si>
  <si>
    <t>CNMVGTGG*NYAEQFF</t>
  </si>
  <si>
    <t>CGSSELGWRYAEQFF</t>
  </si>
  <si>
    <t>CGSRGGRDAEQFF</t>
  </si>
  <si>
    <t>CDSTRLGYAEQFF</t>
  </si>
  <si>
    <t>CDSSELGGRYAEQFF</t>
  </si>
  <si>
    <t>CDRSGPDWGLC*EQFF</t>
  </si>
  <si>
    <t>CATTGLRYDEQFF</t>
  </si>
  <si>
    <t>CASTRLSYAEQFF</t>
  </si>
  <si>
    <t>CASTRLRYAEQFF</t>
  </si>
  <si>
    <t>CASTRLGYAE.FF</t>
  </si>
  <si>
    <t>CASSVAGNAEQFF</t>
  </si>
  <si>
    <t>CASSTGEGNYAEQFF</t>
  </si>
  <si>
    <t>CASSRTGSDYTEQFF</t>
  </si>
  <si>
    <t>CASSRAEDAEQFF</t>
  </si>
  <si>
    <t>CASSPRDNYAEQFF</t>
  </si>
  <si>
    <t>CASSPGQGNYAE.FF</t>
  </si>
  <si>
    <t>CASSLGQRNYAEQFF</t>
  </si>
  <si>
    <t>CASSLGQGNYAEKFF</t>
  </si>
  <si>
    <t>CASSGGRDAEQFF</t>
  </si>
  <si>
    <t>CASSELGGEVC*EQFF</t>
  </si>
  <si>
    <t>CASSEAEDAEQFF</t>
  </si>
  <si>
    <t>CASSDWWNYAEQFF</t>
  </si>
  <si>
    <t>CASSDGGGDYAEQFF</t>
  </si>
  <si>
    <t>CASSDGAWGDAEQFF</t>
  </si>
  <si>
    <t>CASSDEGGDAEQFF</t>
  </si>
  <si>
    <t>CASSDAPGGNTEQFF</t>
  </si>
  <si>
    <t>CASSDAGGRELSS**F</t>
  </si>
  <si>
    <t>CASRLGATMLSS**F</t>
  </si>
  <si>
    <t>CASRGRRDAEQFF</t>
  </si>
  <si>
    <t>CASRDRAEQFF</t>
  </si>
  <si>
    <t>CASIEAVYADQYF</t>
  </si>
  <si>
    <t>CASGGKGDAEQFF</t>
  </si>
  <si>
    <t>CASGG.GDAEQFF</t>
  </si>
  <si>
    <t>CASCELGGRYAEQFF</t>
  </si>
  <si>
    <t>CASAQKNCAEQFF</t>
  </si>
  <si>
    <t>CARSWTGSNYAEQFF</t>
  </si>
  <si>
    <t>CARSGTGTYAEQFF</t>
  </si>
  <si>
    <t>CARSGAEDAEQFF</t>
  </si>
  <si>
    <t>CANTRLGYAEQFF</t>
  </si>
  <si>
    <t>CANSELGGKYAEQFF</t>
  </si>
  <si>
    <t>CAGSQGRVYAEQFF</t>
  </si>
  <si>
    <t>CAGSNGGKYAEVFF</t>
  </si>
  <si>
    <t>WSSSGKGDNSPLYF</t>
  </si>
  <si>
    <t>SASGDAGTSYNSPLYF</t>
  </si>
  <si>
    <t>RATGTNYNSPLYF</t>
  </si>
  <si>
    <t>CTSSGHNNSPLYF</t>
  </si>
  <si>
    <t>CTSSDQNSYNSPLYF</t>
  </si>
  <si>
    <t>CATGTNYKSPLYF</t>
  </si>
  <si>
    <t>CATETNYNSPLYF</t>
  </si>
  <si>
    <t>CASSVDNYNAPLYF</t>
  </si>
  <si>
    <t>CASSPSQGANSHLYF</t>
  </si>
  <si>
    <t>CASSPGESRLYF</t>
  </si>
  <si>
    <t>CASSPDGSYKSPLYF</t>
  </si>
  <si>
    <t>CASSGEKNSQLYF</t>
  </si>
  <si>
    <t>CASSDRSYNSPIYF</t>
  </si>
  <si>
    <t>CASSDQNSYNAPLYF</t>
  </si>
  <si>
    <t>CASSAGESHLYF</t>
  </si>
  <si>
    <t>CASRDDSYNSPLYF</t>
  </si>
  <si>
    <t>CANSERQGYNSPLYF</t>
  </si>
  <si>
    <t>SASSDNNQALLF</t>
  </si>
  <si>
    <t>CTV*NNQAPLF</t>
  </si>
  <si>
    <t>CSSGGKDEAPLF</t>
  </si>
  <si>
    <t>CDSSEGQGAPLF</t>
  </si>
  <si>
    <t>CDSRGQNQAPLF</t>
  </si>
  <si>
    <t>CASSLKPNRAPLF</t>
  </si>
  <si>
    <t>CASSGTGTNLAPLF</t>
  </si>
  <si>
    <t>CASSGTGSNQDQLF</t>
  </si>
  <si>
    <t>CASSGTGANQAP**F</t>
  </si>
  <si>
    <t>CASSGAHNQAPLF</t>
  </si>
  <si>
    <t>CASSDNNQTPLF</t>
  </si>
  <si>
    <t>CASSDNNQAP**F</t>
  </si>
  <si>
    <t>CASSDKNNTQAPLF</t>
  </si>
  <si>
    <t>CASSDANHRAPLF</t>
  </si>
  <si>
    <t>CASSATGINQAPLF</t>
  </si>
  <si>
    <t>CASRGQNQPPLF</t>
  </si>
  <si>
    <t>CASRGKNQAPLF</t>
  </si>
  <si>
    <t>CARRGQNQATLF</t>
  </si>
  <si>
    <t>CANSGTGTNQAPLF</t>
  </si>
  <si>
    <t>CANSDKNNNKAAL*L</t>
  </si>
  <si>
    <t>CANRGQNQAPLF</t>
  </si>
  <si>
    <t>WDSSDVGSQNERVFF</t>
  </si>
  <si>
    <t>RAPGEGHSNERLFF</t>
  </si>
  <si>
    <t>CTSSDAQGNKRLFF</t>
  </si>
  <si>
    <t>CCPGEGRHNERLFF</t>
  </si>
  <si>
    <t>CATSDARYNERLFF</t>
  </si>
  <si>
    <t>CASSR.DTERLFF</t>
  </si>
  <si>
    <t>CASSNKGGRNERLFF</t>
  </si>
  <si>
    <t>CASSERGVNERLFF</t>
  </si>
  <si>
    <t>CASSELGV.NERLFF</t>
  </si>
  <si>
    <t>CASSEAECFFFFI*F</t>
  </si>
  <si>
    <t>CASSDSPNERLFF</t>
  </si>
  <si>
    <t>CASSDSGGGERLFF</t>
  </si>
  <si>
    <t>CASSDRRGGERLIF</t>
  </si>
  <si>
    <t>CASSDRGVYNERLFF</t>
  </si>
  <si>
    <t>CASSDQKTGNERLFF</t>
  </si>
  <si>
    <t>CASSDPRGRNERLFF</t>
  </si>
  <si>
    <t>CASSDPQGGNERLFF</t>
  </si>
  <si>
    <t>CASSDGRNERLFF</t>
  </si>
  <si>
    <t>CASSDDRSERLFF</t>
  </si>
  <si>
    <t>CASSDARGNERLFF</t>
  </si>
  <si>
    <t>CASSDAQGNESLFF</t>
  </si>
  <si>
    <t>CASSDAQGNERLLF</t>
  </si>
  <si>
    <t>CASSAGTLSNERLFL</t>
  </si>
  <si>
    <t>CASSAGTGCNERLFF</t>
  </si>
  <si>
    <t>CASRTRTNNERLFF</t>
  </si>
  <si>
    <t>CANSRQDTERLFF</t>
  </si>
  <si>
    <t>CANSDGPNERLFF</t>
  </si>
  <si>
    <t>ASSVRGDYEGLFF</t>
  </si>
  <si>
    <t>ASRVPVSDERLYF</t>
  </si>
  <si>
    <t>.ASSDALSNERLFF</t>
  </si>
  <si>
    <t>YASSGTGGAGNTLYF</t>
  </si>
  <si>
    <t>WASSARDSGNTLYF</t>
  </si>
  <si>
    <t>WAGRDRGSGNTL.F</t>
  </si>
  <si>
    <t>SASSSSSADTLYF</t>
  </si>
  <si>
    <t>GASSGTGGAGNTLYF</t>
  </si>
  <si>
    <t>GASSDSSGNTLYF</t>
  </si>
  <si>
    <t>GASRGVRDGNTLYF</t>
  </si>
  <si>
    <t>GASDQGGGNTLYF</t>
  </si>
  <si>
    <t>CVSSVPGLNSGNTLYF</t>
  </si>
  <si>
    <t>CVSSDEGFSGNTLYF</t>
  </si>
  <si>
    <t>CVSDQGGGNTLYF</t>
  </si>
  <si>
    <t>CTSTDNSGNTLYF</t>
  </si>
  <si>
    <t>CTSSVPGLNSGNTLYF</t>
  </si>
  <si>
    <t>CTSKGGAGNTLYF</t>
  </si>
  <si>
    <t>CTSDQGGGNTLYF</t>
  </si>
  <si>
    <t>CIRDS*NTTPNSPLYF</t>
  </si>
  <si>
    <t>CGSKRQGTGNTLYF</t>
  </si>
  <si>
    <t>CGIGTEPSGNTLYF</t>
  </si>
  <si>
    <t>CASSVPGLNSGNMLYF</t>
  </si>
  <si>
    <t>CASSVPGLNSGDTLYF</t>
  </si>
  <si>
    <t>CASSRNTLYF</t>
  </si>
  <si>
    <t>CASSRDLSGRGGDF</t>
  </si>
  <si>
    <t>CASSKTGGGNTLYF</t>
  </si>
  <si>
    <t>CASSGTGSAGNTLYF</t>
  </si>
  <si>
    <t>CASSGTGGAGNKLYF</t>
  </si>
  <si>
    <t>CASSGE.SGNTLYF</t>
  </si>
  <si>
    <t>CASSDRGGWKYAL*F</t>
  </si>
  <si>
    <t>CASSDRGARNTLYF</t>
  </si>
  <si>
    <t>CASSDQGGDTLYF</t>
  </si>
  <si>
    <t>CASSDQGARNTLYF</t>
  </si>
  <si>
    <t>CASSDKGSSGNALYF</t>
  </si>
  <si>
    <t>CASSDGGRSGNTLYF</t>
  </si>
  <si>
    <t>CASSDAGQDSGNTL.F</t>
  </si>
  <si>
    <t>CASSDAGQAGNTLYF</t>
  </si>
  <si>
    <t>CASSAGGHSENTLYF</t>
  </si>
  <si>
    <t>CASRTPGQGAGNKLYF</t>
  </si>
  <si>
    <t>CASRPPAQGAGNTLYF</t>
  </si>
  <si>
    <t>CASRGQGDGNTLYF</t>
  </si>
  <si>
    <t>CASDQGGGNTIYF</t>
  </si>
  <si>
    <t>CANSARDSGNTLYF</t>
  </si>
  <si>
    <t>CAL*F</t>
  </si>
  <si>
    <t>CAIGTGRSGNTLYF</t>
  </si>
  <si>
    <t>CACRPPGQGAGNTLYF</t>
  </si>
  <si>
    <t>WASSDARGGNFDYTF</t>
  </si>
  <si>
    <t>RASSGTTNSDYTF</t>
  </si>
  <si>
    <t>RASSGQGDSDYTF</t>
  </si>
  <si>
    <t>GASSRTGEGSDYTF</t>
  </si>
  <si>
    <t>GASSRPRKADNYAF</t>
  </si>
  <si>
    <t>CVSSGQGDSDYTF</t>
  </si>
  <si>
    <t>CIRDS.YDSEFPTANTDYSF</t>
  </si>
  <si>
    <t>CGSSEAGRSDYTF</t>
  </si>
  <si>
    <t>CESCGLATSDFSF</t>
  </si>
  <si>
    <t>CDSSGTGGSDYTF</t>
  </si>
  <si>
    <t>CASSV.DNSDYTF</t>
  </si>
  <si>
    <t>CASSRTGQSTEDTF</t>
  </si>
  <si>
    <t>CASSRSGQGSDYTF</t>
  </si>
  <si>
    <t>CASSRPGQDSDYTF</t>
  </si>
  <si>
    <t>CASSRDREKTNYTF</t>
  </si>
  <si>
    <t>CASSKPGQGSDYTF</t>
  </si>
  <si>
    <t>CASSGTTNSYYTF</t>
  </si>
  <si>
    <t>CASSGEGDTEYTF</t>
  </si>
  <si>
    <t>CASSGATNADYNF</t>
  </si>
  <si>
    <t>CASSEAGWSDYTF</t>
  </si>
  <si>
    <t>CASSDLANSDYTI</t>
  </si>
  <si>
    <t>CASSDEGTGNSDYTF</t>
  </si>
  <si>
    <t>CASSAGENSDYTF</t>
  </si>
  <si>
    <t>CASRTRLHSDYTF</t>
  </si>
  <si>
    <t>CASRRPTSDYTF</t>
  </si>
  <si>
    <t>CASRAGGNSDYTF</t>
  </si>
  <si>
    <t>CASRAGGNADYTF</t>
  </si>
  <si>
    <t>CASNERDSDYTF</t>
  </si>
  <si>
    <t>CASNDVSSDYTF</t>
  </si>
  <si>
    <t>CANSEAGQTDYTF</t>
  </si>
  <si>
    <t>CAGSVQDNSDYTF</t>
  </si>
  <si>
    <t>CAGSTGNSDYTF</t>
  </si>
  <si>
    <t>.ASSKQGDSDYTF</t>
  </si>
  <si>
    <t>WASAWTSNTEVFF</t>
  </si>
  <si>
    <t>WAIFVPGQANTEVFF</t>
  </si>
  <si>
    <t>SASSDRRINTKVYF</t>
  </si>
  <si>
    <t>RAGSDWVANQEVYF</t>
  </si>
  <si>
    <t>FASSEGEGNTEVFF</t>
  </si>
  <si>
    <t>CVSSDGDTEVFF</t>
  </si>
  <si>
    <t>CVSSDAYDKEVFF</t>
  </si>
  <si>
    <t>CTSSEAGEDTEVFF</t>
  </si>
  <si>
    <t>CTSSDGDTEVFF</t>
  </si>
  <si>
    <t>CTSSDEGDREVFF</t>
  </si>
  <si>
    <t>CTSSDAYDKEVFF</t>
  </si>
  <si>
    <t>CRRVLFFF</t>
  </si>
  <si>
    <t>CGSAWTSNTEVFF</t>
  </si>
  <si>
    <t>CGDRQRS**F</t>
  </si>
  <si>
    <t>CDSSERTGEVFF</t>
  </si>
  <si>
    <t>CDSSDGTGRKVFF</t>
  </si>
  <si>
    <t>CDSRSSANTEVFF</t>
  </si>
  <si>
    <t>CDSRGSANTEVFY</t>
  </si>
  <si>
    <t>CASSLQGAVGTEVFF</t>
  </si>
  <si>
    <t>CASSKNTEVFF</t>
  </si>
  <si>
    <t>CASSGGTVNTEVFF</t>
  </si>
  <si>
    <t>CASSGGDTEVFF</t>
  </si>
  <si>
    <t>CASSERTTN.EDFF</t>
  </si>
  <si>
    <t>CASSERITEVFF</t>
  </si>
  <si>
    <t>CASSELGNTEVFF</t>
  </si>
  <si>
    <t>CASSEGHPNTEVFF</t>
  </si>
  <si>
    <t>CASSEGERNKEVFF</t>
  </si>
  <si>
    <t>CASSDYKNTEVFF</t>
  </si>
  <si>
    <t>CASSDSKTNTKDFF</t>
  </si>
  <si>
    <t>CASSDRPPNTEVFF</t>
  </si>
  <si>
    <t>CASSDGYKPGRHRSL*F</t>
  </si>
  <si>
    <t>CASSDGENTEVFF</t>
  </si>
  <si>
    <t>CASSDETGRKVFF</t>
  </si>
  <si>
    <t>CASSDAYDKEVVF</t>
  </si>
  <si>
    <t>CASSDAAGRKKEVFF</t>
  </si>
  <si>
    <t>CASSAGRAQGNAEVFF</t>
  </si>
  <si>
    <t>CASRRQGSTEVFF</t>
  </si>
  <si>
    <t>CASRKNTEVFV</t>
  </si>
  <si>
    <t>CASREGEGNTEVFF</t>
  </si>
  <si>
    <t>CASRDGGGAEVYF</t>
  </si>
  <si>
    <t>CASRDGEYTEVFF</t>
  </si>
  <si>
    <t>CASNERTTNTEVFF</t>
  </si>
  <si>
    <t>CASDWTSITEVFF</t>
  </si>
  <si>
    <t>CASAWTSNTGVFF</t>
  </si>
  <si>
    <t>CASAWTSNTEVFV</t>
  </si>
  <si>
    <t>CARSTGGVTEVFF</t>
  </si>
  <si>
    <t>CARSDPNTEVFF</t>
  </si>
  <si>
    <t>CARSDGYRPGRHRSL*F</t>
  </si>
  <si>
    <t>CARRDNANTEVFF</t>
  </si>
  <si>
    <t>CARAWTSNTEVFF</t>
  </si>
  <si>
    <t>CANSDGEYTEVFF</t>
  </si>
  <si>
    <t>CAIRGSANTEVFF</t>
  </si>
  <si>
    <t>CAALGRQTQKS**F</t>
  </si>
  <si>
    <t>.ESSDGGAEDFF</t>
  </si>
  <si>
    <t>YASSGGHSEHYF</t>
  </si>
  <si>
    <t>WASGSWGVREQDF</t>
  </si>
  <si>
    <t>WASGSWGVGEQYF</t>
  </si>
  <si>
    <t>WASGGGTGGAGEQYF</t>
  </si>
  <si>
    <t>WASGGGPLSYEQYF</t>
  </si>
  <si>
    <t>WASGDPNSYEQYF</t>
  </si>
  <si>
    <t>WASGDPNSYEHYF</t>
  </si>
  <si>
    <t>WASGDLDRGDEQYF</t>
  </si>
  <si>
    <t>WASGDAGWGYEQYF</t>
  </si>
  <si>
    <t>WASGDAGWGGYEQYF</t>
  </si>
  <si>
    <t>WASGDAGTGGAHEQYS</t>
  </si>
  <si>
    <t>WAGGGGRGGTGEQYF</t>
  </si>
  <si>
    <t>VASGGWDRYEQYF</t>
  </si>
  <si>
    <t>RASGEGWGYEQYF</t>
  </si>
  <si>
    <t>LGSGDAGCGAMNS**F</t>
  </si>
  <si>
    <t>CWARGGGTGGAGEQYF</t>
  </si>
  <si>
    <t>CVSGPGLGVYEQYF</t>
  </si>
  <si>
    <t>CVSGGRLGNSYEQYF</t>
  </si>
  <si>
    <t>CVSGELGGRSYEQYF</t>
  </si>
  <si>
    <t>CVSGDAGTGGAHEQYF</t>
  </si>
  <si>
    <t>CTTM**RGGRGGSNEQYF</t>
  </si>
  <si>
    <t>CTSGPGGGGGGGRGNS**F</t>
  </si>
  <si>
    <t>CTSGGGTGSLSYEQYF</t>
  </si>
  <si>
    <t>CTSGDVVSYEQYF</t>
  </si>
  <si>
    <t>CTSGDPYEQYF</t>
  </si>
  <si>
    <t>CTSGDAGGRNS**F</t>
  </si>
  <si>
    <t>CSSGDTGGVLYEQYF</t>
  </si>
  <si>
    <t>CSGVSWARRCV.ETANTTPNSHF</t>
  </si>
  <si>
    <t>CRGGGDWGGGGTV*F</t>
  </si>
  <si>
    <t>CPSGRGGGGGGGGGNS**F</t>
  </si>
  <si>
    <t>CIRDS.YDSEFPTVYEQYF</t>
  </si>
  <si>
    <t>CGSGGGTGGLSYEQYF</t>
  </si>
  <si>
    <t>CGRGGGGVGGGGNS**F</t>
  </si>
  <si>
    <t>CGPGGGGGGGRGNS**F</t>
  </si>
  <si>
    <t>CGGGGGTGGAGEQYF</t>
  </si>
  <si>
    <t>CGDGGDEQYF</t>
  </si>
  <si>
    <t>CGASSGGQGYEQYF</t>
  </si>
  <si>
    <t>CGASGQGGEGQYF</t>
  </si>
  <si>
    <t>CGAGGGGMGGAGEQYF</t>
  </si>
  <si>
    <t>CGAGGGGAGGGGEQYF</t>
  </si>
  <si>
    <t>CASSEDWGSAREQYF</t>
  </si>
  <si>
    <t>CASGVWASYYEQYF</t>
  </si>
  <si>
    <t>CASGVSGAYEQYF</t>
  </si>
  <si>
    <t>CASGSWGVGEHYF</t>
  </si>
  <si>
    <t>CASGPRTDSYEQYF</t>
  </si>
  <si>
    <t>CASGPGKNYEQYF</t>
  </si>
  <si>
    <t>CASGPGENYEQYF</t>
  </si>
  <si>
    <t>CASGPG.NYEQYF</t>
  </si>
  <si>
    <t>CASGNWGGV*EQYF</t>
  </si>
  <si>
    <t>CASGNWGGMNS**F</t>
  </si>
  <si>
    <t>CASGNWDRYEQYF</t>
  </si>
  <si>
    <t>CASGLGRPEQYF</t>
  </si>
  <si>
    <t>CASGLGGSEQYF</t>
  </si>
  <si>
    <t>CASGIWGVGEQYF</t>
  </si>
  <si>
    <t>CASGGTGGLI*EQYF</t>
  </si>
  <si>
    <t>CASGGRGLEQYL</t>
  </si>
  <si>
    <t>CASGGRDRGMEQYF</t>
  </si>
  <si>
    <t>CASGGPGLGMNS**F</t>
  </si>
  <si>
    <t>CASGGGTRGLSYEQYF</t>
  </si>
  <si>
    <t>CASGGGTGGLSYAQYF</t>
  </si>
  <si>
    <t>CASGGGTGGISYEQYF</t>
  </si>
  <si>
    <t>CASGGGHSEHYF</t>
  </si>
  <si>
    <t>CASGGGGGTDEQYF</t>
  </si>
  <si>
    <t>CASGGGA*EQYF</t>
  </si>
  <si>
    <t>CASGFPGGSYERYF</t>
  </si>
  <si>
    <t>CASGEVWGYEQYF</t>
  </si>
  <si>
    <t>CASGESWGYEQYF</t>
  </si>
  <si>
    <t>CASGERMRGYMNS**S</t>
  </si>
  <si>
    <t>CASGERLWGFMNS**F</t>
  </si>
  <si>
    <t>CASGERLGGFMIS**F</t>
  </si>
  <si>
    <t>CASGERLGALYEQDF</t>
  </si>
  <si>
    <t>CASGELGRRSYEQYF</t>
  </si>
  <si>
    <t>CASGELGKRSYEQYF</t>
  </si>
  <si>
    <t>CASGELGGRSYE.YF</t>
  </si>
  <si>
    <t>CASGELGGRCYEQYF</t>
  </si>
  <si>
    <t>CASGELGGHSYEQYF</t>
  </si>
  <si>
    <t>CASGEGWGNEQYF</t>
  </si>
  <si>
    <t>CASGEGWGDEQYF</t>
  </si>
  <si>
    <t>CASGEGSGGAGEKYF</t>
  </si>
  <si>
    <t>CASGEDWGDMNS**F</t>
  </si>
  <si>
    <t>CASGED.GGARKQYF</t>
  </si>
  <si>
    <t>CASGECDRYEQYF</t>
  </si>
  <si>
    <t>CASGEAGTGGYEQYF</t>
  </si>
  <si>
    <t>CASGEAAGGAGEQYF</t>
  </si>
  <si>
    <t>CASGDWGSYYEQYF</t>
  </si>
  <si>
    <t>CASGDVLGGREQYF</t>
  </si>
  <si>
    <t>CASGDTYEQYF</t>
  </si>
  <si>
    <t>CASGDTTELYEQYF</t>
  </si>
  <si>
    <t>CASGDTGGVLYKQYF</t>
  </si>
  <si>
    <t>CASGDRDNSYEQYF</t>
  </si>
  <si>
    <t>CASGDNFWEQYI</t>
  </si>
  <si>
    <t>CASGDLGGTYE.YF</t>
  </si>
  <si>
    <t>CASGDLDRSDEQYF</t>
  </si>
  <si>
    <t>CASGDKGMNS**F</t>
  </si>
  <si>
    <t>CASGDGGLEQYF</t>
  </si>
  <si>
    <t>CASGDEGTGGAHEQYF</t>
  </si>
  <si>
    <t>CASGDAGTGGRTNS**F</t>
  </si>
  <si>
    <t>CASGDAGTGERTNS**F</t>
  </si>
  <si>
    <t>CASGDAGRYEQYV</t>
  </si>
  <si>
    <t>CASGDAGLSALEQYF</t>
  </si>
  <si>
    <t>CASGDAGGSYEQYF</t>
  </si>
  <si>
    <t>CASGDAGGADEQYF</t>
  </si>
  <si>
    <t>CASGDAERVLNEQYF</t>
  </si>
  <si>
    <t>CASGDAAGLYEQYF</t>
  </si>
  <si>
    <t>CASGD*L</t>
  </si>
  <si>
    <t>CASGAWASSSEQFF</t>
  </si>
  <si>
    <t>CASGASGAYEEYF</t>
  </si>
  <si>
    <t>CASGAAGLGALEQYF</t>
  </si>
  <si>
    <t>CASERG.NYEQYF</t>
  </si>
  <si>
    <t>CASCERLGGFMNS**F</t>
  </si>
  <si>
    <t>CASAGPGRGDEQYF</t>
  </si>
  <si>
    <t>CARGGGTGGLSYEQYF</t>
  </si>
  <si>
    <t>CARGGGAGGAGEQYF</t>
  </si>
  <si>
    <t>CARGEVEGSSYEQYF</t>
  </si>
  <si>
    <t>CARGDAGGYEQFF</t>
  </si>
  <si>
    <t>CANGDQGGREQYF</t>
  </si>
  <si>
    <t>CANGDATELYEQYF</t>
  </si>
  <si>
    <t>CAGGGGTGGAGEQYF</t>
  </si>
  <si>
    <t>CAGGGGSGGAGEQYF</t>
  </si>
  <si>
    <t>CAGGERLGGFMNS**F</t>
  </si>
  <si>
    <t>CAGGELGGRSYEQCF</t>
  </si>
  <si>
    <t>CAGGEGGGKQYF</t>
  </si>
  <si>
    <t>CAGGDRWGDEQYF</t>
  </si>
  <si>
    <t>CAGGDQGGREQYF</t>
  </si>
  <si>
    <t>CADGDWNRYTQYF</t>
  </si>
  <si>
    <t>CACSEGV.YEQSF</t>
  </si>
  <si>
    <t>CACFRGPLSYEQYF</t>
  </si>
  <si>
    <t>.ASGQLRGRYYQQYF</t>
  </si>
  <si>
    <t>.ASGEGWGYEQYF</t>
  </si>
  <si>
    <t>.ASGDWASSYEQYF</t>
  </si>
  <si>
    <t>.ASGDNYEQYF</t>
  </si>
  <si>
    <t>**SRR.ATGGIYEQYF</t>
  </si>
  <si>
    <t>YASGDSRLGGRDTQYF</t>
  </si>
  <si>
    <t>WASGPTGGSNQDTQYF</t>
  </si>
  <si>
    <t>WASGPTGGSIQDTQYF</t>
  </si>
  <si>
    <t>WASGDRQGGDTQYF</t>
  </si>
  <si>
    <t>WASGDAAEDTQYF</t>
  </si>
  <si>
    <t>SASGDRTGGNQDTQYF</t>
  </si>
  <si>
    <t>RTSGDRTGGDHDAQYF</t>
  </si>
  <si>
    <t>GTSGRLRYTQYF</t>
  </si>
  <si>
    <t>GASGDPGGAGDTQYF</t>
  </si>
  <si>
    <t>GASGARSGGNQDTQYF</t>
  </si>
  <si>
    <t>CVSGDRTGGNQDTQYF</t>
  </si>
  <si>
    <t>CVSGDRDNQDTQYF</t>
  </si>
  <si>
    <t>CVSGDETGGRYTQYF</t>
  </si>
  <si>
    <t>CVSGDAAEDTQYF</t>
  </si>
  <si>
    <t>CTSGEGGGVNQDTQYF</t>
  </si>
  <si>
    <t>CGDWS*NQDTQYF</t>
  </si>
  <si>
    <t>CGDWGRDKEKQYF</t>
  </si>
  <si>
    <t>CGDWGAEDAQYF</t>
  </si>
  <si>
    <t>CASWDIQDTQYF</t>
  </si>
  <si>
    <t>CASSDWGGDTQYF</t>
  </si>
  <si>
    <t>CASSDTGGDQDTQ.F</t>
  </si>
  <si>
    <t>CASSDRDNQDTQYF</t>
  </si>
  <si>
    <t>CASSDARGQDTQYF</t>
  </si>
  <si>
    <t>CASRDRARGDTV*F</t>
  </si>
  <si>
    <t>CASRDRARGDTKYF</t>
  </si>
  <si>
    <t>CASGVRGGQETQYF</t>
  </si>
  <si>
    <t>CASGTGGAEDTQYF</t>
  </si>
  <si>
    <t>CASGSGGAVDTKYF</t>
  </si>
  <si>
    <t>CASGSGEDTQYI</t>
  </si>
  <si>
    <t>CASGRTGRDAEYF</t>
  </si>
  <si>
    <t>CASGRLGYTQYF</t>
  </si>
  <si>
    <t>CASGRLGEDTQYF</t>
  </si>
  <si>
    <t>CASGPTGGSNKDTQYF</t>
  </si>
  <si>
    <t>CASGPPGQQDTKYF</t>
  </si>
  <si>
    <t>CASGPGTGVDTKNF</t>
  </si>
  <si>
    <t>CASGPGAGVDTQYF</t>
  </si>
  <si>
    <t>CASGPAGGSNKDTQYF</t>
  </si>
  <si>
    <t>CASGNGGGGGDTQYF</t>
  </si>
  <si>
    <t>CASGLRRNQDTQYF</t>
  </si>
  <si>
    <t>CASGLGRNQDT.YF</t>
  </si>
  <si>
    <t>CASGLGQNQDTQYF</t>
  </si>
  <si>
    <t>CASGHTGTTKTPS**F</t>
  </si>
  <si>
    <t>CASGHPGTPKTPC**F</t>
  </si>
  <si>
    <t>CASGGTGKDTRYF</t>
  </si>
  <si>
    <t>CASGGTGGDTPYF</t>
  </si>
  <si>
    <t>CASGGTGG**DTQYF</t>
  </si>
  <si>
    <t>CASGGPTGGQVTQYF</t>
  </si>
  <si>
    <t>CASGGPGLVKDTQYF</t>
  </si>
  <si>
    <t>CASGGLGGRTPS**F</t>
  </si>
  <si>
    <t>CASGGGRGQDTQYF</t>
  </si>
  <si>
    <t>CASGGGGGVNQDTQYF</t>
  </si>
  <si>
    <t>CASGGGEGQDAQSF</t>
  </si>
  <si>
    <t>CASGGDRANQGTQYF</t>
  </si>
  <si>
    <t>CASGGDRANQDAQYF</t>
  </si>
  <si>
    <t>CASGETRSDTQYF</t>
  </si>
  <si>
    <t>CASGETGSDTKYF</t>
  </si>
  <si>
    <t>CASGELGGGASKTPS**F</t>
  </si>
  <si>
    <t>CASGEGTGANNQYF</t>
  </si>
  <si>
    <t>CASGEGGGVNQDT.YF</t>
  </si>
  <si>
    <t>CASGEGGGRKDTQYF</t>
  </si>
  <si>
    <t>CASGEGGGINQDTQYF</t>
  </si>
  <si>
    <t>CASGEGGALTKTPS**F</t>
  </si>
  <si>
    <t>CASGDVGRTPS**F</t>
  </si>
  <si>
    <t>CASGDTTGVNQDTQYF</t>
  </si>
  <si>
    <t>CASGDRTGGNQDTQYL</t>
  </si>
  <si>
    <t>CASGDRTEGNQDTQYF</t>
  </si>
  <si>
    <t>CASGDRQGGGHPV*F</t>
  </si>
  <si>
    <t>CASGDRDTQYF</t>
  </si>
  <si>
    <t>CASGDRDKQDNQYF</t>
  </si>
  <si>
    <t>CASGDRAGGQDTQYF</t>
  </si>
  <si>
    <t>CASGDPGTPKTPS**F</t>
  </si>
  <si>
    <t>CASGDPGQGLGRHWRHPV*F</t>
  </si>
  <si>
    <t>CASGDMG.DTQYF</t>
  </si>
  <si>
    <t>CASGDGNQDTQYF</t>
  </si>
  <si>
    <t>CASGDEWGSAHTQYF</t>
  </si>
  <si>
    <t>CASGDEWGGAHNQYF</t>
  </si>
  <si>
    <t>CASGDETRGRYTQYF</t>
  </si>
  <si>
    <t>CASGDETGGRYTKYF</t>
  </si>
  <si>
    <t>CASGDETGGDTPS**F</t>
  </si>
  <si>
    <t>CASGDEDWGGRGDTQYF</t>
  </si>
  <si>
    <t>CASGDDGWGVDDQYF</t>
  </si>
  <si>
    <t>CASGDAWQDTQYI</t>
  </si>
  <si>
    <t>CASGDARQQDTQYF</t>
  </si>
  <si>
    <t>CASGAGGAVDTQYF</t>
  </si>
  <si>
    <t>CASELGGFKTPS**F</t>
  </si>
  <si>
    <t>CASADRTGGQDTLYF</t>
  </si>
  <si>
    <t>CARWVWCTQDTQYF</t>
  </si>
  <si>
    <t>CARGELGGRQQDTQYF</t>
  </si>
  <si>
    <t>CARGDRTGGNQDTQYF</t>
  </si>
  <si>
    <t>CARGDEWGGADTQYF</t>
  </si>
  <si>
    <t>CANGELGGRQQDTQYF</t>
  </si>
  <si>
    <t>CANGDEDRGRDTQYF</t>
  </si>
  <si>
    <t>CAGGETGSDTQYF</t>
  </si>
  <si>
    <t>CAGGEGGRRQDTQYF</t>
  </si>
  <si>
    <t>CAGGEGGGRQDTQYF</t>
  </si>
  <si>
    <t>CAGGDRTGGNQDTQYF</t>
  </si>
  <si>
    <t>CAGGDGAGGALDTQYF</t>
  </si>
  <si>
    <t>CAGETGGR**DTQYF</t>
  </si>
  <si>
    <t>CACGVEWVCSYTQYF</t>
  </si>
  <si>
    <t>CACGIRTGGSRDTQYF</t>
  </si>
  <si>
    <t>CACGDRTGGNKDNQYF</t>
  </si>
  <si>
    <t>CAAVMHGKTPS**F</t>
  </si>
  <si>
    <t>ASGDKAEDTQYF</t>
  </si>
  <si>
    <t>.ASGPPGQQDTQYF</t>
  </si>
  <si>
    <t>YASGGVGRTSKDTLYF</t>
  </si>
  <si>
    <t>YASGDALGGSQNTLYF</t>
  </si>
  <si>
    <t>WSRGGNWGKNTLYF</t>
  </si>
  <si>
    <t>WASGRLGGRDKNTLYF</t>
  </si>
  <si>
    <t>WASGLGTSKTTLYF</t>
  </si>
  <si>
    <t>WASGDSSQNTLYF</t>
  </si>
  <si>
    <t>SASGGQNTLYF</t>
  </si>
  <si>
    <t>GASGGQNTLYF</t>
  </si>
  <si>
    <t>CVSGSGGGQNTLYF</t>
  </si>
  <si>
    <t>CVSGDTSQNTLYF</t>
  </si>
  <si>
    <t>CTSVPVVGCVGVTPC**F</t>
  </si>
  <si>
    <t>CTSGGTGRRNTLYF</t>
  </si>
  <si>
    <t>CTSGGRLGEQNTLYF</t>
  </si>
  <si>
    <t>CTSGEGGSQNTLYF</t>
  </si>
  <si>
    <t>CTSGEAGTENTLYF</t>
  </si>
  <si>
    <t>CTSGDVGRTSQNTLYF</t>
  </si>
  <si>
    <t>CTSGDSSQNTLYF</t>
  </si>
  <si>
    <t>CTSGAQAQNTLYF</t>
  </si>
  <si>
    <t>CTSGALGGRDTLYF</t>
  </si>
  <si>
    <t>CTSAPAVGQGGETPC**F</t>
  </si>
  <si>
    <t>CSSGLGTSQNT.YF</t>
  </si>
  <si>
    <t>CLSGGVSHKTLYF</t>
  </si>
  <si>
    <t>CKIAGTPG*SKKTLYF</t>
  </si>
  <si>
    <t>CDSGEKTLYF</t>
  </si>
  <si>
    <t>CASLVRGENTFYF</t>
  </si>
  <si>
    <t>CASLGGGENTLYF</t>
  </si>
  <si>
    <t>CASGYRKGENTLYF</t>
  </si>
  <si>
    <t>CASGWTCGNNTLYF</t>
  </si>
  <si>
    <t>CASGTQAQNTLYF</t>
  </si>
  <si>
    <t>CASGRSSQNTLYF</t>
  </si>
  <si>
    <t>CASGRGGSA.YF</t>
  </si>
  <si>
    <t>CASGLETSQNTLYF</t>
  </si>
  <si>
    <t>CASGGYSQNTLYF</t>
  </si>
  <si>
    <t>CASGGTGRRNTL.F</t>
  </si>
  <si>
    <t>CASGGTGRRDTLYF</t>
  </si>
  <si>
    <t>CASGGTGGKTPC**F</t>
  </si>
  <si>
    <t>CASGGTGGEKHLV*F</t>
  </si>
  <si>
    <t>CASGGSSQGALYF</t>
  </si>
  <si>
    <t>CASGGRLGGQYTLYF</t>
  </si>
  <si>
    <t>CASGERGLDTVYF</t>
  </si>
  <si>
    <t>CASGERGKNTLYF</t>
  </si>
  <si>
    <t>CASGEQGQNSLYV</t>
  </si>
  <si>
    <t>CASGEKGLDTLYF</t>
  </si>
  <si>
    <t>CASGEGTGQNTLYF</t>
  </si>
  <si>
    <t>CASGEGQGFQNTLYF</t>
  </si>
  <si>
    <t>CASGEGHQNTMYF</t>
  </si>
  <si>
    <t>CASGEGASQNTLYF</t>
  </si>
  <si>
    <t>CASGEAGTKNTLNF</t>
  </si>
  <si>
    <t>CASGDWTTSQNNLYF</t>
  </si>
  <si>
    <t>CASGDSWGAPC**F</t>
  </si>
  <si>
    <t>CASGDRDMGRQNTLYF</t>
  </si>
  <si>
    <t>CASGDLGVSQNTLYF</t>
  </si>
  <si>
    <t>CASGDLGAS.NTLYF</t>
  </si>
  <si>
    <t>CASGDKKTLYF</t>
  </si>
  <si>
    <t>CASGDGTTSQNTL.F</t>
  </si>
  <si>
    <t>CASGDGGGHLV*F</t>
  </si>
  <si>
    <t>CASGDGGDTLYF</t>
  </si>
  <si>
    <t>CASGDGGATL.F</t>
  </si>
  <si>
    <t>CASGDGGATC**F</t>
  </si>
  <si>
    <t>CASGDAWGDTLYF</t>
  </si>
  <si>
    <t>CASGDASGAPNTLYF</t>
  </si>
  <si>
    <t>CASGDALGESQNTLYF</t>
  </si>
  <si>
    <t>CASGDAGGQNTLYF</t>
  </si>
  <si>
    <t>CASGDAGGDTLYF</t>
  </si>
  <si>
    <t>CASGALGGGTPC**F</t>
  </si>
  <si>
    <t>CASGAETGSQNTLYF</t>
  </si>
  <si>
    <t>CASAPTGRVVRTPC**F</t>
  </si>
  <si>
    <t>CANGGRLGGQNTLYF</t>
  </si>
  <si>
    <t>CAGGGTGRRNTLYF</t>
  </si>
  <si>
    <t>CAGGGTGRGDTLYF</t>
  </si>
  <si>
    <t>CAGGDEEATLYF</t>
  </si>
  <si>
    <t>CACGRGGNTLYF</t>
  </si>
  <si>
    <t>ASGRGTRKNKLYF</t>
  </si>
  <si>
    <t>.GRGPGLGGCSENTLYF</t>
  </si>
  <si>
    <t>WASGDPRRLGETLYF</t>
  </si>
  <si>
    <t>WASGDEETLYF</t>
  </si>
  <si>
    <t>WASGDAGQGETLYF</t>
  </si>
  <si>
    <t>WAGGEEWGGAETLYF</t>
  </si>
  <si>
    <t>SASGGHGRDAETLYF</t>
  </si>
  <si>
    <t>GAGGDAGWGSSAETLYF</t>
  </si>
  <si>
    <t>CVSGGRHSSAETLYF</t>
  </si>
  <si>
    <t>CVSGDAGTGVAETLYF</t>
  </si>
  <si>
    <t>CTVVVTGGAQKRC**F</t>
  </si>
  <si>
    <t>CTSSDAGGGKTLYF</t>
  </si>
  <si>
    <t>CLVATPNSRQKRC**F</t>
  </si>
  <si>
    <t>CIRDS**IRVRSPETLYF</t>
  </si>
  <si>
    <t>CGSGDAGTGVAETLYF</t>
  </si>
  <si>
    <t>CGDCSGGAETLYF</t>
  </si>
  <si>
    <t>CGD.ASAETLYF</t>
  </si>
  <si>
    <t>CDSGVHTSEETLYF</t>
  </si>
  <si>
    <t>CDGGDVGGSAETLYF</t>
  </si>
  <si>
    <t>CAV*F</t>
  </si>
  <si>
    <t>CASVAARR.RADTLYF</t>
  </si>
  <si>
    <t>CASSNAGNSAETLYF</t>
  </si>
  <si>
    <t>CASSGQGEETLYF</t>
  </si>
  <si>
    <t>CASSEHRGRAETLYF</t>
  </si>
  <si>
    <t>CASSDAGQGETLYF</t>
  </si>
  <si>
    <t>CASRGGVGAETLYF</t>
  </si>
  <si>
    <t>CASGVGLGGQKRC**F</t>
  </si>
  <si>
    <t>CASGVGLGGGRNAV*F</t>
  </si>
  <si>
    <t>CASGRTGGGCRNAV*F</t>
  </si>
  <si>
    <t>CASGGRHSSAEPLYF</t>
  </si>
  <si>
    <t>CASGGRHSRAETLYF</t>
  </si>
  <si>
    <t>CASGGRDTSAETLYF</t>
  </si>
  <si>
    <t>CASGGQARGAETLYF</t>
  </si>
  <si>
    <t>CASGGKGRDAETLYF</t>
  </si>
  <si>
    <t>CASGGDRSAETLYL</t>
  </si>
  <si>
    <t>CASGETGGQKRC**F</t>
  </si>
  <si>
    <t>CASGERGRRVETLYF</t>
  </si>
  <si>
    <t>CASGERGRRAETLHF</t>
  </si>
  <si>
    <t>CASGEAGNSAETLYF</t>
  </si>
  <si>
    <t>CASGDVGGSAEKLYF</t>
  </si>
  <si>
    <t>CASGDSGGLGETLYF</t>
  </si>
  <si>
    <t>CASGDRRNALFLFF</t>
  </si>
  <si>
    <t>CASGDRQGGLQKRC**F</t>
  </si>
  <si>
    <t>CASGDRLEGTETLYF</t>
  </si>
  <si>
    <t>CASGDRETPYF</t>
  </si>
  <si>
    <t>CASGDRETL.F</t>
  </si>
  <si>
    <t>CASGDQLGGTETLYF</t>
  </si>
  <si>
    <t>CASGDPRRLGETL.F</t>
  </si>
  <si>
    <t>CASGDPGQGSETLCF</t>
  </si>
  <si>
    <t>CASGDPGQGSDTLYF</t>
  </si>
  <si>
    <t>CASGDGTGGAETLYF</t>
  </si>
  <si>
    <t>CASGDGLGLVQKRC**F</t>
  </si>
  <si>
    <t>CASGDGLGASAETMYF</t>
  </si>
  <si>
    <t>CASGDDWGGRKCRNAV*F</t>
  </si>
  <si>
    <t>CASGDAGVCTSAETLYF</t>
  </si>
  <si>
    <t>CASGDAGQGETPYF</t>
  </si>
  <si>
    <t>CASGAGQGE.ELYF</t>
  </si>
  <si>
    <t>CASCQFSGTLFFF</t>
  </si>
  <si>
    <t>CARGERETLYF</t>
  </si>
  <si>
    <t>CARGAGTGGRNAV*F</t>
  </si>
  <si>
    <t>CANRGGGGAETLYF</t>
  </si>
  <si>
    <t>CAIGDRETLYF</t>
  </si>
  <si>
    <t>CAGGNRLGGTETLDF</t>
  </si>
  <si>
    <t>CAGGDSWGPSAETLYF</t>
  </si>
  <si>
    <t>CAGGDAGQGETLYF</t>
  </si>
  <si>
    <t>ASSAGTLNF</t>
  </si>
  <si>
    <t>.ASGETGGTETLYF</t>
  </si>
  <si>
    <t>YASGDDRGAGQLYF</t>
  </si>
  <si>
    <t>WDSGEGTGGTGQLSF</t>
  </si>
  <si>
    <t>WDSGDERGGRNEQLYF</t>
  </si>
  <si>
    <t>WASRERGHNGQL.F</t>
  </si>
  <si>
    <t>SASGDGWGGTGQLYF</t>
  </si>
  <si>
    <t>CVSGEPGGGTGQLYF</t>
  </si>
  <si>
    <t>CVSGEGTGGTGQLYF</t>
  </si>
  <si>
    <t>CVSGAHRGDTGQLYF</t>
  </si>
  <si>
    <t>CR*SDTGGENTGQLYF</t>
  </si>
  <si>
    <t>CGSGDMGGATGQLYC</t>
  </si>
  <si>
    <t>CASSGHNTGQLYF</t>
  </si>
  <si>
    <t>CASGPGLGGPNTGQLYL</t>
  </si>
  <si>
    <t>CASGPGLGGPNNGQLYF</t>
  </si>
  <si>
    <t>CASGGTGAPGSS**F</t>
  </si>
  <si>
    <t>CASGGNGGTGEVYF</t>
  </si>
  <si>
    <t>CASGGLGGPDSS**F</t>
  </si>
  <si>
    <t>CASGGLGAPGSS**F</t>
  </si>
  <si>
    <t>CASGGHNTGQPYF</t>
  </si>
  <si>
    <t>CASGGGQRNAETLYF</t>
  </si>
  <si>
    <t>CASGGGGGGEQYF</t>
  </si>
  <si>
    <t>CASGFPGQGSGQIYF</t>
  </si>
  <si>
    <t>CASGEPGGGAEQLYF</t>
  </si>
  <si>
    <t>CASGEGGHTGHLYF</t>
  </si>
  <si>
    <t>CASGEGGHAGQLYF</t>
  </si>
  <si>
    <t>CASGDTNTGQLYF</t>
  </si>
  <si>
    <t>CASGDTGGYTGQLYF</t>
  </si>
  <si>
    <t>CASGDSANTGQLCF</t>
  </si>
  <si>
    <t>CASGDPRNTG.LYF</t>
  </si>
  <si>
    <t>CASGDPRATGKLYF</t>
  </si>
  <si>
    <t>CASGDGRGAGQLYF</t>
  </si>
  <si>
    <t>CASGDDRGAGQLCF</t>
  </si>
  <si>
    <t>CASGDDRGAEQLYF</t>
  </si>
  <si>
    <t>CASGDASRGAKHRAAL*F</t>
  </si>
  <si>
    <t>CASGDAGANTGKLYF</t>
  </si>
  <si>
    <t>CASGDAANAGKLYF</t>
  </si>
  <si>
    <t>CASGAHRGDTEELYF</t>
  </si>
  <si>
    <t>CAGGPGLGGPSTGQLYF</t>
  </si>
  <si>
    <t>CACGDMGGATGQLYF</t>
  </si>
  <si>
    <t>WASGEWTGGGLC*EQYF</t>
  </si>
  <si>
    <t>WASGENRDWGNYAEQFF</t>
  </si>
  <si>
    <t>WASGDVAGGYAEQFF</t>
  </si>
  <si>
    <t>RACGRENYAAQFF</t>
  </si>
  <si>
    <t>GASGDATGENYAEQFF</t>
  </si>
  <si>
    <t>CYSVAAGSRGTMLSS**F</t>
  </si>
  <si>
    <t>CVSGLGGRYAEQFF</t>
  </si>
  <si>
    <t>CVSGERDWGVAEQFF</t>
  </si>
  <si>
    <t>CVSGDAGLGGYAEQFF</t>
  </si>
  <si>
    <t>CSIVGTGG*NYAEEFF</t>
  </si>
  <si>
    <t>CSGVSWARRCV*KRQLIRLRIPF</t>
  </si>
  <si>
    <t>CSGPAALQTRDLLSS**F</t>
  </si>
  <si>
    <t>CIRDS**IRLRIPAEQFF</t>
  </si>
  <si>
    <t>CGSGDAGGDAEQFF</t>
  </si>
  <si>
    <t>CASRDWGNYAEQFF</t>
  </si>
  <si>
    <t>CASGVWGGHYEQFF</t>
  </si>
  <si>
    <t>CASGVPGTGNAEQFF</t>
  </si>
  <si>
    <t>CASGVLGGSYAEQFF</t>
  </si>
  <si>
    <t>CASGVLGGAP*EQFF</t>
  </si>
  <si>
    <t>CASGTWGGYAEQFF</t>
  </si>
  <si>
    <t>CASGTGGALAEQFF</t>
  </si>
  <si>
    <t>CASGRENYAEQFL</t>
  </si>
  <si>
    <t>CASGPGLGLYVEQFF</t>
  </si>
  <si>
    <t>CASGLQRNYAEQFF</t>
  </si>
  <si>
    <t>CASGLQGNYAERFF</t>
  </si>
  <si>
    <t>CASGLQGNYAEQVF</t>
  </si>
  <si>
    <t>CASGLGGVMLSS**F</t>
  </si>
  <si>
    <t>CASGGRDNYAEQFF</t>
  </si>
  <si>
    <t>CASGGPGTDNYAEQFL</t>
  </si>
  <si>
    <t>CASGGPGTDNNAEQFF</t>
  </si>
  <si>
    <t>CASGGPGQITMLSS**F</t>
  </si>
  <si>
    <t>CASGGPGKNYAEQFF</t>
  </si>
  <si>
    <t>CASGGGTGGNYAGQFF</t>
  </si>
  <si>
    <t>CASGGGTGAMLSS**F</t>
  </si>
  <si>
    <t>CASGGDWGYAEQFF</t>
  </si>
  <si>
    <t>CASGFAGWNYAEQFF</t>
  </si>
  <si>
    <t>CASGEWTGGGLCWAV*F</t>
  </si>
  <si>
    <t>CASGEWAGGGLC*EQFF</t>
  </si>
  <si>
    <t>CASGEVGLGLAEQFF</t>
  </si>
  <si>
    <t>CASGETTGGARAERFF</t>
  </si>
  <si>
    <t>CASGENRDWGNDAEQFF</t>
  </si>
  <si>
    <t>CASGEGRNYAEQFF</t>
  </si>
  <si>
    <t>CASGEADRGELSS**F</t>
  </si>
  <si>
    <t>CASGE*ELGGDYAEQFF</t>
  </si>
  <si>
    <t>CASGDTPDIYAEQFF</t>
  </si>
  <si>
    <t>CASGDTDLGGYYAEQFF</t>
  </si>
  <si>
    <t>CASGDRNNAEQFF</t>
  </si>
  <si>
    <t>CASGDRDLGGTMLSS**F</t>
  </si>
  <si>
    <t>CASGDPGTGNAE.FF</t>
  </si>
  <si>
    <t>CASGDPGTENAEQFF</t>
  </si>
  <si>
    <t>CASGDLGGSYAGQFF</t>
  </si>
  <si>
    <t>CASGDLGGPMLSS**F</t>
  </si>
  <si>
    <t>CASGDEGLARAEQFS</t>
  </si>
  <si>
    <t>CASGDAWRGAKQFF</t>
  </si>
  <si>
    <t>CASGDAWNNYTEQFF</t>
  </si>
  <si>
    <t>CASGDAWGGAEQCF</t>
  </si>
  <si>
    <t>CASGDARGREAEQFL</t>
  </si>
  <si>
    <t>CASGDARGPMLSS**F</t>
  </si>
  <si>
    <t>CASGDAGVGGYDEQFF</t>
  </si>
  <si>
    <t>CASGDAGLGGYTEQFF</t>
  </si>
  <si>
    <t>CASGDAGGNYAGQFF</t>
  </si>
  <si>
    <t>CASGDAGGGC*EQFF</t>
  </si>
  <si>
    <t>CASGDAEGDAEQFF</t>
  </si>
  <si>
    <t>CASGAPGTDNYAEQFF</t>
  </si>
  <si>
    <t>CASGAAWGSYAEQFF</t>
  </si>
  <si>
    <t>CASDSDWGGNYAKQCF</t>
  </si>
  <si>
    <t>CASDSDWGETMLSS**F</t>
  </si>
  <si>
    <t>CARGGPGTDNYAEQFF</t>
  </si>
  <si>
    <t>CARGEQGRCYYEQYF</t>
  </si>
  <si>
    <t>CAGSGVGLGRYAEQFF</t>
  </si>
  <si>
    <t>CAGSGPATDNEAEQYF</t>
  </si>
  <si>
    <t>CAGGGAGRGGYAEQFF</t>
  </si>
  <si>
    <t>CAGDSDWGGNDAEQFF</t>
  </si>
  <si>
    <t>.DSGDAAGEN.AEQYF</t>
  </si>
  <si>
    <t>YVSGDAGTDYNSPLYF</t>
  </si>
  <si>
    <t>WASGDRYNTPLYF</t>
  </si>
  <si>
    <t>WASGDAGTIIRPS**F</t>
  </si>
  <si>
    <t>RASGPQTNSPLYF</t>
  </si>
  <si>
    <t>CTSGPQNNSPLYF</t>
  </si>
  <si>
    <t>CS.HYPLYF</t>
  </si>
  <si>
    <t>CLRDS**IRTPNSPPLYF</t>
  </si>
  <si>
    <t>CIRDS*NTTPSSPPLYF</t>
  </si>
  <si>
    <t>CASVQGSSYNSPL.S</t>
  </si>
  <si>
    <t>CASVDRYNAPLYF</t>
  </si>
  <si>
    <t>CASRQGYSDSSPLYF</t>
  </si>
  <si>
    <t>CASRDRNSPLYF</t>
  </si>
  <si>
    <t>CASGVSDSPLYF</t>
  </si>
  <si>
    <t>CASGVDKRGNSPLYF</t>
  </si>
  <si>
    <t>CASGRGQYNSSLYF</t>
  </si>
  <si>
    <t>CASGRGQYNAPLYF</t>
  </si>
  <si>
    <t>CASGHQNNSPLYF</t>
  </si>
  <si>
    <t>CASGGRYNAPLYF</t>
  </si>
  <si>
    <t>CASGGRYNAHLYF</t>
  </si>
  <si>
    <t>CASGERNSPLYF</t>
  </si>
  <si>
    <t>CASGERGVYNSPLYF</t>
  </si>
  <si>
    <t>CASGEGNNAPLYF</t>
  </si>
  <si>
    <t>CASGEGNKSPLYF</t>
  </si>
  <si>
    <t>CASGDRYNAPLYF</t>
  </si>
  <si>
    <t>CASGDPGTDNSPLSF</t>
  </si>
  <si>
    <t>CASGDPGTDNLPLYF</t>
  </si>
  <si>
    <t>CASGDGNSPLYF</t>
  </si>
  <si>
    <t>CASGDAGTIMRPS**F</t>
  </si>
  <si>
    <t>CASGDAGTIICPS**F</t>
  </si>
  <si>
    <t>CASEDSYNSPLYF</t>
  </si>
  <si>
    <t>CANGDSNSPLYF</t>
  </si>
  <si>
    <t>CAGGETGGDSPLYF</t>
  </si>
  <si>
    <t>CACGDQEPNSFNSPLYF</t>
  </si>
  <si>
    <t>SASSDNNQAPLF</t>
  </si>
  <si>
    <t>RASGQAPLF</t>
  </si>
  <si>
    <t>RASGDRRGRNAAQLF</t>
  </si>
  <si>
    <t>CVSGDARGDVQAPLF</t>
  </si>
  <si>
    <t>CSSSETNNNQAPLF</t>
  </si>
  <si>
    <t>CATVSGTGARLR**F</t>
  </si>
  <si>
    <t>CASSNARGDVQAPLF</t>
  </si>
  <si>
    <t>CASGSGTRGQAPLF</t>
  </si>
  <si>
    <t>CASGQAPLV</t>
  </si>
  <si>
    <t>CASGNQGDNQDPLF</t>
  </si>
  <si>
    <t>CASGGQNQAPIF</t>
  </si>
  <si>
    <t>CASGGQNLAPLF</t>
  </si>
  <si>
    <t>CASGGGLSQAPLF</t>
  </si>
  <si>
    <t>CASGGGLNQAPPF</t>
  </si>
  <si>
    <t>CASGDVYNNQAPLS</t>
  </si>
  <si>
    <t>CASGDVYNNQAPIF</t>
  </si>
  <si>
    <t>CASGDTRGDVQAPLF</t>
  </si>
  <si>
    <t>CASGDRTGGNQAP**F</t>
  </si>
  <si>
    <t>CASGDRDRKHNNQAPLF</t>
  </si>
  <si>
    <t>CASGDLQGSSDVCFF*L</t>
  </si>
  <si>
    <t>CASGDGNNQAPLF</t>
  </si>
  <si>
    <t>CASGDEGEMSRLR**F</t>
  </si>
  <si>
    <t>CASGDARGDVLAPLF</t>
  </si>
  <si>
    <t>CASGARDRNNNQAPLF</t>
  </si>
  <si>
    <t>CAGGGQNQAPLF</t>
  </si>
  <si>
    <t>CAGGDVYNSQAPLF</t>
  </si>
  <si>
    <t>WESGRDYSCFLLFF</t>
  </si>
  <si>
    <t>WASGDRGTNEGLFF</t>
  </si>
  <si>
    <t>GASALTGISNERLFF</t>
  </si>
  <si>
    <t>CVSGGGQISNERLFF</t>
  </si>
  <si>
    <t>CVSGDSQSNERLFF</t>
  </si>
  <si>
    <t>CVSGDRGTNERLFF</t>
  </si>
  <si>
    <t>CVSGDPGQVSNERLFF</t>
  </si>
  <si>
    <t>CTSGGAGLSNERLFF</t>
  </si>
  <si>
    <t>CSNGRTSTERLYF</t>
  </si>
  <si>
    <t>CPSGDATDNERLFF</t>
  </si>
  <si>
    <t>CIRDS**IRLRIPQGSNERLFF</t>
  </si>
  <si>
    <t>CGIGVV.FSNERLFF</t>
  </si>
  <si>
    <t>CELPAAACFFFFI*F</t>
  </si>
  <si>
    <t>CDSGEWAERLFF</t>
  </si>
  <si>
    <t>CDSEFPNGERLFF</t>
  </si>
  <si>
    <t>CASWGQGSKERLFF</t>
  </si>
  <si>
    <t>CASTKNERLFF</t>
  </si>
  <si>
    <t>CASSEGQVNERLFF</t>
  </si>
  <si>
    <t>CASSDGPNERFFF</t>
  </si>
  <si>
    <t>CASRDRVNERLFF</t>
  </si>
  <si>
    <t>CASGVVQMSI.ILFC</t>
  </si>
  <si>
    <t>CASGSGTGVVFNERLFF</t>
  </si>
  <si>
    <t>CASGNGTGVVCNERLFF</t>
  </si>
  <si>
    <t>CASGGTNNERLFF</t>
  </si>
  <si>
    <t>CASGGQGISKERLFF</t>
  </si>
  <si>
    <t>CASGGQGIPNERLFF</t>
  </si>
  <si>
    <t>CASGGQAISNERLFF</t>
  </si>
  <si>
    <t>CASGGAGW.NERLFF</t>
  </si>
  <si>
    <t>CASGGAGLSPERLFF</t>
  </si>
  <si>
    <t>CASGGAGLSNKRLFF</t>
  </si>
  <si>
    <t>CASGGAGLSNERLFL</t>
  </si>
  <si>
    <t>CASGGAGLSNDRLFF</t>
  </si>
  <si>
    <t>CASGEWTERLFF</t>
  </si>
  <si>
    <t>CASGETGKERLFF</t>
  </si>
  <si>
    <t>CASGEQGRTKDY**F</t>
  </si>
  <si>
    <t>CASGELGQGNERLFF</t>
  </si>
  <si>
    <t>CASGEGTEIERLFF</t>
  </si>
  <si>
    <t>CASGEGRTGGGERLFF</t>
  </si>
  <si>
    <t>CASGEGMSNERLFF</t>
  </si>
  <si>
    <t>CASGDWDNERLFF</t>
  </si>
  <si>
    <t>CASGDVRTGAGERLFF</t>
  </si>
  <si>
    <t>CASGDTQGAERLFF</t>
  </si>
  <si>
    <t>CASGDTGEVSNERLFF</t>
  </si>
  <si>
    <t>CASGDSRDNNEGLFF</t>
  </si>
  <si>
    <t>CASGDSQSNERLLF</t>
  </si>
  <si>
    <t>CASGDSHFSNERLLF</t>
  </si>
  <si>
    <t>CASGDQEEGNERLFF</t>
  </si>
  <si>
    <t>CASGDPGQGNARLFF</t>
  </si>
  <si>
    <t>CASGDGTVVVFNERLFF</t>
  </si>
  <si>
    <t>CASGDGTPNFQRKII*F</t>
  </si>
  <si>
    <t>CASGDGTGVLFNERLFF</t>
  </si>
  <si>
    <t>CASGDGFSNERLFF</t>
  </si>
  <si>
    <t>CASGDETDNERLYF</t>
  </si>
  <si>
    <t>CASGDATPNFQRKIIF</t>
  </si>
  <si>
    <t>CASGDATANERLFF</t>
  </si>
  <si>
    <t>CASGDAQGGERLFF</t>
  </si>
  <si>
    <t>CASGDAPQNFQRKII*F</t>
  </si>
  <si>
    <t>CASGDAGQWERKII*F</t>
  </si>
  <si>
    <t>CASGAGGSERLFF</t>
  </si>
  <si>
    <t>CASGADRGPTKDY**F</t>
  </si>
  <si>
    <t>CASAKHER.FF</t>
  </si>
  <si>
    <t>CASAFSNGRLFF</t>
  </si>
  <si>
    <t>CARGPGTGGNERLFF</t>
  </si>
  <si>
    <t>CARGDSRENNERLFF</t>
  </si>
  <si>
    <t>CARGDGTGVVFNERLFF</t>
  </si>
  <si>
    <t>CARATGTGGAERLFF</t>
  </si>
  <si>
    <t>CANGDRGTNERLFF</t>
  </si>
  <si>
    <t>CAGGDATDNERLFF</t>
  </si>
  <si>
    <t>ASSDAQGNEGVFF</t>
  </si>
  <si>
    <t>ASCNAGKNEGVFF</t>
  </si>
  <si>
    <t>.ASGDRERVFF</t>
  </si>
  <si>
    <t>.ASGDGTGVVCNERLFF</t>
  </si>
  <si>
    <t>WASGGRNTLYF</t>
  </si>
  <si>
    <t>WASGEGHDRNTLYF</t>
  </si>
  <si>
    <t>WASGDRRGLEIRS**F</t>
  </si>
  <si>
    <t>WASGDREAGNTLYF</t>
  </si>
  <si>
    <t>RASGRDYSGNTLYF</t>
  </si>
  <si>
    <t>GASGGRTALYF</t>
  </si>
  <si>
    <t>CVSVQGASGNTLYF</t>
  </si>
  <si>
    <t>CVSGEQGAGNTLYF</t>
  </si>
  <si>
    <t>CVSGDRGKSGNTLYF</t>
  </si>
  <si>
    <t>CTSGDGTLNSGNTLYF</t>
  </si>
  <si>
    <t>CGKQQR*SYKNEHYF</t>
  </si>
  <si>
    <t>CDSVQGASGNTLYF</t>
  </si>
  <si>
    <t>CASVQGASGNMLYF</t>
  </si>
  <si>
    <t>CASSTGSLSGNALYF</t>
  </si>
  <si>
    <t>CASSPGQNSGNTLYF</t>
  </si>
  <si>
    <t>CASRRGVSGNTLYF</t>
  </si>
  <si>
    <t>CASIQGASGNTLYF</t>
  </si>
  <si>
    <t>CASGTNSGNTLYF</t>
  </si>
  <si>
    <t>CASGRDNSGNKLYF</t>
  </si>
  <si>
    <t>CASGPNSGNALYF</t>
  </si>
  <si>
    <t>CASGPGQNSGNTLYY</t>
  </si>
  <si>
    <t>CASGPGNSGNTLYF</t>
  </si>
  <si>
    <t>CASGKQGAGNTLYF</t>
  </si>
  <si>
    <t>CASGGTNSGNTLYF</t>
  </si>
  <si>
    <t>CASGGTDSGNMLYF</t>
  </si>
  <si>
    <t>CASGEQGGYTLYF</t>
  </si>
  <si>
    <t>CASGEKGRNTLYF</t>
  </si>
  <si>
    <t>CASGEGNDGNTLYF</t>
  </si>
  <si>
    <t>CASGEGHDGNTLYV</t>
  </si>
  <si>
    <t>CASGDYPGIYGNTLYF</t>
  </si>
  <si>
    <t>CASGDWDRGLEIRS**F</t>
  </si>
  <si>
    <t>CASGDVGQFSGNTLYF</t>
  </si>
  <si>
    <t>CASGDRDYGNTLYF</t>
  </si>
  <si>
    <t>CASGDPRELEIRS**F</t>
  </si>
  <si>
    <t>CASGDPGGPGNTLYF</t>
  </si>
  <si>
    <t>CASGDHQGRFWRYAV*F</t>
  </si>
  <si>
    <t>CASGDGTLKSGNTLYF</t>
  </si>
  <si>
    <t>CASGDGNSGNTLYF</t>
  </si>
  <si>
    <t>CASGDDWTLSGNTLYF</t>
  </si>
  <si>
    <t>CASGDDVTLSGNTLYF</t>
  </si>
  <si>
    <t>CASGDDGTRSGNTLYF</t>
  </si>
  <si>
    <t>CASGDARGREAEQFFGPGTGNTLYF</t>
  </si>
  <si>
    <t>CASGDALNSGNKLYF</t>
  </si>
  <si>
    <t>CASGDAGQFSRNTLYF</t>
  </si>
  <si>
    <t>CASGAGHPSGNTL.F</t>
  </si>
  <si>
    <t>CARGGDKNSGNTLYF</t>
  </si>
  <si>
    <t>CAGGGRNTLYF</t>
  </si>
  <si>
    <t>CAGGGGQGAGNTLYF</t>
  </si>
  <si>
    <t>CAGGDGTLNAGNTLYF</t>
  </si>
  <si>
    <t>CACGQGGSGNTLYF</t>
  </si>
  <si>
    <t>ASFSRKV**NFWGRRTSGKGAGNTLYF</t>
  </si>
  <si>
    <t>ASEISEYVIAICERHDGKTLYF</t>
  </si>
  <si>
    <t>.ASGPGQNSGNTLYF</t>
  </si>
  <si>
    <t>.ASGGTDSGNTLYF</t>
  </si>
  <si>
    <t>.ASGDAMGAGNTLYF</t>
  </si>
  <si>
    <t>WASGQNSDYTF</t>
  </si>
  <si>
    <t>WASGHQGANSDYTF</t>
  </si>
  <si>
    <t>WASGERQGANSDYTF</t>
  </si>
  <si>
    <t>WASGDRTGASD.TF</t>
  </si>
  <si>
    <t>WASGDADRGSDYTF</t>
  </si>
  <si>
    <t>WASGDADRCSDYTF</t>
  </si>
  <si>
    <t>GASGGKSDTDYNF</t>
  </si>
  <si>
    <t>CVSGETTNSDYTF</t>
  </si>
  <si>
    <t>CDSGGEQGTDYTF</t>
  </si>
  <si>
    <t>CDSGDYSDYTF</t>
  </si>
  <si>
    <t>CASWDKNAEHSF</t>
  </si>
  <si>
    <t>CASSDYSDYTF</t>
  </si>
  <si>
    <t>CASSDGTTNSDYTF</t>
  </si>
  <si>
    <t>CASSAVPGQGANSNYTF</t>
  </si>
  <si>
    <t>CASGRQGGADYTF</t>
  </si>
  <si>
    <t>CASGPAMIGTTPTT**F</t>
  </si>
  <si>
    <t>CASGHQGENSDYTF</t>
  </si>
  <si>
    <t>CASGGTANYEYTF</t>
  </si>
  <si>
    <t>CASGGTANSDYTV</t>
  </si>
  <si>
    <t>CASGGTANSDYTL</t>
  </si>
  <si>
    <t>CASGGTANSDYAF</t>
  </si>
  <si>
    <t>CASGGRTHSDYAF</t>
  </si>
  <si>
    <t>CASGGRADSDYTF</t>
  </si>
  <si>
    <t>CASGGKAKSDFSF</t>
  </si>
  <si>
    <t>CASGGGSDSDYAF</t>
  </si>
  <si>
    <t>CASGGGQKDSDYTF</t>
  </si>
  <si>
    <t>CASGGADRGSDYTF</t>
  </si>
  <si>
    <t>CASGEYAD.TF</t>
  </si>
  <si>
    <t>CASGEWGMEVFFGKGTRLTVVGKISFR**NFQVSLRTKHVLRVHIRVSVF.CANSDYTF</t>
  </si>
  <si>
    <t>CASGETGGRTEVFFGKGTRLTVVGKISFR**NFQVSLRTKHVLRVHIRVSVF.CANSDYTF</t>
  </si>
  <si>
    <t>CASGESRGADYTF</t>
  </si>
  <si>
    <t>CASGEPDNSD.IF</t>
  </si>
  <si>
    <t>CASGDRQRASDYTF</t>
  </si>
  <si>
    <t>CASGDRQGASNYTF</t>
  </si>
  <si>
    <t>CASGDRDDSDYTF</t>
  </si>
  <si>
    <t>CASGDPGQPNSDHTF</t>
  </si>
  <si>
    <t>CASGDLRGDSDYTF</t>
  </si>
  <si>
    <t>CASGDGTTSSDYTV</t>
  </si>
  <si>
    <t>CASGDEWGSDYTF</t>
  </si>
  <si>
    <t>CASGDEGNSDYTF</t>
  </si>
  <si>
    <t>CASGDAKGVGSDYTF</t>
  </si>
  <si>
    <t>CASGAVTGQSANSDYTF</t>
  </si>
  <si>
    <t>CASGANRNADYTF</t>
  </si>
  <si>
    <t>CASGANKNSDYTF</t>
  </si>
  <si>
    <t>CAGGYRQADSEYTF</t>
  </si>
  <si>
    <t>CAAVPTGTPTT**F</t>
  </si>
  <si>
    <t>ASRELRSRRARCELRTV*F</t>
  </si>
  <si>
    <t>.ASGDRQGASDYTF</t>
  </si>
  <si>
    <t>YASGEYRGRDTEVFF</t>
  </si>
  <si>
    <t>WASGSGDRNREVFF</t>
  </si>
  <si>
    <t>WASGGTGANTEVFF</t>
  </si>
  <si>
    <t>WASGGGQGNTEVFF</t>
  </si>
  <si>
    <t>WASGEGGVFF</t>
  </si>
  <si>
    <t>WARGDAGNNTEVLF</t>
  </si>
  <si>
    <t>RASGDVTGKVFF</t>
  </si>
  <si>
    <t>RASGATGGRGTEVFF</t>
  </si>
  <si>
    <t>LSSAETLRGKGTEVFF</t>
  </si>
  <si>
    <t>GASGDGRGSTEVFF</t>
  </si>
  <si>
    <t>CVSGGNANTEVFF</t>
  </si>
  <si>
    <t>CVSAWTSNTEVFF</t>
  </si>
  <si>
    <t>CTSGDVREDTEVFF</t>
  </si>
  <si>
    <t>CTPGGRNAVYF</t>
  </si>
  <si>
    <t>CRGVFFFFFF</t>
  </si>
  <si>
    <t>CPREKNTEVFF</t>
  </si>
  <si>
    <t>CGSGTRDKNTEVYF</t>
  </si>
  <si>
    <t>CGSGGTGTNTEVFF</t>
  </si>
  <si>
    <t>CGSGGNTNKEIFF</t>
  </si>
  <si>
    <t>CGDRDTEVFF</t>
  </si>
  <si>
    <t>CDTRGQQYKQGKKRSL*F</t>
  </si>
  <si>
    <t>CDSGDRTTNTEVFF</t>
  </si>
  <si>
    <t>CDGSDKEALFF</t>
  </si>
  <si>
    <t>CASSGAGKNTEVFF</t>
  </si>
  <si>
    <t>CASGVRDRNTEVFF</t>
  </si>
  <si>
    <t>CASGVQNTEIFF</t>
  </si>
  <si>
    <t>CASGVPWGRGTEVFF</t>
  </si>
  <si>
    <t>CASGVGQANGEVFF</t>
  </si>
  <si>
    <t>CASGQGTKVFF</t>
  </si>
  <si>
    <t>CASGKGTEVFF</t>
  </si>
  <si>
    <t>CASGGWSGVFF</t>
  </si>
  <si>
    <t>CASGGTGGSTGVFF</t>
  </si>
  <si>
    <t>CASGGNAKKAVFF</t>
  </si>
  <si>
    <t>CASGGGQGNTEIFF</t>
  </si>
  <si>
    <t>CASGGDRGRSTEDYF</t>
  </si>
  <si>
    <t>CASGGDRANTEVFF</t>
  </si>
  <si>
    <t>CASGEWGMKVFF</t>
  </si>
  <si>
    <t>CASGEWGMEVF*W</t>
  </si>
  <si>
    <t>CASGEWEWKS**F</t>
  </si>
  <si>
    <t>CASGETGGDTGVFF</t>
  </si>
  <si>
    <t>CASGEAVITEVFF</t>
  </si>
  <si>
    <t>CASGDSAVANTEVFF</t>
  </si>
  <si>
    <t>CASGDRTGNTEVFF</t>
  </si>
  <si>
    <t>CASGDRAVATTEVFF</t>
  </si>
  <si>
    <t>CASGDGDRGRNTEVFF</t>
  </si>
  <si>
    <t>CASGDERTANTEVFF</t>
  </si>
  <si>
    <t>CASGDAYDKEVFF</t>
  </si>
  <si>
    <t>CASGDASKNTEVFF</t>
  </si>
  <si>
    <t>CASGDAGKKS**F</t>
  </si>
  <si>
    <t>CASGDAGDKEVFF</t>
  </si>
  <si>
    <t>CASGARHRNTEVFF</t>
  </si>
  <si>
    <t>CASGARDRNTEVFL</t>
  </si>
  <si>
    <t>CASGARDRNAELFF</t>
  </si>
  <si>
    <t>CASGAQDRNTEVFF</t>
  </si>
  <si>
    <t>CASGAAGTTNTEVLF</t>
  </si>
  <si>
    <t>CASDGRNTEVFF</t>
  </si>
  <si>
    <t>CASDDAGDTEVFF</t>
  </si>
  <si>
    <t>CASCSRDRNTEVFF</t>
  </si>
  <si>
    <t>CASAGQPNTEVFF</t>
  </si>
  <si>
    <t>CAGSDPGGTEDFF</t>
  </si>
  <si>
    <t>CAGGVREEVFF</t>
  </si>
  <si>
    <t>CAGGRTGANTEVFF</t>
  </si>
  <si>
    <t>CAGGGWSEVFF</t>
  </si>
  <si>
    <t>CAGGEW.IEVYF</t>
  </si>
  <si>
    <t>CAGGAAGTTNTEVFF</t>
  </si>
  <si>
    <t>WVSSVRGGAGEQYF</t>
  </si>
  <si>
    <t>WASSDP**DWGGDEQYF</t>
  </si>
  <si>
    <t>WASSDAWDRAEQYF</t>
  </si>
  <si>
    <t>WASRKTGGRSSYEQYF</t>
  </si>
  <si>
    <t>WACSDARSYEQDF</t>
  </si>
  <si>
    <t>GTSSLDREEEQYF</t>
  </si>
  <si>
    <t>GASSDAQGAKGSYEQYF</t>
  </si>
  <si>
    <t>GASSARVSYEQYF</t>
  </si>
  <si>
    <t>CVSSGQNYEQYF</t>
  </si>
  <si>
    <t>CVSSDRTYEQYF</t>
  </si>
  <si>
    <t>CVSSDLDNSYEQYF</t>
  </si>
  <si>
    <t>CVSSAGQNYEQYF</t>
  </si>
  <si>
    <t>CTSSGLGYEQYF</t>
  </si>
  <si>
    <t>CTSSDTSSEQYF</t>
  </si>
  <si>
    <t>CRSDSPYVSELPGAHMSC**F</t>
  </si>
  <si>
    <t>CPSSVGTGVCAQYF</t>
  </si>
  <si>
    <t>CLGQQ*DGALGGQEQYF</t>
  </si>
  <si>
    <t>CGSSSQGARDEQYF</t>
  </si>
  <si>
    <t>CGRKRERGGGNYEQYF</t>
  </si>
  <si>
    <t>CGRGGKNT.KQYF</t>
  </si>
  <si>
    <t>CDSSMGASSYEQYF</t>
  </si>
  <si>
    <t>CASSVVGGASYEQYF</t>
  </si>
  <si>
    <t>CASSVGTRVYEQYF</t>
  </si>
  <si>
    <t>CASSRDSSYEQHF</t>
  </si>
  <si>
    <t>CASSNSGGSYEQYF</t>
  </si>
  <si>
    <t>CASSLERGL*EQYF</t>
  </si>
  <si>
    <t>CASSLDRGGNS**F</t>
  </si>
  <si>
    <t>CASSLDRGGEQYF</t>
  </si>
  <si>
    <t>CASSLDRGEEQYC</t>
  </si>
  <si>
    <t>CASSLDRGAEQYF</t>
  </si>
  <si>
    <t>CASSKRGGRDKQYF</t>
  </si>
  <si>
    <t>CASSGTGQYEQYF</t>
  </si>
  <si>
    <t>CASSGTGGTPMNS**F</t>
  </si>
  <si>
    <t>CASSGGLGVQAPMNS**F</t>
  </si>
  <si>
    <t>CASSESAYEQYF</t>
  </si>
  <si>
    <t>CASSEMGGGAMNS**F</t>
  </si>
  <si>
    <t>CASSEMGGAR*EQYF</t>
  </si>
  <si>
    <t>CASSEASSEQYF</t>
  </si>
  <si>
    <t>CASSEADRE.YEQYF</t>
  </si>
  <si>
    <t>CASSDYKQYF</t>
  </si>
  <si>
    <t>CASSDSSSEQYF</t>
  </si>
  <si>
    <t>CASSDSGGYYEQYF</t>
  </si>
  <si>
    <t>CASSDSGGSYEQDF</t>
  </si>
  <si>
    <t>CASSDRQYEQYF</t>
  </si>
  <si>
    <t>CASSDPRV*EQNF</t>
  </si>
  <si>
    <t>CASSDPRV*DQYF</t>
  </si>
  <si>
    <t>CASSDPNRGAPMNS**F</t>
  </si>
  <si>
    <t>CASSDPFPGLGVSYGQYF</t>
  </si>
  <si>
    <t>CASSDP**DCGGDEQYF</t>
  </si>
  <si>
    <t>CASSDKTGGDEQYF</t>
  </si>
  <si>
    <t>CASSDKAGGYEQYF</t>
  </si>
  <si>
    <t>CASSDGAAPMNS**F</t>
  </si>
  <si>
    <t>CASSDFQTGGVYEQYF</t>
  </si>
  <si>
    <t>CASSDASSKQYF</t>
  </si>
  <si>
    <t>CASSDARSYAQYF</t>
  </si>
  <si>
    <t>CASSDAQGAKGSYEQYI</t>
  </si>
  <si>
    <t>CASSDAGTGDEQYF</t>
  </si>
  <si>
    <t>CASSDAGLGRQEQYF</t>
  </si>
  <si>
    <t>CASSDAGLGGARTV*F</t>
  </si>
  <si>
    <t>CASSARVSYEQHF</t>
  </si>
  <si>
    <t>CASS.DRGQEQYF</t>
  </si>
  <si>
    <t>CASRYRDRGPEQYF</t>
  </si>
  <si>
    <t>CASRVLDRGL*EEYF</t>
  </si>
  <si>
    <t>CASRPDRGWVNS**F</t>
  </si>
  <si>
    <t>CASRKTGGRSSYEQNF</t>
  </si>
  <si>
    <t>CASRKTGGRGSYEQYF</t>
  </si>
  <si>
    <t>CASRKSGGRSSYEQYF</t>
  </si>
  <si>
    <t>CASRGTGGVTYERYF</t>
  </si>
  <si>
    <t>CASRGMGEQYF</t>
  </si>
  <si>
    <t>CASRDYEQCF</t>
  </si>
  <si>
    <t>CASGGLEYEEYF</t>
  </si>
  <si>
    <t>CARGDYEQYF</t>
  </si>
  <si>
    <t>CANSPGTGVYEQYF</t>
  </si>
  <si>
    <t>CANSGQNYEQYF</t>
  </si>
  <si>
    <t>CANSDKTGGYEQYF</t>
  </si>
  <si>
    <t>CAGSDGGSSYEQYF</t>
  </si>
  <si>
    <t>CACSAGQNYEQYF</t>
  </si>
  <si>
    <t>.ASSGQNYEQYF</t>
  </si>
  <si>
    <t>WGSSEGGGKGHPV*F</t>
  </si>
  <si>
    <t>WASRGRDRQDTQYF</t>
  </si>
  <si>
    <t>RGSSDALGGQDT.YF</t>
  </si>
  <si>
    <t>RASSDEDTQHF</t>
  </si>
  <si>
    <t>GASSVTGQDTQYF</t>
  </si>
  <si>
    <t>FASSGGVGRDTQYF</t>
  </si>
  <si>
    <t>CVSSDTQDTQYF</t>
  </si>
  <si>
    <t>CVSSDEDTQYF</t>
  </si>
  <si>
    <t>CTRSVTGQDTQYF</t>
  </si>
  <si>
    <t>CGVWGA.DTQYF</t>
  </si>
  <si>
    <t>CDSSGPRRKDTQYF</t>
  </si>
  <si>
    <t>CAYGPANTTPNSAGGGGTKTPS**F</t>
  </si>
  <si>
    <t>CAVVGPGATTSS**F</t>
  </si>
  <si>
    <t>CASSRTNQDTQNF</t>
  </si>
  <si>
    <t>CASSRRNQDTQYF</t>
  </si>
  <si>
    <t>CASSPTGADQETS**F</t>
  </si>
  <si>
    <t>CASSPKGDDQDTQYF</t>
  </si>
  <si>
    <t>CASSNKGAQDNQYF</t>
  </si>
  <si>
    <t>CASSGTGGSKTPS**F</t>
  </si>
  <si>
    <t>CASSGTGGKTPS**F</t>
  </si>
  <si>
    <t>CASSGTGDNQDTQYF</t>
  </si>
  <si>
    <t>CASSGRDWGRDTQYF</t>
  </si>
  <si>
    <t>CASSGLGQKDTQYF</t>
  </si>
  <si>
    <t>CASSGGGGRHPV*F</t>
  </si>
  <si>
    <t>CASSGGGETPS**F</t>
  </si>
  <si>
    <t>CASSEVGRGDTQYF</t>
  </si>
  <si>
    <t>CASSERRGQDTQYF</t>
  </si>
  <si>
    <t>CASSERGGARHPV*F</t>
  </si>
  <si>
    <t>CASSEGGGRDTQY*W</t>
  </si>
  <si>
    <t>CASSEGGGKGHPV*F</t>
  </si>
  <si>
    <t>CASSE.QGEDTQYF</t>
  </si>
  <si>
    <t>CASSDWGGRHPV*F</t>
  </si>
  <si>
    <t>CASSDTQDAQYF</t>
  </si>
  <si>
    <t>CASSDRLEDTQYF</t>
  </si>
  <si>
    <t>CASSDRDRQDTQYL</t>
  </si>
  <si>
    <t>CASSDRDRQDTQHF</t>
  </si>
  <si>
    <t>CASSDRANQDTQYF</t>
  </si>
  <si>
    <t>CASSDPVGGDTKYF</t>
  </si>
  <si>
    <t>CASSDNSGDTQYF</t>
  </si>
  <si>
    <t>CASSDNQDTQYF</t>
  </si>
  <si>
    <t>CASSDKLGGTPS**F</t>
  </si>
  <si>
    <t>CASSDKGTQDTQYF</t>
  </si>
  <si>
    <t>CASSDKENKDTQYF</t>
  </si>
  <si>
    <t>CASSDGGNQDTQYF</t>
  </si>
  <si>
    <t>CASSDDGGASRHPV*F</t>
  </si>
  <si>
    <t>CASSDALWCQGLGHPV*F</t>
  </si>
  <si>
    <t>CASREGGGKGHPV*F</t>
  </si>
  <si>
    <t>CASRDTQDTQYF</t>
  </si>
  <si>
    <t>CASNRGNQDNQFF</t>
  </si>
  <si>
    <t>CASGRGNQDTQYF</t>
  </si>
  <si>
    <t>CASEGV*NQDIQYF</t>
  </si>
  <si>
    <t>CASCDEDTQYF</t>
  </si>
  <si>
    <t>CARSRGNQDTQYL</t>
  </si>
  <si>
    <t>CANSERGGQDTQYF</t>
  </si>
  <si>
    <t>CANSDTGGDQDTQYF</t>
  </si>
  <si>
    <t>CAGSGGGGDTQYF</t>
  </si>
  <si>
    <t>CAGSDNRGDTQYF</t>
  </si>
  <si>
    <t>CAGSDGANQDTQYF</t>
  </si>
  <si>
    <t>.ASSDGGYQDTQYF</t>
  </si>
  <si>
    <t>.ASSDEDTQYF</t>
  </si>
  <si>
    <t>WASSPRLGGRPQNTLYF</t>
  </si>
  <si>
    <t>RASSDAGGQQNTLYF</t>
  </si>
  <si>
    <t>CVSSLGGGQNTLYF</t>
  </si>
  <si>
    <t>CVSNGGAGQNTLYF</t>
  </si>
  <si>
    <t>CTSSEGLGGGQNTLYF</t>
  </si>
  <si>
    <t>CSRSDGGRSQNTLYF</t>
  </si>
  <si>
    <t>CSGAQWARRCV.ETANTTKNYDTLYF</t>
  </si>
  <si>
    <t>CGPAMKQVKAP**NF</t>
  </si>
  <si>
    <t>CCSSRQGKQNAVYF</t>
  </si>
  <si>
    <t>CASSVVKQNTLYF</t>
  </si>
  <si>
    <t>CASSVRDSQNTFYF</t>
  </si>
  <si>
    <t>CASSVGTGGSQNTLYL</t>
  </si>
  <si>
    <t>CASSVGTGGSQNALYF</t>
  </si>
  <si>
    <t>CASSTTDQNTLYF</t>
  </si>
  <si>
    <t>CASSTAGQNTLYF</t>
  </si>
  <si>
    <t>CASSSDDTLYL</t>
  </si>
  <si>
    <t>CASSSDDALYF</t>
  </si>
  <si>
    <t>CASSRDWGNQNTMYF</t>
  </si>
  <si>
    <t>CASSPRLGGRPQTTLYF</t>
  </si>
  <si>
    <t>CASSGTAQNTLYF</t>
  </si>
  <si>
    <t>CASSGRLGSQSTLYF</t>
  </si>
  <si>
    <t>CASSGRLGSQNTLYL</t>
  </si>
  <si>
    <t>CASSEGRQNTLYF</t>
  </si>
  <si>
    <t>CASSEGGQNTLYF</t>
  </si>
  <si>
    <t>CASSDTVGAQNTLYF</t>
  </si>
  <si>
    <t>CASSDPGLGDTLYF</t>
  </si>
  <si>
    <t>CASSDMENTLYF</t>
  </si>
  <si>
    <t>CASSDGTVSQDALYF</t>
  </si>
  <si>
    <t>CASSDGGVVKTPC**F</t>
  </si>
  <si>
    <t>CASSDGGRSQDTLYF</t>
  </si>
  <si>
    <t>CASSDGGCSQNTLYF</t>
  </si>
  <si>
    <t>CASNGGAGKNTLYF</t>
  </si>
  <si>
    <t>CASNGGAGENTLYF</t>
  </si>
  <si>
    <t>CASGEGTVSQDTLYF</t>
  </si>
  <si>
    <t>CASCSDDTLYF</t>
  </si>
  <si>
    <t>CARSSDDTLYF</t>
  </si>
  <si>
    <t>CARSLGGGQNTLYF</t>
  </si>
  <si>
    <t>CARSDVDRNTLYF</t>
  </si>
  <si>
    <t>CACNEVNQNTLSF</t>
  </si>
  <si>
    <t>WASSDTGGGKTLYF</t>
  </si>
  <si>
    <t>SASSRDRSAETLYF</t>
  </si>
  <si>
    <t>RASKWGVGSAETLYF</t>
  </si>
  <si>
    <t>GASSGGGRGAETLYF</t>
  </si>
  <si>
    <t>CTSESGTSAETLYF</t>
  </si>
  <si>
    <t>CTCETAGNGGGVQKRC**F</t>
  </si>
  <si>
    <t>CSSSVLRVSA.TLYF</t>
  </si>
  <si>
    <t>CSGVSWARRCV.ETANTTPKSRF</t>
  </si>
  <si>
    <t>CGGCHGSEEAVYF</t>
  </si>
  <si>
    <t>CGDCPGCAETLYF</t>
  </si>
  <si>
    <t>CGACPGGAETLYF</t>
  </si>
  <si>
    <t>CDSSDAVWGGAETLYF</t>
  </si>
  <si>
    <t>CASSVLGVRAETLYF</t>
  </si>
  <si>
    <t>CASSRDRGWAETLYF</t>
  </si>
  <si>
    <t>CASSPRGAETLYF</t>
  </si>
  <si>
    <t>CASSGTTSAETLCF</t>
  </si>
  <si>
    <t>CASSGGRRGAETLYF</t>
  </si>
  <si>
    <t>CASSGGGARSRNAV*F</t>
  </si>
  <si>
    <t>CASSGGDGEDTLYF</t>
  </si>
  <si>
    <t>CASSGDWAPSAETLYF</t>
  </si>
  <si>
    <t>CASSDRVASAETLYF</t>
  </si>
  <si>
    <t>CASSDRTASAETLYF</t>
  </si>
  <si>
    <t>CASSDRRISAETLYL</t>
  </si>
  <si>
    <t>CASSDGTGGQKRC**F</t>
  </si>
  <si>
    <t>CASSDAGEGKTLYF</t>
  </si>
  <si>
    <t>CASSARAASAETLYF</t>
  </si>
  <si>
    <t>CASKTGGLSAGPLYF</t>
  </si>
  <si>
    <t>CARGDGGGGKTLYF</t>
  </si>
  <si>
    <t>CANSGTTSAETLYF</t>
  </si>
  <si>
    <t>CANSENRAAETLYF</t>
  </si>
  <si>
    <t>CANSDAGGGKTLYF</t>
  </si>
  <si>
    <t>CAGSDLGSSAETLYF</t>
  </si>
  <si>
    <t>CAGKWGVGSAEALYF</t>
  </si>
  <si>
    <t>.ASRRGAETLYF</t>
  </si>
  <si>
    <t>WANGGARDRNTGELYF</t>
  </si>
  <si>
    <t>CVSSEGQTGQLYF</t>
  </si>
  <si>
    <t>CTSGIEDTGQLYF</t>
  </si>
  <si>
    <t>CASSVEDTGQHYF</t>
  </si>
  <si>
    <t>CASSGARDTNTGQLYY</t>
  </si>
  <si>
    <t>CASSEWTGNTGQLCF</t>
  </si>
  <si>
    <t>CASSERTGNSGQLCF</t>
  </si>
  <si>
    <t>CASSEKGANTGQLYI</t>
  </si>
  <si>
    <t>CASSEKGANNGQLYF</t>
  </si>
  <si>
    <t>CASSEGKTGQLYF</t>
  </si>
  <si>
    <t>CASSDGGGTEQLYF</t>
  </si>
  <si>
    <t>CASSDAKGDAGQLYF</t>
  </si>
  <si>
    <t>CASSARQAGQLYF</t>
  </si>
  <si>
    <t>CASRVNAGQLYF</t>
  </si>
  <si>
    <t>CASKQRHGATGQLYF</t>
  </si>
  <si>
    <t>CAGSEKGANTGQLYF</t>
  </si>
  <si>
    <t>ASP.RTCL.VGARRGARERNTGQLYF</t>
  </si>
  <si>
    <t>ASAEQLYF</t>
  </si>
  <si>
    <t>WASSDRDNYAEQFY</t>
  </si>
  <si>
    <t>WASSDAGDRYAEQFF</t>
  </si>
  <si>
    <t>SARTRERGDAEQFF</t>
  </si>
  <si>
    <t>GASSLRDNYAEQFF</t>
  </si>
  <si>
    <t>GASRGPGTGNAEQFF</t>
  </si>
  <si>
    <t>CTSSDGGVNYAEQFF</t>
  </si>
  <si>
    <t>CSYAALCF</t>
  </si>
  <si>
    <t>CSDGRYAELYF</t>
  </si>
  <si>
    <t>CNSEGTGG*NYAEQFF</t>
  </si>
  <si>
    <t>CNSAAVVIENTMMSS**F</t>
  </si>
  <si>
    <t>CNIVGTGGCLC*EEFF</t>
  </si>
  <si>
    <t>CIRDS.YDSEFPQFF</t>
  </si>
  <si>
    <t>CGSQGGQNNEAQFF</t>
  </si>
  <si>
    <t>CGLLVRQG*DAAQFF</t>
  </si>
  <si>
    <t>CATTTGYAEQFF</t>
  </si>
  <si>
    <t>CASTRDRGDAEQSF</t>
  </si>
  <si>
    <t>CASSPGGEYAEQFF</t>
  </si>
  <si>
    <t>CASSGGRVGAGQFF</t>
  </si>
  <si>
    <t>CASSEPGTGHTYAEQFF</t>
  </si>
  <si>
    <t>CASSEAGSNHAEQFF</t>
  </si>
  <si>
    <t>CASSDRGSKQFF</t>
  </si>
  <si>
    <t>CASSDRDKNYAEQFF</t>
  </si>
  <si>
    <t>CASSDHVTMLSS**F</t>
  </si>
  <si>
    <t>CASSDGTGNHAEQFF</t>
  </si>
  <si>
    <t>CASSDGGVNYAGQFF</t>
  </si>
  <si>
    <t>CASSDARLGYAEQFF</t>
  </si>
  <si>
    <t>CASSDAGLG.AEQFF</t>
  </si>
  <si>
    <t>CASSDAGGGVG*EQFF</t>
  </si>
  <si>
    <t>CASSDAGGGIAEQFF</t>
  </si>
  <si>
    <t>CASSDADREVPGQFF</t>
  </si>
  <si>
    <t>CASSAPWGVAEQFF</t>
  </si>
  <si>
    <t>CASSALWEVAEQFF</t>
  </si>
  <si>
    <t>CASSAGLGGYDEQFF</t>
  </si>
  <si>
    <t>CARSDQVTMLSN**F</t>
  </si>
  <si>
    <t>CACSGRQNAEQFF</t>
  </si>
  <si>
    <t>WASSVDKRGNSPLYF</t>
  </si>
  <si>
    <t>WASSEEGRGKN.PLYF</t>
  </si>
  <si>
    <t>WASRDSYNSPL.F</t>
  </si>
  <si>
    <t>GASRDNSYNSPLD.</t>
  </si>
  <si>
    <t>CVSRDNSYNSPLYF</t>
  </si>
  <si>
    <t>CDSSDEGRGRNSPLYF</t>
  </si>
  <si>
    <t>CDNTPGYNSPLYF</t>
  </si>
  <si>
    <t>CASSVDK.GNSQLYF</t>
  </si>
  <si>
    <t>CASSEGGGVPIIRPS**F</t>
  </si>
  <si>
    <t>CASSDSGGNSRLYF</t>
  </si>
  <si>
    <t>CASSDRRMKDSPLYF</t>
  </si>
  <si>
    <t>CASSDRGMKDLPLYF</t>
  </si>
  <si>
    <t>CASSDEDRGRNSPLYF</t>
  </si>
  <si>
    <t>CASSDATSYNSPLYF</t>
  </si>
  <si>
    <t>CASSAWNSPLYF</t>
  </si>
  <si>
    <t>CASRDNSYNSPLYI</t>
  </si>
  <si>
    <t>CASKRRKNSPLYF</t>
  </si>
  <si>
    <t>CASAPGYNSPLYF</t>
  </si>
  <si>
    <t>WASSDARTDNNQAPLF</t>
  </si>
  <si>
    <t>SASRTGTGDQAPLF</t>
  </si>
  <si>
    <t>RASSEQGAQNQAPLF</t>
  </si>
  <si>
    <t>CVSSDGNNQAPLF</t>
  </si>
  <si>
    <t>CTSSDPSQAPLF</t>
  </si>
  <si>
    <t>CASSRDSEAPLF</t>
  </si>
  <si>
    <t>CASSGPEMC*KRQLIRLRIPHPHVVLCNNQAPLF</t>
  </si>
  <si>
    <t>CASSDTETGVQAPLF</t>
  </si>
  <si>
    <t>CASSDSNNQAPLF</t>
  </si>
  <si>
    <t>CASSDPSQAPPF</t>
  </si>
  <si>
    <t>CASSDGNNQASLF</t>
  </si>
  <si>
    <t>CASSDGNNQAQLF</t>
  </si>
  <si>
    <t>CASSDGNNQAPLC</t>
  </si>
  <si>
    <t>CASSDAWTDNNQAPLF</t>
  </si>
  <si>
    <t>CASRTGTGDQTPLF</t>
  </si>
  <si>
    <t>CASRTGTGDQARLF</t>
  </si>
  <si>
    <t>CASRLPGKGQAPLF</t>
  </si>
  <si>
    <t>CASRARDRNKAPLF</t>
  </si>
  <si>
    <t>CARSRDSQDPLF</t>
  </si>
  <si>
    <t>CARSDTETGVQAPLF</t>
  </si>
  <si>
    <t>CANSATGVNQAPLF</t>
  </si>
  <si>
    <t>YASGNGTGVDERLFF</t>
  </si>
  <si>
    <t>WASRGTGRGERLFF</t>
  </si>
  <si>
    <t>WARSEENERLIF</t>
  </si>
  <si>
    <t>GASSGGQWADERLYF</t>
  </si>
  <si>
    <t>CVSSDTISNERLFF</t>
  </si>
  <si>
    <t>CVSSDGQGSNERLFF</t>
  </si>
  <si>
    <t>CVSRDRGTNERLFF</t>
  </si>
  <si>
    <t>CTSSAGTVSNERLFF</t>
  </si>
  <si>
    <t>CSRSEETERLFF</t>
  </si>
  <si>
    <t>CGDRETKDY**F</t>
  </si>
  <si>
    <t>CATSEETERLFF</t>
  </si>
  <si>
    <t>CASSVTISNERLFV</t>
  </si>
  <si>
    <t>CASSVTISNERLFS</t>
  </si>
  <si>
    <t>CASSRGGGGGDERLFF</t>
  </si>
  <si>
    <t>CASSPGQNERL**F</t>
  </si>
  <si>
    <t>CASSNAGQGNEKLFF</t>
  </si>
  <si>
    <t>CASSIRRSNERLFF</t>
  </si>
  <si>
    <t>CASSGTGSNERLSF</t>
  </si>
  <si>
    <t>CASSGTGSASNERLFF</t>
  </si>
  <si>
    <t>CASSGTGGTSNERLFF</t>
  </si>
  <si>
    <t>CASSGSGRSNERLYF</t>
  </si>
  <si>
    <t>CASSGSETINESLFC</t>
  </si>
  <si>
    <t>CASSGRRGAGTKDY**F</t>
  </si>
  <si>
    <t>CASSGGQSKERLFF</t>
  </si>
  <si>
    <t>CASSGGQNERIFF</t>
  </si>
  <si>
    <t>CASSGGKSNERLFF</t>
  </si>
  <si>
    <t>CASSEGQGSNERLFF</t>
  </si>
  <si>
    <t>CASSEENERL**F</t>
  </si>
  <si>
    <t>CASSDTISDERLFF</t>
  </si>
  <si>
    <t>CASSDQGAKERLFF</t>
  </si>
  <si>
    <t>CASSDGYNERLFF</t>
  </si>
  <si>
    <t>CASSDGTGENERLFF</t>
  </si>
  <si>
    <t>CASSDGRGANERLFF</t>
  </si>
  <si>
    <t>CASSDGQGSNEGLFF</t>
  </si>
  <si>
    <t>CASSDDGKGNERLFF</t>
  </si>
  <si>
    <t>CASSDATISNERLFF</t>
  </si>
  <si>
    <t>CASSDAPGQ.TDERLFF</t>
  </si>
  <si>
    <t>CASSDAG.GNERLFF</t>
  </si>
  <si>
    <t>CASSARTVSNERLFF</t>
  </si>
  <si>
    <t>CASSAGTVSNERLSF</t>
  </si>
  <si>
    <t>CASSAGTVSNERL**F</t>
  </si>
  <si>
    <t>CASRTGQNERLFF</t>
  </si>
  <si>
    <t>CASRGTGRRERLFF</t>
  </si>
  <si>
    <t>CASRETGRGERLFF</t>
  </si>
  <si>
    <t>CARSDEGRVNERLFF</t>
  </si>
  <si>
    <t>CARSDARVSNERLFF</t>
  </si>
  <si>
    <t>CARSDAGQGNERLFF</t>
  </si>
  <si>
    <t>CARSAGTVSKERLYF</t>
  </si>
  <si>
    <t>CAGSRTRGDSKKRLFF</t>
  </si>
  <si>
    <t>CAGSGTGSNERLFF</t>
  </si>
  <si>
    <t>CAGSAGKVSNERLYF</t>
  </si>
  <si>
    <t>.ASSEETKSNERLFF</t>
  </si>
  <si>
    <t>.ASSEENERIFF</t>
  </si>
  <si>
    <t>.ASRGTGRGERLFF</t>
  </si>
  <si>
    <t>WASSGSDSGNTLYF</t>
  </si>
  <si>
    <t>WASKPDNSGNTLYF</t>
  </si>
  <si>
    <t>SASSDEGQGVGNTLYF</t>
  </si>
  <si>
    <t>SASRKVSGNTLYF</t>
  </si>
  <si>
    <t>RAGSDGKDSGNTLYF</t>
  </si>
  <si>
    <t>GGSSGPAGRANTLYF</t>
  </si>
  <si>
    <t>GASSDPHPSGSTL.F</t>
  </si>
  <si>
    <t>GASSDKSSGNTLYF</t>
  </si>
  <si>
    <t>CVSSDGTDSGNTLYF</t>
  </si>
  <si>
    <t>CVSSDAGFSGNTLYF</t>
  </si>
  <si>
    <t>CTSRPLRVGNTLYF</t>
  </si>
  <si>
    <t>CSGVRGLGDVYKRQLIRLRIPS**F</t>
  </si>
  <si>
    <t>CGVHFLEIRS**F</t>
  </si>
  <si>
    <t>CGDALLGVRC**F</t>
  </si>
  <si>
    <t>CDRSDEGQGVGNTLYF</t>
  </si>
  <si>
    <t>CASSWDSLYSENTLYF</t>
  </si>
  <si>
    <t>CASSTGGKAGNTLYF</t>
  </si>
  <si>
    <t>CASSPGGKTGNTLYF</t>
  </si>
  <si>
    <t>CASSPGGKAGDTLYF</t>
  </si>
  <si>
    <t>CASSESGNTLYF</t>
  </si>
  <si>
    <t>CASSDPHTSGNTLYF</t>
  </si>
  <si>
    <t>CASSDNSEIRS**F</t>
  </si>
  <si>
    <t>CASSDKSSGNMLYF</t>
  </si>
  <si>
    <t>CASSDGTDSGNTLHF</t>
  </si>
  <si>
    <t>CASSDGGVWKYAL*F</t>
  </si>
  <si>
    <t>CASSDGGSGNMLYF</t>
  </si>
  <si>
    <t>CASSDGGGWKYAL*F</t>
  </si>
  <si>
    <t>CASSDGGFSGNTLYF</t>
  </si>
  <si>
    <t>CASSDGGFGNTLYF</t>
  </si>
  <si>
    <t>CASSDGGAGNTIYF</t>
  </si>
  <si>
    <t>CASSDEGQGVGNTLHF</t>
  </si>
  <si>
    <t>CASSDEGQGVGNMLYF</t>
  </si>
  <si>
    <t>CASSDEGQGVGNKLYF</t>
  </si>
  <si>
    <t>CASSDEGQGIGNTLYF</t>
  </si>
  <si>
    <t>CASSDDRSGNTLYF</t>
  </si>
  <si>
    <t>CASSDCRTPGNTLYF</t>
  </si>
  <si>
    <t>CASSAYNRGNTLYF</t>
  </si>
  <si>
    <t>CASRDSSRNTLYF</t>
  </si>
  <si>
    <t>CANSWESLYSGNTLYF</t>
  </si>
  <si>
    <t>CANSGPPGRGNTLYF</t>
  </si>
  <si>
    <t>CANSDSYSGNTLYF</t>
  </si>
  <si>
    <t>CACSGTGTGSGNTLYF</t>
  </si>
  <si>
    <t>.ASSESNSGNTLYF</t>
  </si>
  <si>
    <t>GASSEGGRNSDYTF</t>
  </si>
  <si>
    <t>CVSSENRGRSNSDYTF</t>
  </si>
  <si>
    <t>CGSRQRAVNSD.TF</t>
  </si>
  <si>
    <t>CASSGTGGRLLRLH*F</t>
  </si>
  <si>
    <t>CASSGTGGAYSDYTI</t>
  </si>
  <si>
    <t>CASSGQDSDYTF</t>
  </si>
  <si>
    <t>CASSERNSDYAF</t>
  </si>
  <si>
    <t>CASSEGGRMNSDYTF</t>
  </si>
  <si>
    <t>CASSECRGRSKEAYTF</t>
  </si>
  <si>
    <t>CASSDGTRGDYD.YF</t>
  </si>
  <si>
    <t>CASSDGGVNSDYTF</t>
  </si>
  <si>
    <t>CASSDGELNSDYTF</t>
  </si>
  <si>
    <t>CASSDEGNSNYTF</t>
  </si>
  <si>
    <t>CASSDAGGETPTT**F</t>
  </si>
  <si>
    <t>CASSDAATGRNSDYTF</t>
  </si>
  <si>
    <t>CASRRDRNSDYTS</t>
  </si>
  <si>
    <t>CASGGEVNSDYTF</t>
  </si>
  <si>
    <t>CANSGQNSDYTF</t>
  </si>
  <si>
    <t>CANSEGGRNSDYTF</t>
  </si>
  <si>
    <t>WTSSGRDRGDTEVFF</t>
  </si>
  <si>
    <t>SASRPLTAAEVFF</t>
  </si>
  <si>
    <t>RASSDVAKEVFF</t>
  </si>
  <si>
    <t>RASPQGSQKS**F</t>
  </si>
  <si>
    <t>FSSSDPGQGPEIFF</t>
  </si>
  <si>
    <t>CVSSRDKNTEVFF</t>
  </si>
  <si>
    <t>CVSSAGQNTEVFF</t>
  </si>
  <si>
    <t>CNNGGSDRSL*F</t>
  </si>
  <si>
    <t>CGGVRGTKTEVFF</t>
  </si>
  <si>
    <t>CGDRNSEVFF</t>
  </si>
  <si>
    <t>CEHRSL*F</t>
  </si>
  <si>
    <t>CASSRDRGKTEVFF</t>
  </si>
  <si>
    <t>CASSRDKNTEVVF</t>
  </si>
  <si>
    <t>CASSNRTGGREVFF</t>
  </si>
  <si>
    <t>CASSKETGGHRSI*F</t>
  </si>
  <si>
    <t>CASSGGTGGEVFF</t>
  </si>
  <si>
    <t>CASSGGQGVSEVFC</t>
  </si>
  <si>
    <t>CASSETGQGPEVFF</t>
  </si>
  <si>
    <t>CASSESRGGTKDFF</t>
  </si>
  <si>
    <t>CASSEGQGTEIFF</t>
  </si>
  <si>
    <t>CASSEGQGKEVFF</t>
  </si>
  <si>
    <t>CASSEGEGKEVFF</t>
  </si>
  <si>
    <t>CASSEDREVFF</t>
  </si>
  <si>
    <t>CASSDRVTEVIF</t>
  </si>
  <si>
    <t>CASSDLGGKEVFF</t>
  </si>
  <si>
    <t>CASSDGRGRTEVFF</t>
  </si>
  <si>
    <t>CASSDAQSANTEVFF</t>
  </si>
  <si>
    <t>CASSDADRGP.NTEVFF</t>
  </si>
  <si>
    <t>CASRRVTGAEVFF</t>
  </si>
  <si>
    <t>CASRGQNTKVFF</t>
  </si>
  <si>
    <t>CASREGQGTEVFF</t>
  </si>
  <si>
    <t>CASNDAQGTEVFF</t>
  </si>
  <si>
    <t>CASGDRDRNKEVFF</t>
  </si>
  <si>
    <t>CARSSGVSTEVFF</t>
  </si>
  <si>
    <t>CARSEGQGTEVFF</t>
  </si>
  <si>
    <t>CANSDRANTEVFF</t>
  </si>
  <si>
    <t>CAISRDKNSEDFF</t>
  </si>
  <si>
    <t>.ASSDGTGGITEVFF</t>
  </si>
  <si>
    <t>**SQHRGVSEVFF</t>
  </si>
  <si>
    <t>WASSRSGGSYEQYF</t>
  </si>
  <si>
    <t>WASSLIEQYF</t>
  </si>
  <si>
    <t>CTV*F</t>
  </si>
  <si>
    <t>CIRDS**IRLRIPRSSYEQYF</t>
  </si>
  <si>
    <t>CGVEPLCSYEQYF</t>
  </si>
  <si>
    <t>CASTRIEQYD</t>
  </si>
  <si>
    <t>CASSLSGGSYEQFF</t>
  </si>
  <si>
    <t>CASALARGSYDQYF</t>
  </si>
  <si>
    <t>WASSPDWGE*F</t>
  </si>
  <si>
    <t>CGSSHSNHDTHYF</t>
  </si>
  <si>
    <t>CASSPDWEE*F</t>
  </si>
  <si>
    <t>CASSPD*EGRF</t>
  </si>
  <si>
    <t>CASSLGGGG*DTQYF</t>
  </si>
  <si>
    <t>CASSLGGGADTKYF</t>
  </si>
  <si>
    <t>CASARGGGADTQYF</t>
  </si>
  <si>
    <t>CASALGGGADTQYF</t>
  </si>
  <si>
    <t>CANSPGWGE*F</t>
  </si>
  <si>
    <t>CACARGGGADTQYF</t>
  </si>
  <si>
    <t>.ASSLGGGADTQYF</t>
  </si>
  <si>
    <t>CASSLRIEKHLV*F</t>
  </si>
  <si>
    <t>ASPPHSEQTNTLYF</t>
  </si>
  <si>
    <t>CASSLDREGKEQLYF</t>
  </si>
  <si>
    <t>CARSLESGGKHRAAL*F</t>
  </si>
  <si>
    <t>WASSPGGDDEQFF</t>
  </si>
  <si>
    <t>CIRDS**IRLRIPRAEQFF</t>
  </si>
  <si>
    <t>ASSRRMVDEQFF</t>
  </si>
  <si>
    <t>CIRDS**IRLRIPNNQAPLF</t>
  </si>
  <si>
    <t>CASAIGQIKTRLR**F</t>
  </si>
  <si>
    <t>SASFHGGPPKDY**F</t>
  </si>
  <si>
    <t>CTRSHGGPPKDY**F</t>
  </si>
  <si>
    <t>CASSLHRAQRKVI*Y</t>
  </si>
  <si>
    <t>CASSLHRAQRKSI*F</t>
  </si>
  <si>
    <t>CASSLHRAQRKIT*F</t>
  </si>
  <si>
    <t>CASFRGGPPKDY**F</t>
  </si>
  <si>
    <t>CASFQGGPPKD**MF</t>
  </si>
  <si>
    <t>CASCHGGPPKDY**F</t>
  </si>
  <si>
    <t>CAGFHGGPPKDY**F</t>
  </si>
  <si>
    <t>*EPAPCTGPNATLYI</t>
  </si>
  <si>
    <t>CGIRDS*NTTPNSHYTF</t>
  </si>
  <si>
    <t>CARSLTTYDHNF</t>
  </si>
  <si>
    <t>CAGSLTNADYSF</t>
  </si>
  <si>
    <t>CSGVS**SSEMGIRDS.YDSEYPQYF</t>
  </si>
  <si>
    <t>CTRSPDWGE*F</t>
  </si>
  <si>
    <t>CVSSRNAV*F</t>
  </si>
  <si>
    <t>CASSRNAV*F</t>
  </si>
  <si>
    <t>CASALRTGGAWQKRC**F</t>
  </si>
  <si>
    <t>CDSAQEWGDYAEQFF</t>
  </si>
  <si>
    <t>CASSPSGTGALC*EQFF</t>
  </si>
  <si>
    <t>CASPQDWGEYAEQFF</t>
  </si>
  <si>
    <t>CANSLAEGL*DEQFF</t>
  </si>
  <si>
    <t>CASSLRKKII*F</t>
  </si>
  <si>
    <t>CDLVTAHPTPKSQRPHAF*F</t>
  </si>
  <si>
    <t>CTSSLDGEQTPTT**F</t>
  </si>
  <si>
    <t>CSEEVYKMRLIRLRIPSDYTF</t>
  </si>
  <si>
    <t>CASSLAGSSDYTV</t>
  </si>
  <si>
    <t>CASSHAGSSDYTF</t>
  </si>
  <si>
    <t>CASSGTTNADYTF</t>
  </si>
  <si>
    <t>CASALDGEQTPTT**F</t>
  </si>
  <si>
    <t>CANSLDGEQTPTT**F</t>
  </si>
  <si>
    <t>CAALWKHRSL*F</t>
  </si>
  <si>
    <t>YTCTSDWGFYEQYF</t>
  </si>
  <si>
    <t>YTCSSGTGAAF</t>
  </si>
  <si>
    <t>YTCSADVTGGSEQYF</t>
  </si>
  <si>
    <t>WSCSADGGAGEQYF</t>
  </si>
  <si>
    <t>GTCSSGTGAAF</t>
  </si>
  <si>
    <t>FTCSASGLGGLEQYF</t>
  </si>
  <si>
    <t>CTWSAEGDEQYL</t>
  </si>
  <si>
    <t>CTRSAVGGEQYF</t>
  </si>
  <si>
    <t>CTGSADQTGGDEQYF</t>
  </si>
  <si>
    <t>CTCTTDWGFYEQYF</t>
  </si>
  <si>
    <t>CTCSVVGGEQYF</t>
  </si>
  <si>
    <t>CTCSVKSYEQYF</t>
  </si>
  <si>
    <t>CTCSVDSGDEQYF</t>
  </si>
  <si>
    <t>CTCSTDLGGGSV*F</t>
  </si>
  <si>
    <t>CTCSTDLGGDQYF</t>
  </si>
  <si>
    <t>CTCSKRDKQYF</t>
  </si>
  <si>
    <t>CTCSGGEEEQDF</t>
  </si>
  <si>
    <t>CTCSGAGQIYEQYF</t>
  </si>
  <si>
    <t>CTCSEWDKQYF</t>
  </si>
  <si>
    <t>CTCSEGQYEQYF</t>
  </si>
  <si>
    <t>CTCSAVWGEQYF</t>
  </si>
  <si>
    <t>CTCSAVRPLNS**F</t>
  </si>
  <si>
    <t>CTCSAVRAVEQYF</t>
  </si>
  <si>
    <t>CTCSAVRADELYF</t>
  </si>
  <si>
    <t>CTCSAVGGE.YF</t>
  </si>
  <si>
    <t>CTCSAVGDEQYF</t>
  </si>
  <si>
    <t>CTCSARTGYEQYF</t>
  </si>
  <si>
    <t>CTCSAQDSYEKYF</t>
  </si>
  <si>
    <t>CTCSAMGGKEQYF</t>
  </si>
  <si>
    <t>CTCSAGQKDEQYF</t>
  </si>
  <si>
    <t>CTCSAGQKCEQYF</t>
  </si>
  <si>
    <t>CTCSAGDGQYF</t>
  </si>
  <si>
    <t>CTCSAEGYEQYF</t>
  </si>
  <si>
    <t>CTCSADWDPPMNS**F</t>
  </si>
  <si>
    <t>CTCSADRGGSSYEQYF</t>
  </si>
  <si>
    <t>CTCSADQTGGGRTV*F</t>
  </si>
  <si>
    <t>CTCSADQTGADEQYF</t>
  </si>
  <si>
    <t>CTCSADPGHEKYF</t>
  </si>
  <si>
    <t>CTCSADPEQHF</t>
  </si>
  <si>
    <t>CTCSADMGGDQYF</t>
  </si>
  <si>
    <t>CTCSADLGEDQYF</t>
  </si>
  <si>
    <t>CTCSADGWGGSYEQYF</t>
  </si>
  <si>
    <t>CTCSADGGTDEQYF</t>
  </si>
  <si>
    <t>CTCSAAGQGMNS**F</t>
  </si>
  <si>
    <t>CTCRRQGTYSYEQYF</t>
  </si>
  <si>
    <t>CTCNSGTGAAF</t>
  </si>
  <si>
    <t>CTCGGTGGEQDF</t>
  </si>
  <si>
    <t>CTCGGTGDEQYF</t>
  </si>
  <si>
    <t>CTCGGSGGEQYF</t>
  </si>
  <si>
    <t>CTCGGAGGEQYF</t>
  </si>
  <si>
    <t>CTCGETGGEQYF</t>
  </si>
  <si>
    <t>CTCGATGGEQYF</t>
  </si>
  <si>
    <t>CT.SAVRDIELYF</t>
  </si>
  <si>
    <t>CT.SAVRALEQYF</t>
  </si>
  <si>
    <t>CT.SARQGGEQYF</t>
  </si>
  <si>
    <t>CSGVSWARRCV*KRQLIRLRIPEQYF</t>
  </si>
  <si>
    <t>CSGQRQI.ERYF</t>
  </si>
  <si>
    <t>CSCSRTGGYEQYF</t>
  </si>
  <si>
    <t>CSCSGGEDEQYF</t>
  </si>
  <si>
    <t>CSCSAVPEQYF</t>
  </si>
  <si>
    <t>CSCSAVGGEQYF</t>
  </si>
  <si>
    <t>CS.SEGQYEQYF</t>
  </si>
  <si>
    <t>CNCSERDKQYF</t>
  </si>
  <si>
    <t>CNCSADPEQYF</t>
  </si>
  <si>
    <t>CICSGGEDEQYF</t>
  </si>
  <si>
    <t>CICSAGQGVNEQYF</t>
  </si>
  <si>
    <t>CICSAGDEQYF</t>
  </si>
  <si>
    <t>CESPSGMGEAAISS**F</t>
  </si>
  <si>
    <t>CARAEA**IGSWGRKEGEQYF</t>
  </si>
  <si>
    <t>CA.SAE.VGGGRYF</t>
  </si>
  <si>
    <t>.TCT.DWEFYEQYF</t>
  </si>
  <si>
    <t>.TCSGGEDEQYF</t>
  </si>
  <si>
    <t>YTCSATTQDTQYF</t>
  </si>
  <si>
    <t>YTCSAAKTPS**F</t>
  </si>
  <si>
    <t>WTCSEETGGNTQYS</t>
  </si>
  <si>
    <t>WTCSADRGNTQYC</t>
  </si>
  <si>
    <t>STCSATGQDTQYF</t>
  </si>
  <si>
    <t>GTCSAQGVQDTQYF</t>
  </si>
  <si>
    <t>GTCRADWGQETQYF</t>
  </si>
  <si>
    <t>FTCSATTQDTKYF</t>
  </si>
  <si>
    <t>CTYSADRGGQDTQYF</t>
  </si>
  <si>
    <t>CTRSGLGANQDTQYF</t>
  </si>
  <si>
    <t>CTRSAVGARDTQYF</t>
  </si>
  <si>
    <t>CTGRDRDTQYF</t>
  </si>
  <si>
    <t>CTCTWQDTQYF</t>
  </si>
  <si>
    <t>CTCTGCLMGDQDTQYF</t>
  </si>
  <si>
    <t>CTCSVLVGDTQYF</t>
  </si>
  <si>
    <t>CTCSGTINQDTHYF</t>
  </si>
  <si>
    <t>CTCSGTGGGAPRHPV*F</t>
  </si>
  <si>
    <t>CTCSGTAVGQDTQYF</t>
  </si>
  <si>
    <t>CTCSGRNRDTQYF</t>
  </si>
  <si>
    <t>CTCSGRDRDTQSF</t>
  </si>
  <si>
    <t>CTCSGLGANQDIQYF</t>
  </si>
  <si>
    <t>CTCSERTGGEDTQYF</t>
  </si>
  <si>
    <t>CTCSAVGARETQYF</t>
  </si>
  <si>
    <t>CTCSATGQDTKYF</t>
  </si>
  <si>
    <t>CTCSARTRGKETQYF</t>
  </si>
  <si>
    <t>CTCSARRGDTQYF</t>
  </si>
  <si>
    <t>CTCSAQGVLDTQYF</t>
  </si>
  <si>
    <t>CTCSAQGDQDTQYF</t>
  </si>
  <si>
    <t>CTCSAPGNQGTQYF</t>
  </si>
  <si>
    <t>CTCSAPGNQDTQYL</t>
  </si>
  <si>
    <t>CTCSAPGNKDTQYF</t>
  </si>
  <si>
    <t>CTCSAETGGNTKYF</t>
  </si>
  <si>
    <t>CTCSADTGSGTKYF</t>
  </si>
  <si>
    <t>CTCSADTGSGKQYF</t>
  </si>
  <si>
    <t>CTCSADRGNTQ.F</t>
  </si>
  <si>
    <t>CTCSADRGGKDNQYF</t>
  </si>
  <si>
    <t>CTCSADRGGADTQYF</t>
  </si>
  <si>
    <t>CTCSADQGEDTQYF</t>
  </si>
  <si>
    <t>CTCSADLGGEDTQYF</t>
  </si>
  <si>
    <t>CTCSADGGPKTPS**F</t>
  </si>
  <si>
    <t>CTCSADGGARDTQYF</t>
  </si>
  <si>
    <t>CTCSAAGR.DTQYF</t>
  </si>
  <si>
    <t>CTCSAAGLKDTQYF</t>
  </si>
  <si>
    <t>CTCRDRDTEYF</t>
  </si>
  <si>
    <t>CTCRATTQDTQYF</t>
  </si>
  <si>
    <t>CTCRADQGKDTQYF</t>
  </si>
  <si>
    <t>CT.SALGGRKDQDTQYF</t>
  </si>
  <si>
    <t>CSGSGRNGGKDTQYF</t>
  </si>
  <si>
    <t>CSCSAETGGKTQYF</t>
  </si>
  <si>
    <t>CSCSAE.EGRDTQYF</t>
  </si>
  <si>
    <t>CSCGERDTQYF</t>
  </si>
  <si>
    <t>CRKKQRRRV*F</t>
  </si>
  <si>
    <t>CNGGAAGRQDTQYF</t>
  </si>
  <si>
    <t>CNCSAGWGVNQDTQYF</t>
  </si>
  <si>
    <t>CITMEQRGHWS*NQDSLYF</t>
  </si>
  <si>
    <t>CGCSANGKDTQYF</t>
  </si>
  <si>
    <t>.T.SGRDGDTQYF</t>
  </si>
  <si>
    <t>YTCSADQSQNTLYF</t>
  </si>
  <si>
    <t>SSCSAQGARQNALYF</t>
  </si>
  <si>
    <t>GTSRADRGGAQNTLYF</t>
  </si>
  <si>
    <t>GICSADHGVGTLYP</t>
  </si>
  <si>
    <t>CTYSADKSQNTLYF</t>
  </si>
  <si>
    <t>CTWSADKSQNTLYF</t>
  </si>
  <si>
    <t>CTRSALDRDSQNTLYF</t>
  </si>
  <si>
    <t>CTGSGQNTLYF</t>
  </si>
  <si>
    <t>CTCSTDGRGPNTLYF</t>
  </si>
  <si>
    <t>CTCSRQNTLYF</t>
  </si>
  <si>
    <t>CTCSGTGVTPC**F</t>
  </si>
  <si>
    <t>CTCSGMGSRSQNTLYF</t>
  </si>
  <si>
    <t>CTCSGGGKNPLYF</t>
  </si>
  <si>
    <t>CTCSEVVSQNTLYF</t>
  </si>
  <si>
    <t>CTCSDSQNTLYF</t>
  </si>
  <si>
    <t>CTCSDRGQISLYF</t>
  </si>
  <si>
    <t>CTCSAVSQNTLYF</t>
  </si>
  <si>
    <t>CTCSAQGARQNSLYF</t>
  </si>
  <si>
    <t>CTCSAPTGGPQYF</t>
  </si>
  <si>
    <t>CTCSAPQNTLYF</t>
  </si>
  <si>
    <t>CTCSALDRDSQKTLYF</t>
  </si>
  <si>
    <t>CTCSAGGWGRNTLYF</t>
  </si>
  <si>
    <t>CTCSAEHWKNTLYF</t>
  </si>
  <si>
    <t>CTCSADTGENTLYF</t>
  </si>
  <si>
    <t>CTCSADRWENTLYF</t>
  </si>
  <si>
    <t>CTCSADRSSQNTLYF</t>
  </si>
  <si>
    <t>CTCSADRGGARNTLYF</t>
  </si>
  <si>
    <t>CTCSADRGAHKTPC**F</t>
  </si>
  <si>
    <t>CTCSADQSQNTLYL</t>
  </si>
  <si>
    <t>CTCSADKSSQDTLYF</t>
  </si>
  <si>
    <t>CT.SATGGQNTLYF</t>
  </si>
  <si>
    <t>CT.SALTGEAQYF</t>
  </si>
  <si>
    <t>CSLYDDVTVVKTPC**F</t>
  </si>
  <si>
    <t>CSCSVVSQNKLYF</t>
  </si>
  <si>
    <t>.TRSADAREQNTLYF</t>
  </si>
  <si>
    <t>.TCSAQGARKKTLYF</t>
  </si>
  <si>
    <t>YTCSADRGGQKRC**F</t>
  </si>
  <si>
    <t>YTCSADRGASAETLYF</t>
  </si>
  <si>
    <t>YTCSAAGASAGTLYF</t>
  </si>
  <si>
    <t>WNCSAVPGTGGSAETLYF</t>
  </si>
  <si>
    <t>RTCSAQGAETLYF</t>
  </si>
  <si>
    <t>GSCSAAGGRSAETLYF</t>
  </si>
  <si>
    <t>CWSCRDRTSAGTLYF</t>
  </si>
  <si>
    <t>CTYSADWGETLYF</t>
  </si>
  <si>
    <t>CTYRDRTSAETLYF</t>
  </si>
  <si>
    <t>CTWSADGGARAETLYF</t>
  </si>
  <si>
    <t>CTRSADRGGAETLYF</t>
  </si>
  <si>
    <t>CTCSVRLGSADTQYF</t>
  </si>
  <si>
    <t>CTCSVGLGGSAETLYF</t>
  </si>
  <si>
    <t>CTCSTQGAGAETLYF</t>
  </si>
  <si>
    <t>CTCSELGGASGAETLYS</t>
  </si>
  <si>
    <t>CTCSELGARVVQKRC**F</t>
  </si>
  <si>
    <t>CTCSELEGASGAETLYF</t>
  </si>
  <si>
    <t>CTCSAVPGTGGSAEALYF</t>
  </si>
  <si>
    <t>CTCSAVPGTGGRAETLYF</t>
  </si>
  <si>
    <t>CTCSATGGAETQYF</t>
  </si>
  <si>
    <t>CTCSASCKGADTLYF</t>
  </si>
  <si>
    <t>CTCSARDNAETLYS</t>
  </si>
  <si>
    <t>CTCSAQGGETLYF</t>
  </si>
  <si>
    <t>CTCSAQGDSAETLYF</t>
  </si>
  <si>
    <t>CTCSAQGASAGTLYF</t>
  </si>
  <si>
    <t>CTCSAGTGPSAETLYS</t>
  </si>
  <si>
    <t>CTCSAGLGGSVETLYF</t>
  </si>
  <si>
    <t>CTCSAGLGGKCRNAV*F</t>
  </si>
  <si>
    <t>CTCSAGLGGAKTLYF</t>
  </si>
  <si>
    <t>CTCSAGLGGAETMYF</t>
  </si>
  <si>
    <t>CTCSAGLGEVQKRC**F</t>
  </si>
  <si>
    <t>CTCSAERDGAETLYF</t>
  </si>
  <si>
    <t>CTCSADWGKTLYF</t>
  </si>
  <si>
    <t>CTCSADRGVQKRC**F</t>
  </si>
  <si>
    <t>CTCSADRGGRNAV*F</t>
  </si>
  <si>
    <t>CTCSADRGGQKRC**F</t>
  </si>
  <si>
    <t>CTCSADRGGGRNAV*F</t>
  </si>
  <si>
    <t>CTCSADRDGAKTLYF</t>
  </si>
  <si>
    <t>CTCSADQGASAETLYF</t>
  </si>
  <si>
    <t>CTCSAAEGRSAETLYF</t>
  </si>
  <si>
    <t>CTCRDRTSAETQYF</t>
  </si>
  <si>
    <t>CTCRAGTGAETLYF</t>
  </si>
  <si>
    <t>CTCGADWGETLYF</t>
  </si>
  <si>
    <t>CTATAVPAVRQGQVQSSC**F</t>
  </si>
  <si>
    <t>CSCRDRTSAETLYF</t>
  </si>
  <si>
    <t>CNCSELGGASGAETLYF</t>
  </si>
  <si>
    <t>CICSAGPGAGGSAEALYF</t>
  </si>
  <si>
    <t>CGNAV*F</t>
  </si>
  <si>
    <t>CGECPGRAETLYF</t>
  </si>
  <si>
    <t>.TYSATSAETLYF</t>
  </si>
  <si>
    <t>.TCSVGLGSAETLYF</t>
  </si>
  <si>
    <t>.TCSADRGASAETLYF</t>
  </si>
  <si>
    <t>YTCSADFTGQLYF</t>
  </si>
  <si>
    <t>WTCSGDRNTGQLYF</t>
  </si>
  <si>
    <t>STVRANTRESNF</t>
  </si>
  <si>
    <t>CTYTPGQNTGQLYF</t>
  </si>
  <si>
    <t>CTRTPGQNTGQLYF</t>
  </si>
  <si>
    <t>CTCSSPGGPTGQLCF</t>
  </si>
  <si>
    <t>CTCSGDRNSGQLYF</t>
  </si>
  <si>
    <t>CTCSEAGIGQLYF</t>
  </si>
  <si>
    <t>CTCSDRDRRNTGQLYF</t>
  </si>
  <si>
    <t>CTCSDRDRGNTG.LYF</t>
  </si>
  <si>
    <t>CTCSDRDRENTGQLYF</t>
  </si>
  <si>
    <t>CTCSAVGTGQLYF</t>
  </si>
  <si>
    <t>CTCSAVCSEQLYF</t>
  </si>
  <si>
    <t>CTCSAGATNTG.LYF</t>
  </si>
  <si>
    <t>CTCSAEDWGVNTGQFYF</t>
  </si>
  <si>
    <t>CTCSAEDWGVNTEQLYF</t>
  </si>
  <si>
    <t>CTCSADFTGQLCF</t>
  </si>
  <si>
    <t>CTCSAAGTG.LYF</t>
  </si>
  <si>
    <t>CTCRGLGAQTPGSS**F</t>
  </si>
  <si>
    <t>CT.SADFTGQLYF</t>
  </si>
  <si>
    <t>CSCSADWGTGQLYF</t>
  </si>
  <si>
    <t>CNCSAERRANTEQLYF</t>
  </si>
  <si>
    <t>CICSDRDRGNTGQLYF</t>
  </si>
  <si>
    <t>.TCSADWGTGQLYF</t>
  </si>
  <si>
    <t>YTCSAGQNYAEQFF</t>
  </si>
  <si>
    <t>YTCSADRDKNYAEQFF</t>
  </si>
  <si>
    <t>WTCSGGRDYAEQFF</t>
  </si>
  <si>
    <t>WTCSAVAANYAELFF</t>
  </si>
  <si>
    <t>GTWSAVQYAEQFV</t>
  </si>
  <si>
    <t>GTCSAGGGADAEQFF</t>
  </si>
  <si>
    <t>GSCSGGANNNDRLFF</t>
  </si>
  <si>
    <t>FNCSGGGGAYAEQFF</t>
  </si>
  <si>
    <t>CTYSAGNYAEQFF</t>
  </si>
  <si>
    <t>CTSSAEFQGNYAEQFF</t>
  </si>
  <si>
    <t>CTSELGTESGVTVMSS**F</t>
  </si>
  <si>
    <t>CTCSVDRDKNYAEQFF</t>
  </si>
  <si>
    <t>CTCSGGRDYTEQFF</t>
  </si>
  <si>
    <t>CTCSEVQYAEQFF</t>
  </si>
  <si>
    <t>CTCSEDWGGYAEQFF</t>
  </si>
  <si>
    <t>CTCSAVTANYAEQFF</t>
  </si>
  <si>
    <t>CTCSAVQYAEQLF</t>
  </si>
  <si>
    <t>CTCSATRDWGDAERFF</t>
  </si>
  <si>
    <t>CTCSATRDRGDAEQSF</t>
  </si>
  <si>
    <t>CTCSARLGGGTEQFF</t>
  </si>
  <si>
    <t>CTCSARLGGGAEKFF</t>
  </si>
  <si>
    <t>CTCSALGGVLSR**F</t>
  </si>
  <si>
    <t>CTCSALGGC*EQFF</t>
  </si>
  <si>
    <t>CTCSAIQYAEQFF</t>
  </si>
  <si>
    <t>CTCSAGTWGGNYAEQCF</t>
  </si>
  <si>
    <t>CTCSAGTWGGELC*EQFF</t>
  </si>
  <si>
    <t>CTCSAGTWGGDYAEQFF</t>
  </si>
  <si>
    <t>CTCSAGNWGGNYAEQFF</t>
  </si>
  <si>
    <t>CTCSAGGNYAEQFF</t>
  </si>
  <si>
    <t>CTCSAGGGTYAEQFF</t>
  </si>
  <si>
    <t>CTCSAGGGRLC*EQFF</t>
  </si>
  <si>
    <t>CTCSAGGGAYAGQFF</t>
  </si>
  <si>
    <t>CTCSAGGGAYAEQSF</t>
  </si>
  <si>
    <t>CTCSAGGAPMLSS**F</t>
  </si>
  <si>
    <t>CTCSAEAGRAEQFF</t>
  </si>
  <si>
    <t>CTCSADWGDYVEQFF</t>
  </si>
  <si>
    <t>CTCSADRRGWAEQFF</t>
  </si>
  <si>
    <t>CTCSADRDKTYAEQFF</t>
  </si>
  <si>
    <t>CTCSADPDYAEQFF</t>
  </si>
  <si>
    <t>CTCSADPDYAE.FF</t>
  </si>
  <si>
    <t>CTCSADLGGLAEQFF</t>
  </si>
  <si>
    <t>CTCSAAETGNYAEQFF</t>
  </si>
  <si>
    <t>CTCRALGGGAEQFF</t>
  </si>
  <si>
    <t>CTCRAGNYAEQFF</t>
  </si>
  <si>
    <t>CTCGARLGGGAEQFF</t>
  </si>
  <si>
    <t>CT.SATRGWGDVEQVF</t>
  </si>
  <si>
    <t>CT.SADLGGFAEQFF</t>
  </si>
  <si>
    <t>CKGWR*SYAEQFF</t>
  </si>
  <si>
    <t>CICSATRDWGDAEQFS</t>
  </si>
  <si>
    <t>CICSADRDKNYAEQFF</t>
  </si>
  <si>
    <t>CGSTTGSNYAEQFF</t>
  </si>
  <si>
    <t>C*EFGGQGPGGGNYDEQFF</t>
  </si>
  <si>
    <t>.TCSADQGLNYAEQFF</t>
  </si>
  <si>
    <t>.TCSADAGRAEQFF</t>
  </si>
  <si>
    <t>YTCSAGTGRNSPLYF</t>
  </si>
  <si>
    <t>WTWSADSE.PLYL</t>
  </si>
  <si>
    <t>CTYSGPGQGYNSPLYF</t>
  </si>
  <si>
    <t>CTGSGPGQGSTAPLYF</t>
  </si>
  <si>
    <t>CTCSVQGFSPLYF</t>
  </si>
  <si>
    <t>CTCSGPGQGYNSSLYF</t>
  </si>
  <si>
    <t>CTCSGPGQCYTSPLYF</t>
  </si>
  <si>
    <t>CTCSEGSNYNSPFYF</t>
  </si>
  <si>
    <t>CTCSAVGQGNSLLYF</t>
  </si>
  <si>
    <t>CTCSAGTGRNSPLYL</t>
  </si>
  <si>
    <t>CTCSAGRVASPLYF</t>
  </si>
  <si>
    <t>CTCSAGRNLPLYF</t>
  </si>
  <si>
    <t>CTCSAGRDSPLYF</t>
  </si>
  <si>
    <t>CTCSAGKGRNSPLYF</t>
  </si>
  <si>
    <t>CTCSAGGSYNSPLYF</t>
  </si>
  <si>
    <t>CTCSAEGVASPLYF</t>
  </si>
  <si>
    <t>CTCSADSNAPLYF</t>
  </si>
  <si>
    <t>CTCGADSNSPLYF</t>
  </si>
  <si>
    <t>CSCSADTNSPLYF</t>
  </si>
  <si>
    <t>CSASAPEDGKEPHYF</t>
  </si>
  <si>
    <t>CICSAGQNSPLYF</t>
  </si>
  <si>
    <t>CEQVGRGSDETLYF</t>
  </si>
  <si>
    <t>CTYSAGTFNNQAPLF</t>
  </si>
  <si>
    <t>CTYSAAGDNQAPLF</t>
  </si>
  <si>
    <t>CTSSAPPDRGDNQAPLF</t>
  </si>
  <si>
    <t>CTGSASRQGREQGSA*F</t>
  </si>
  <si>
    <t>CTCSTRDNNQAPLF</t>
  </si>
  <si>
    <t>CTCSARTAGAFFFF*L</t>
  </si>
  <si>
    <t>CTCSARLNNQATLF</t>
  </si>
  <si>
    <t>CTCSAQGDSRLR**F</t>
  </si>
  <si>
    <t>CTCSAPVNN.APLF</t>
  </si>
  <si>
    <t>CTCSAPPDRGDNQAPL**L</t>
  </si>
  <si>
    <t>CTCSAPPDRGDIQAPLF</t>
  </si>
  <si>
    <t>CTCSAPFNNQAPLF</t>
  </si>
  <si>
    <t>CTCSAGTFNTQAPLF</t>
  </si>
  <si>
    <t>CTCSAGGKQAPLF</t>
  </si>
  <si>
    <t>CTCSAGDNNQAPLF</t>
  </si>
  <si>
    <t>CTCSAETVNHAPHF</t>
  </si>
  <si>
    <t>CTCSAEALKQAPHF</t>
  </si>
  <si>
    <t>CTCSADQKGVQPDAA*F</t>
  </si>
  <si>
    <t>CTCSAAVNNQAPLF</t>
  </si>
  <si>
    <t>CTCSAAGDNRLR**F</t>
  </si>
  <si>
    <t>CT.SGQGNNQAPLF</t>
  </si>
  <si>
    <t>CSCSARDNNQAPLF</t>
  </si>
  <si>
    <t>YTCSADAGQGSERLFF</t>
  </si>
  <si>
    <t>WNCSRGRIGNERLFF</t>
  </si>
  <si>
    <t>STCSASTNERLFF</t>
  </si>
  <si>
    <t>RTCSGSTNERLFF</t>
  </si>
  <si>
    <t>GSCTA.YNERLFF</t>
  </si>
  <si>
    <t>CTYSKGQGYNERLFF</t>
  </si>
  <si>
    <t>CTYSADFFSNERLFF</t>
  </si>
  <si>
    <t>CTWSADISHERLVF</t>
  </si>
  <si>
    <t>CTWSADGGHLNERLFF</t>
  </si>
  <si>
    <t>CTSSADRHTNERLFF</t>
  </si>
  <si>
    <t>CTRSADPHNERLFF</t>
  </si>
  <si>
    <t>CTCSVDPHNERLFF</t>
  </si>
  <si>
    <t>CTCSVAGQINERLFF</t>
  </si>
  <si>
    <t>CTCSTDRISNERLFF</t>
  </si>
  <si>
    <t>CTCSTDFFSNERLFF</t>
  </si>
  <si>
    <t>CTCSSDQFSNERLFF</t>
  </si>
  <si>
    <t>CTCSPQQGSNERLFF</t>
  </si>
  <si>
    <t>CTCSPGQISNERLFF</t>
  </si>
  <si>
    <t>CTCSPDRVTTKDY**F</t>
  </si>
  <si>
    <t>CTCSPDRNTNERLFF</t>
  </si>
  <si>
    <t>CTCSGTRTNERLFF</t>
  </si>
  <si>
    <t>CTCSERQSNERLFF</t>
  </si>
  <si>
    <t>CTCSAVVGANERLFF</t>
  </si>
  <si>
    <t>CTCSATTNERLFF</t>
  </si>
  <si>
    <t>CTCSASANERLFF</t>
  </si>
  <si>
    <t>CTCSAKQGGNERLFF</t>
  </si>
  <si>
    <t>CTCSAGGAERIFF</t>
  </si>
  <si>
    <t>CTCSAEPVTNERLFF</t>
  </si>
  <si>
    <t>CTCSAEGTNVRLFF</t>
  </si>
  <si>
    <t>CTCSAEGTNERLLF</t>
  </si>
  <si>
    <t>CTCSAEGTHERLFF</t>
  </si>
  <si>
    <t>CTCSAEGGDERL**F</t>
  </si>
  <si>
    <t>CTCSADRNER.FY</t>
  </si>
  <si>
    <t>CTCSADFFSNKRLFF</t>
  </si>
  <si>
    <t>CTCSAD.HTNERLFF</t>
  </si>
  <si>
    <t>CTCSAAQGISNERLFF</t>
  </si>
  <si>
    <t>CTCSAAANERLFF</t>
  </si>
  <si>
    <t>CTCRGGRFPTKDY**F</t>
  </si>
  <si>
    <t>CTCRGGQISNERLYF</t>
  </si>
  <si>
    <t>CTCRGGQISNDRLFF</t>
  </si>
  <si>
    <t>CTCRFSRTDHNERLFF</t>
  </si>
  <si>
    <t>CTCRETDCQRKII*F</t>
  </si>
  <si>
    <t>CTCRARQSNERLFF</t>
  </si>
  <si>
    <t>CTCRARQGGNEGLFF</t>
  </si>
  <si>
    <t>CSLIFQRRIL*F</t>
  </si>
  <si>
    <t>CSCSAVAGANERLFF</t>
  </si>
  <si>
    <t>CSCSAGGGDERLFF</t>
  </si>
  <si>
    <t>CSCSADRGDNERLFF</t>
  </si>
  <si>
    <t>CNCSEDISNERLFF</t>
  </si>
  <si>
    <t>CNCSARQSNERLFF</t>
  </si>
  <si>
    <t>CNCSARQGGNERLFF</t>
  </si>
  <si>
    <t>CNCSADRNERLFF</t>
  </si>
  <si>
    <t>CN.SAEQLSNEGLFF</t>
  </si>
  <si>
    <t>CGSSSADRHNERLFF</t>
  </si>
  <si>
    <t>CGDRGTKDY**F</t>
  </si>
  <si>
    <t>CAGSAERGQNE.FFF</t>
  </si>
  <si>
    <t>.TCSHRQGSIERLFF</t>
  </si>
  <si>
    <t>.TCSGQGRNERLFF</t>
  </si>
  <si>
    <t>YTCSAEGTGVGNTLYF</t>
  </si>
  <si>
    <t>WTCSADDSGNTLYF</t>
  </si>
  <si>
    <t>RTCSADDSSGNTLYF</t>
  </si>
  <si>
    <t>GMWSADDSYGNTLYF</t>
  </si>
  <si>
    <t>CTWSAEGTGVGNTLYF</t>
  </si>
  <si>
    <t>CTSGARRSYSGNTLYF</t>
  </si>
  <si>
    <t>CTCSVQDSGNTLDF</t>
  </si>
  <si>
    <t>CTCSVDNSGNTLYF</t>
  </si>
  <si>
    <t>CTCSATNSGNMLYF</t>
  </si>
  <si>
    <t>CTCSATKSGNTLYF</t>
  </si>
  <si>
    <t>CTCSATGGGGNTLYF</t>
  </si>
  <si>
    <t>CTCSASNSGNTLYF</t>
  </si>
  <si>
    <t>CTCSARQTYSGNTHYF</t>
  </si>
  <si>
    <t>CTCSAPSSGNALYF</t>
  </si>
  <si>
    <t>CTCSAPGQGGSGNTLYF</t>
  </si>
  <si>
    <t>CTCSAGGTGVGNTLYF</t>
  </si>
  <si>
    <t>CTCSAGDSGNMLYF</t>
  </si>
  <si>
    <t>CTCSAEQVLEIRS**F</t>
  </si>
  <si>
    <t>CTCSAEQLLEIHS**F</t>
  </si>
  <si>
    <t>CTCSAEQLLEIGC**F</t>
  </si>
  <si>
    <t>CTCSAAGQGTGNTLYF</t>
  </si>
  <si>
    <t>CTCGAEQLLEIRS**F</t>
  </si>
  <si>
    <t>CT.SADNSGNTLYF</t>
  </si>
  <si>
    <t>CSSSAPGQGTGNTLYF</t>
  </si>
  <si>
    <t>CSGSAQGSGNTLYF</t>
  </si>
  <si>
    <t>CSCSGEGDGNTLYF</t>
  </si>
  <si>
    <t>CSCSAEQLLEIRS**F</t>
  </si>
  <si>
    <t>CSCSADNSGNTLYF</t>
  </si>
  <si>
    <t>CSCSAAGGGRDTFYF</t>
  </si>
  <si>
    <t>CS*DLQFIICNGNAHYF</t>
  </si>
  <si>
    <t>CICSAEQLLEIRS**F</t>
  </si>
  <si>
    <t>CAVEIGKGILKLRS**F</t>
  </si>
  <si>
    <t>CASGVGQGGGRSC**F</t>
  </si>
  <si>
    <t>CACSATGGGGNTLYF</t>
  </si>
  <si>
    <t>.TCSVQAYGNKLYF</t>
  </si>
  <si>
    <t>.TCSADLVGGNTLYF</t>
  </si>
  <si>
    <t>RTCSADGKGTSNSDYTF</t>
  </si>
  <si>
    <t>CTGGQLIQLRIPSGRMLFFCIKL**TLWGQGCSDYTF</t>
  </si>
  <si>
    <t>CTCSVDGVRSDYTF</t>
  </si>
  <si>
    <t>CTCSAVGTPTT**F</t>
  </si>
  <si>
    <t>CTCSAVGTGGTDYTF</t>
  </si>
  <si>
    <t>CTCSASGKGRSDYTF</t>
  </si>
  <si>
    <t>CTCSANRGANADYTF</t>
  </si>
  <si>
    <t>CTCSALGQGRSDYTF</t>
  </si>
  <si>
    <t>CTCSAGQDATTDYPV</t>
  </si>
  <si>
    <t>CTCSAGLGNSDYTL</t>
  </si>
  <si>
    <t>CTCSADPGPDYNF</t>
  </si>
  <si>
    <t>CTCSADGVRSNYTF</t>
  </si>
  <si>
    <t>CTCSADGVQSDYTF</t>
  </si>
  <si>
    <t>CTCSADGKGTSKSDYTF</t>
  </si>
  <si>
    <t>CTCSADAGSSDYTF</t>
  </si>
  <si>
    <t>CTCSADAGGSD.TF</t>
  </si>
  <si>
    <t>CSCSADGKGTSNSEYTF</t>
  </si>
  <si>
    <t>CNCSADGKGTSNSDHTF</t>
  </si>
  <si>
    <t>CICSAVSGQGETDYTF</t>
  </si>
  <si>
    <t>.TCSADPGPDYTF</t>
  </si>
  <si>
    <t>YTCSANRGSEVFF</t>
  </si>
  <si>
    <t>YTCSAGRDTEVFF</t>
  </si>
  <si>
    <t>YTCSAEQGNTEVFF</t>
  </si>
  <si>
    <t>YTCSADRGRNANTEVFF</t>
  </si>
  <si>
    <t>STCTEEQGNTVVFF</t>
  </si>
  <si>
    <t>CTSSAEQGNTEVFF</t>
  </si>
  <si>
    <t>CTRSAGTDTEVFF</t>
  </si>
  <si>
    <t>CTRSADPGK**STEVFF</t>
  </si>
  <si>
    <t>CTGSGGTVSEVFF</t>
  </si>
  <si>
    <t>CTGSAGTANTEVFF</t>
  </si>
  <si>
    <t>CTCSPGTEEVFF</t>
  </si>
  <si>
    <t>CTCSGQGYTEVFY</t>
  </si>
  <si>
    <t>CTCSERGNPEVCF</t>
  </si>
  <si>
    <t>CTCSEGTDTEVFF</t>
  </si>
  <si>
    <t>CTCSAWNAELFF</t>
  </si>
  <si>
    <t>CTCSAVTEVSF</t>
  </si>
  <si>
    <t>CTCSAQRNTEVFF</t>
  </si>
  <si>
    <t>CTCSAPENTEVFF</t>
  </si>
  <si>
    <t>CTCSAEQGNTEVFV</t>
  </si>
  <si>
    <t>CTCSAEATEVFF</t>
  </si>
  <si>
    <t>CTCSADSITQKS**F</t>
  </si>
  <si>
    <t>CTCSADSINKEVFF</t>
  </si>
  <si>
    <t>CTCSADRRRNANTEVFF</t>
  </si>
  <si>
    <t>CTCSADRRAQKS**F</t>
  </si>
  <si>
    <t>CTCSADRANTEVFF</t>
  </si>
  <si>
    <t>CTCSADQLTEVFF</t>
  </si>
  <si>
    <t>CTCSADQGQEVFF</t>
  </si>
  <si>
    <t>CTCSADPGK*EHRSLLW.RNHFYCFLGSEECESGFFTNEDFC</t>
  </si>
  <si>
    <t>CTCSADPGK**STEFFF</t>
  </si>
  <si>
    <t>CTCSADPGK**SKAVFF</t>
  </si>
  <si>
    <t>CTCSADPGK**RTEVFF</t>
  </si>
  <si>
    <t>CT.SAATEVFF</t>
  </si>
  <si>
    <t>CSGSADRDTEVFF</t>
  </si>
  <si>
    <t>CSCSGGEEVFF</t>
  </si>
  <si>
    <t>CSCSAREYTEVFF</t>
  </si>
  <si>
    <t>CSCSAQGNTEVFF</t>
  </si>
  <si>
    <t>CNCSEQGKTEVFF</t>
  </si>
  <si>
    <t>CNCSADQGPEVFF</t>
  </si>
  <si>
    <t>CNCSAAQNTEVFF</t>
  </si>
  <si>
    <t>CNCSAAEQGNTEVFF</t>
  </si>
  <si>
    <t>CGESRSL*F</t>
  </si>
  <si>
    <t>CGDRQES**F</t>
  </si>
  <si>
    <t>.TCSAEQGITEVVF</t>
  </si>
  <si>
    <t>.TCSADSINTEVFF</t>
  </si>
  <si>
    <t>.TCSADRTQTEVFF</t>
  </si>
  <si>
    <t>17S-061_KBT02b</t>
  </si>
  <si>
    <t>Dr.Tsumiyama</t>
  </si>
  <si>
    <t>Kyushu University Beppu Hospital</t>
  </si>
  <si>
    <t>Mouse TRB</t>
  </si>
  <si>
    <t>PBS CD4 2</t>
  </si>
  <si>
    <t>脾臓 ソート細胞</t>
    <rPh sb="0" eb="2">
      <t>ヒゾウ</t>
    </rPh>
    <rPh sb="6" eb="8">
      <t>サイボウ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</si>
</sst>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"/>
    <numFmt numFmtId="177" formatCode="0.0"/>
    <numFmt numFmtId="178" formatCode="#,##0_ "/>
  </numFmts>
  <fonts count="7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i/>
      <sz val="24"/>
      <color rgb="FF0070C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 shrinkToFit="1"/>
    </xf>
    <xf numFmtId="0" fontId="0" fillId="0" borderId="0" xfId="0" applyAlignment="1">
      <alignment vertical="center"/>
    </xf>
    <xf numFmtId="0" fontId="3" fillId="3" borderId="3" xfId="0" applyFont="1" applyFill="1" applyBorder="1" applyAlignment="1">
      <alignment vertical="center" shrinkToFit="1"/>
    </xf>
    <xf numFmtId="0" fontId="3" fillId="3" borderId="8" xfId="0" applyFont="1" applyFill="1" applyBorder="1" applyAlignment="1">
      <alignment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shrinkToFit="1"/>
    </xf>
    <xf numFmtId="0" fontId="0" fillId="0" borderId="4" xfId="0" applyBorder="1"/>
    <xf numFmtId="0" fontId="0" fillId="0" borderId="2" xfId="0" applyBorder="1"/>
    <xf numFmtId="0" fontId="0" fillId="0" borderId="5" xfId="0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0" fillId="0" borderId="0" xfId="0" applyFill="1" applyBorder="1"/>
    <xf numFmtId="0" fontId="4" fillId="0" borderId="0" xfId="0" applyFont="1" applyFill="1" applyBorder="1" applyAlignment="1"/>
    <xf numFmtId="0" fontId="0" fillId="3" borderId="10" xfId="0" applyFill="1" applyBorder="1"/>
    <xf numFmtId="0" fontId="0" fillId="3" borderId="0" xfId="0" applyFill="1" applyBorder="1"/>
    <xf numFmtId="0" fontId="0" fillId="3" borderId="6" xfId="0" applyFill="1" applyBorder="1"/>
    <xf numFmtId="0" fontId="0" fillId="3" borderId="1" xfId="0" applyFill="1" applyBorder="1"/>
    <xf numFmtId="0" fontId="3" fillId="3" borderId="3" xfId="0" applyFont="1" applyFill="1" applyBorder="1" applyAlignment="1">
      <alignment horizontal="center" vertical="center" shrinkToFit="1"/>
    </xf>
    <xf numFmtId="0" fontId="3" fillId="3" borderId="10" xfId="0" applyFont="1" applyFill="1" applyBorder="1"/>
    <xf numFmtId="0" fontId="4" fillId="4" borderId="0" xfId="0" applyFont="1" applyFill="1"/>
    <xf numFmtId="0" fontId="4" fillId="0" borderId="0" xfId="0" applyFont="1" applyAlignment="1">
      <alignment horizontal="right"/>
    </xf>
    <xf numFmtId="176" fontId="4" fillId="0" borderId="0" xfId="0" applyNumberFormat="1" applyFont="1" applyAlignment="1"/>
    <xf numFmtId="0" fontId="4" fillId="0" borderId="0" xfId="0" applyFont="1" applyBorder="1"/>
    <xf numFmtId="2" fontId="4" fillId="0" borderId="0" xfId="0" applyNumberFormat="1" applyFont="1"/>
    <xf numFmtId="177" fontId="4" fillId="0" borderId="0" xfId="0" applyNumberFormat="1" applyFont="1"/>
    <xf numFmtId="2" fontId="4" fillId="4" borderId="0" xfId="0" applyNumberFormat="1" applyFont="1" applyFill="1"/>
    <xf numFmtId="0" fontId="3" fillId="0" borderId="0" xfId="0" applyFont="1" applyFill="1" applyBorder="1" applyAlignment="1">
      <alignment vertical="center"/>
    </xf>
    <xf numFmtId="0" fontId="5" fillId="0" borderId="0" xfId="0" applyFont="1" applyBorder="1" applyAlignment="1"/>
    <xf numFmtId="0" fontId="5" fillId="0" borderId="0" xfId="0" applyFont="1" applyBorder="1" applyAlignment="1">
      <alignment horizontal="right"/>
    </xf>
    <xf numFmtId="0" fontId="5" fillId="0" borderId="0" xfId="0" applyFont="1" applyFill="1" applyBorder="1" applyAlignment="1">
      <alignment shrinkToFit="1"/>
    </xf>
    <xf numFmtId="0" fontId="5" fillId="0" borderId="0" xfId="0" applyFont="1" applyFill="1" applyAlignment="1">
      <alignment shrinkToFit="1"/>
    </xf>
    <xf numFmtId="0" fontId="4" fillId="0" borderId="0" xfId="0" applyFont="1"/>
    <xf numFmtId="0" fontId="0" fillId="0" borderId="0" xfId="0"/>
    <xf numFmtId="0" fontId="4" fillId="0" borderId="0" xfId="0" applyFont="1"/>
    <xf numFmtId="0" fontId="4" fillId="4" borderId="0" xfId="0" applyFont="1" applyFill="1"/>
    <xf numFmtId="20" fontId="4" fillId="0" borderId="0" xfId="0" applyNumberFormat="1" applyFont="1"/>
    <xf numFmtId="0" fontId="4" fillId="0" borderId="0" xfId="0" applyFont="1" applyFill="1"/>
    <xf numFmtId="0" fontId="4" fillId="4" borderId="0" xfId="0" applyFont="1" applyFill="1" applyAlignment="1">
      <alignment horizontal="left"/>
    </xf>
    <xf numFmtId="11" fontId="4" fillId="4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11" fontId="4" fillId="0" borderId="0" xfId="0" applyNumberFormat="1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center" shrinkToFit="1"/>
    </xf>
    <xf numFmtId="0" fontId="5" fillId="3" borderId="3" xfId="0" applyFont="1" applyFill="1" applyBorder="1" applyAlignment="1">
      <alignment horizontal="center" shrinkToFit="1"/>
    </xf>
    <xf numFmtId="0" fontId="5" fillId="3" borderId="8" xfId="0" applyFont="1" applyFill="1" applyBorder="1" applyAlignment="1">
      <alignment horizontal="center" shrinkToFit="1"/>
    </xf>
    <xf numFmtId="0" fontId="6" fillId="0" borderId="10" xfId="0" applyFont="1" applyBorder="1" applyAlignment="1">
      <alignment horizontal="center" shrinkToFit="1"/>
    </xf>
    <xf numFmtId="0" fontId="6" fillId="0" borderId="0" xfId="0" applyFont="1" applyBorder="1" applyAlignment="1">
      <alignment shrinkToFit="1"/>
    </xf>
    <xf numFmtId="2" fontId="6" fillId="0" borderId="11" xfId="0" applyNumberFormat="1" applyFont="1" applyBorder="1" applyAlignment="1">
      <alignment horizontal="center" shrinkToFit="1"/>
    </xf>
    <xf numFmtId="0" fontId="6" fillId="5" borderId="10" xfId="0" applyFont="1" applyFill="1" applyBorder="1" applyAlignment="1">
      <alignment horizontal="center" shrinkToFit="1"/>
    </xf>
    <xf numFmtId="0" fontId="6" fillId="5" borderId="0" xfId="0" applyFont="1" applyFill="1" applyBorder="1" applyAlignment="1">
      <alignment shrinkToFit="1"/>
    </xf>
    <xf numFmtId="2" fontId="6" fillId="5" borderId="11" xfId="0" applyNumberFormat="1" applyFont="1" applyFill="1" applyBorder="1" applyAlignment="1">
      <alignment horizontal="center" shrinkToFit="1"/>
    </xf>
    <xf numFmtId="0" fontId="6" fillId="5" borderId="6" xfId="0" applyFont="1" applyFill="1" applyBorder="1" applyAlignment="1">
      <alignment horizontal="center" shrinkToFit="1"/>
    </xf>
    <xf numFmtId="0" fontId="6" fillId="5" borderId="1" xfId="0" applyFont="1" applyFill="1" applyBorder="1" applyAlignment="1">
      <alignment shrinkToFit="1"/>
    </xf>
    <xf numFmtId="2" fontId="6" fillId="5" borderId="7" xfId="0" applyNumberFormat="1" applyFont="1" applyFill="1" applyBorder="1" applyAlignment="1">
      <alignment horizontal="center" shrinkToFit="1"/>
    </xf>
    <xf numFmtId="178" fontId="6" fillId="0" borderId="0" xfId="0" applyNumberFormat="1" applyFont="1" applyBorder="1" applyAlignment="1">
      <alignment shrinkToFit="1"/>
    </xf>
    <xf numFmtId="178" fontId="6" fillId="5" borderId="0" xfId="0" applyNumberFormat="1" applyFont="1" applyFill="1" applyBorder="1" applyAlignment="1">
      <alignment shrinkToFit="1"/>
    </xf>
    <xf numFmtId="178" fontId="6" fillId="5" borderId="1" xfId="0" applyNumberFormat="1" applyFont="1" applyFill="1" applyBorder="1" applyAlignment="1">
      <alignment shrinkToFit="1"/>
    </xf>
    <xf numFmtId="0" fontId="2" fillId="0" borderId="0" xfId="0" applyFont="1" applyAlignment="1">
      <alignment horizontal="center" vertical="center" shrinkToFit="1"/>
    </xf>
    <xf numFmtId="0" fontId="3" fillId="3" borderId="6" xfId="0" applyFont="1" applyFill="1" applyBorder="1" applyAlignment="1">
      <alignment horizontal="left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178" fontId="3" fillId="0" borderId="1" xfId="0" applyNumberFormat="1" applyFont="1" applyFill="1" applyBorder="1" applyAlignment="1">
      <alignment horizontal="right" vertical="center" indent="1" shrinkToFit="1"/>
    </xf>
    <xf numFmtId="0" fontId="3" fillId="0" borderId="1" xfId="0" applyFont="1" applyBorder="1" applyAlignment="1">
      <alignment horizontal="left" shrinkToFit="1"/>
    </xf>
    <xf numFmtId="0" fontId="3" fillId="3" borderId="4" xfId="0" applyFont="1" applyFill="1" applyBorder="1" applyAlignment="1">
      <alignment horizontal="left" vertical="center" shrinkToFit="1"/>
    </xf>
    <xf numFmtId="0" fontId="3" fillId="3" borderId="2" xfId="0" applyFont="1" applyFill="1" applyBorder="1" applyAlignment="1">
      <alignment horizontal="left" vertical="center" shrinkToFit="1"/>
    </xf>
    <xf numFmtId="0" fontId="3" fillId="3" borderId="9" xfId="0" applyFont="1" applyFill="1" applyBorder="1" applyAlignment="1">
      <alignment horizontal="left" vertical="center" shrinkToFit="1"/>
    </xf>
    <xf numFmtId="0" fontId="3" fillId="3" borderId="3" xfId="0" applyFont="1" applyFill="1" applyBorder="1" applyAlignment="1">
      <alignment horizontal="left" vertical="center" shrinkToFit="1"/>
    </xf>
    <xf numFmtId="11" fontId="3" fillId="0" borderId="1" xfId="0" applyNumberFormat="1" applyFont="1" applyFill="1" applyBorder="1" applyAlignment="1">
      <alignment horizontal="center" vertical="center" shrinkToFit="1"/>
    </xf>
    <xf numFmtId="11" fontId="3" fillId="0" borderId="7" xfId="0" applyNumberFormat="1" applyFont="1" applyFill="1" applyBorder="1" applyAlignment="1">
      <alignment horizontal="center" vertical="center" shrinkToFit="1"/>
    </xf>
    <xf numFmtId="0" fontId="6" fillId="3" borderId="6" xfId="0" applyFont="1" applyFill="1" applyBorder="1" applyAlignment="1">
      <alignment horizontal="right" vertical="center" shrinkToFit="1"/>
    </xf>
    <xf numFmtId="0" fontId="6" fillId="3" borderId="1" xfId="0" applyFont="1" applyFill="1" applyBorder="1" applyAlignment="1">
      <alignment horizontal="right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3" borderId="0" xfId="0" applyFont="1" applyFill="1" applyBorder="1" applyAlignment="1">
      <alignment horizontal="left" vertical="center" shrinkToFit="1"/>
    </xf>
    <xf numFmtId="177" fontId="3" fillId="0" borderId="1" xfId="0" applyNumberFormat="1" applyFont="1" applyFill="1" applyBorder="1" applyAlignment="1">
      <alignment horizontal="right" vertical="center" indent="1" shrinkToFit="1"/>
    </xf>
    <xf numFmtId="178" fontId="3" fillId="0" borderId="0" xfId="0" applyNumberFormat="1" applyFont="1" applyFill="1" applyBorder="1" applyAlignment="1">
      <alignment horizontal="right" vertical="center" indent="1" shrinkToFit="1"/>
    </xf>
    <xf numFmtId="0" fontId="3" fillId="3" borderId="2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right" vertical="center" indent="1" shrinkToFit="1"/>
    </xf>
    <xf numFmtId="2" fontId="3" fillId="0" borderId="3" xfId="0" applyNumberFormat="1" applyFont="1" applyFill="1" applyBorder="1" applyAlignment="1">
      <alignment horizontal="right" vertical="center" indent="1" shrinkToFit="1"/>
    </xf>
    <xf numFmtId="0" fontId="3" fillId="3" borderId="0" xfId="0" applyFont="1" applyFill="1" applyBorder="1" applyAlignment="1">
      <alignment horizontal="center" vertical="center" shrinkToFit="1"/>
    </xf>
    <xf numFmtId="0" fontId="3" fillId="3" borderId="11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0" fillId="0" borderId="2" xfId="0" applyBorder="1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0" fillId="0" borderId="0" xfId="0" applyBorder="1" applyAlignment="1">
      <alignment horizontal="center" shrinkToFit="1"/>
    </xf>
    <xf numFmtId="0" fontId="0" fillId="0" borderId="11" xfId="0" applyBorder="1" applyAlignment="1">
      <alignment horizontal="center" shrinkToFit="1"/>
    </xf>
    <xf numFmtId="0" fontId="0" fillId="0" borderId="1" xfId="0" applyBorder="1" applyAlignment="1">
      <alignment horizontal="center" shrinkToFit="1"/>
    </xf>
    <xf numFmtId="0" fontId="0" fillId="0" borderId="7" xfId="0" applyBorder="1" applyAlignment="1">
      <alignment horizontal="center" shrinkToFit="1"/>
    </xf>
    <xf numFmtId="0" fontId="3" fillId="0" borderId="1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685863815181614"/>
          <c:y val="0.14205943005148888"/>
          <c:w val="0.41157669387960233"/>
          <c:h val="0.78820818571307349"/>
        </c:manualLayout>
      </c:layout>
      <c:pieChart>
        <c:varyColors val="1"/>
        <c:ser>
          <c:idx val="0"/>
          <c:order val="0"/>
          <c:tx>
            <c:strRef>
              <c:f>back_data!$D$25</c:f>
              <c:strCache>
                <c:ptCount val="1"/>
                <c:pt idx="0">
                  <c:v>%reads</c:v>
                </c:pt>
              </c:strCache>
            </c:strRef>
          </c:tx>
          <c:dLbls>
            <c:dLbl>
              <c:idx val="0"/>
              <c:layout>
                <c:manualLayout>
                  <c:x val="-9.6325792754061501E-2"/>
                  <c:y val="-0.20555858974789748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309021901491612"/>
                  <c:y val="0.1116182863273977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back_data!$B$26:$B$33</c:f>
              <c:strCache>
                <c:ptCount val="8"/>
                <c:pt idx="0">
                  <c:v>1</c:v>
                </c:pt>
                <c:pt idx="1">
                  <c:v>2-4</c:v>
                </c:pt>
                <c:pt idx="2">
                  <c:v>5-9</c:v>
                </c:pt>
                <c:pt idx="3">
                  <c:v>10-49</c:v>
                </c:pt>
                <c:pt idx="4">
                  <c:v>50-99</c:v>
                </c:pt>
                <c:pt idx="5">
                  <c:v>100-499</c:v>
                </c:pt>
                <c:pt idx="6">
                  <c:v>500-999</c:v>
                </c:pt>
                <c:pt idx="7">
                  <c:v>1000-</c:v>
                </c:pt>
              </c:strCache>
            </c:strRef>
          </c:cat>
          <c:val>
            <c:numRef>
              <c:f>back_data!$D$26:$D$33</c:f>
              <c:numCache>
                <c:formatCode>0.000</c:formatCode>
                <c:ptCount val="8"/>
                <c:pt idx="0">
                  <c:v>0.52039832958560872</c:v>
                </c:pt>
                <c:pt idx="1">
                  <c:v>5.0112431737873435E-2</c:v>
                </c:pt>
                <c:pt idx="2">
                  <c:v>6.3925473819466755E-2</c:v>
                </c:pt>
                <c:pt idx="3">
                  <c:v>0.32733697398008355</c:v>
                </c:pt>
                <c:pt idx="4">
                  <c:v>3.2979976442873968E-2</c:v>
                </c:pt>
                <c:pt idx="5">
                  <c:v>5.2468144340935864E-3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9674185240067699"/>
          <c:y val="7.0561012988684516E-2"/>
          <c:w val="0.28059804819820988"/>
          <c:h val="0.858877974022631"/>
        </c:manualLayout>
      </c:layout>
      <c:overlay val="0"/>
      <c:txPr>
        <a:bodyPr/>
        <a:lstStyle/>
        <a:p>
          <a:pPr>
            <a:defRPr sz="900"/>
          </a:pPr>
          <a:endParaRPr lang="ja-JP"/>
        </a:p>
      </c:txPr>
    </c:legend>
    <c:plotVisOnly val="1"/>
    <c:dispBlanksAs val="gap"/>
    <c:showDLblsOverMax val="0"/>
  </c:chart>
  <c:spPr>
    <a:ln w="9525">
      <a:solidFill>
        <a:schemeClr val="tx1"/>
      </a:solidFill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735397321206824E-2"/>
          <c:y val="6.6666666666666666E-2"/>
          <c:w val="0.89615362418625966"/>
          <c:h val="0.6529076592698640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back_data!$V$2:$V$24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back_data!$X$2:$X$24</c:f>
              <c:numCache>
                <c:formatCode>0.0</c:formatCode>
                <c:ptCount val="23"/>
                <c:pt idx="0">
                  <c:v>8.2425442940464411</c:v>
                </c:pt>
                <c:pt idx="1">
                  <c:v>2.6347162613257034</c:v>
                </c:pt>
                <c:pt idx="2">
                  <c:v>0.70246872821980111</c:v>
                </c:pt>
                <c:pt idx="3">
                  <c:v>5.3950698800484203</c:v>
                </c:pt>
                <c:pt idx="4">
                  <c:v>17.251751586515535</c:v>
                </c:pt>
                <c:pt idx="5">
                  <c:v>5.5940721176772679E-2</c:v>
                </c:pt>
                <c:pt idx="6">
                  <c:v>0.10271083232456624</c:v>
                </c:pt>
                <c:pt idx="7">
                  <c:v>9.0734015626719486</c:v>
                </c:pt>
                <c:pt idx="8">
                  <c:v>12.354645831040681</c:v>
                </c:pt>
                <c:pt idx="9">
                  <c:v>9.0917427827299075</c:v>
                </c:pt>
                <c:pt idx="10">
                  <c:v>1.7304941124683615</c:v>
                </c:pt>
                <c:pt idx="11">
                  <c:v>0.27603536187227173</c:v>
                </c:pt>
                <c:pt idx="12">
                  <c:v>0.55115366274164557</c:v>
                </c:pt>
                <c:pt idx="13">
                  <c:v>0.94273871097905437</c:v>
                </c:pt>
                <c:pt idx="14">
                  <c:v>6.247019551740582</c:v>
                </c:pt>
                <c:pt idx="15">
                  <c:v>8.4461318366897764</c:v>
                </c:pt>
                <c:pt idx="16">
                  <c:v>1.1921793037672865E-2</c:v>
                </c:pt>
                <c:pt idx="17">
                  <c:v>2.384358607534573E-2</c:v>
                </c:pt>
                <c:pt idx="18">
                  <c:v>9.4457283298485017E-2</c:v>
                </c:pt>
                <c:pt idx="19">
                  <c:v>0.13389090642309526</c:v>
                </c:pt>
                <c:pt idx="20">
                  <c:v>9.0202120245038699</c:v>
                </c:pt>
                <c:pt idx="21">
                  <c:v>0.38699974322291919</c:v>
                </c:pt>
                <c:pt idx="22">
                  <c:v>7.2301089468471442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6934776"/>
        <c:axId val="176932816"/>
      </c:barChart>
      <c:catAx>
        <c:axId val="176934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176932816"/>
        <c:crosses val="autoZero"/>
        <c:auto val="1"/>
        <c:lblAlgn val="ctr"/>
        <c:lblOffset val="100"/>
        <c:tickLblSkip val="1"/>
        <c:noMultiLvlLbl val="0"/>
      </c:catAx>
      <c:valAx>
        <c:axId val="176932816"/>
        <c:scaling>
          <c:orientation val="minMax"/>
        </c:scaling>
        <c:delete val="0"/>
        <c:axPos val="l"/>
        <c:majorGridlines/>
        <c:numFmt formatCode="#,##0.0_);[Red]\(#,##0.0\)" sourceLinked="0"/>
        <c:majorTickMark val="out"/>
        <c:minorTickMark val="none"/>
        <c:tickLblPos val="nextTo"/>
        <c:txPr>
          <a:bodyPr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176934776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263327855997858E-2"/>
          <c:y val="6.6666666666666666E-2"/>
          <c:w val="0.9018024673563535"/>
          <c:h val="0.742222381293247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3">
                <a:lumMod val="50000"/>
              </a:schemeClr>
            </a:solidFill>
          </c:spPr>
          <c:invertIfNegative val="0"/>
          <c:cat>
            <c:strRef>
              <c:f>back_data!$AA$2:$AA$14</c:f>
              <c:strCache>
                <c:ptCount val="13"/>
                <c:pt idx="0">
                  <c:v>TRBJ1-1</c:v>
                </c:pt>
                <c:pt idx="1">
                  <c:v>TRBJ1-2</c:v>
                </c:pt>
                <c:pt idx="2">
                  <c:v>TRBJ1-3</c:v>
                </c:pt>
                <c:pt idx="3">
                  <c:v>TRBJ1-4</c:v>
                </c:pt>
                <c:pt idx="4">
                  <c:v>TRBJ1-5</c:v>
                </c:pt>
                <c:pt idx="5">
                  <c:v>TRBJ1-6</c:v>
                </c:pt>
                <c:pt idx="6">
                  <c:v>TRBJ1-7</c:v>
                </c:pt>
                <c:pt idx="7">
                  <c:v>TRBJ2-1</c:v>
                </c:pt>
                <c:pt idx="8">
                  <c:v>TRBJ2-2</c:v>
                </c:pt>
                <c:pt idx="9">
                  <c:v>TRBJ2-3</c:v>
                </c:pt>
                <c:pt idx="10">
                  <c:v>TRBJ2-4</c:v>
                </c:pt>
                <c:pt idx="11">
                  <c:v>TRBJ2-5</c:v>
                </c:pt>
                <c:pt idx="12">
                  <c:v>TRBJ2-7</c:v>
                </c:pt>
              </c:strCache>
            </c:strRef>
          </c:cat>
          <c:val>
            <c:numRef>
              <c:f>back_data!$AC$2:$AC$14</c:f>
              <c:numCache>
                <c:formatCode>0.0</c:formatCode>
                <c:ptCount val="13"/>
                <c:pt idx="0">
                  <c:v>9.8455669271119906</c:v>
                </c:pt>
                <c:pt idx="1">
                  <c:v>5.4867759803382121</c:v>
                </c:pt>
                <c:pt idx="2">
                  <c:v>7.2805473020065294</c:v>
                </c:pt>
                <c:pt idx="3">
                  <c:v>10.56729393639265</c:v>
                </c:pt>
                <c:pt idx="4">
                  <c:v>3.2546494992846924</c:v>
                </c:pt>
                <c:pt idx="5">
                  <c:v>4.172627563185503</c:v>
                </c:pt>
                <c:pt idx="6">
                  <c:v>0</c:v>
                </c:pt>
                <c:pt idx="7">
                  <c:v>8.2196177689739933</c:v>
                </c:pt>
                <c:pt idx="8">
                  <c:v>5.4473423572136017</c:v>
                </c:pt>
                <c:pt idx="9">
                  <c:v>8.1838523898609736</c:v>
                </c:pt>
                <c:pt idx="10">
                  <c:v>8.873482264040204</c:v>
                </c:pt>
                <c:pt idx="11">
                  <c:v>13.191922526686476</c:v>
                </c:pt>
                <c:pt idx="12">
                  <c:v>15.476321484905176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6929288"/>
        <c:axId val="176933208"/>
      </c:barChart>
      <c:catAx>
        <c:axId val="1769292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176933208"/>
        <c:crosses val="autoZero"/>
        <c:auto val="1"/>
        <c:lblAlgn val="ctr"/>
        <c:lblOffset val="100"/>
        <c:tickLblSkip val="1"/>
        <c:noMultiLvlLbl val="0"/>
      </c:catAx>
      <c:valAx>
        <c:axId val="17693320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600">
                <a:latin typeface="Times New Roman" pitchFamily="18" charset="0"/>
                <a:cs typeface="Times New Roman" pitchFamily="18" charset="0"/>
              </a:defRPr>
            </a:pPr>
            <a:endParaRPr lang="ja-JP"/>
          </a:p>
        </c:txPr>
        <c:crossAx val="1769292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3476568610904828E-2"/>
          <c:y val="3.4544728632656035E-2"/>
          <c:w val="0.8325867222869312"/>
          <c:h val="0.79441629318793983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back_data!$AG$26</c:f>
              <c:strCache>
                <c:ptCount val="1"/>
                <c:pt idx="0">
                  <c:v>TRBJ1-1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back_data!$AG$27:$AG$49</c:f>
              <c:numCache>
                <c:formatCode>0.00</c:formatCode>
                <c:ptCount val="23"/>
                <c:pt idx="0">
                  <c:v>0.74740471736179892</c:v>
                </c:pt>
                <c:pt idx="1">
                  <c:v>0.13572502842889109</c:v>
                </c:pt>
                <c:pt idx="2">
                  <c:v>1.008767103187704E-2</c:v>
                </c:pt>
                <c:pt idx="3">
                  <c:v>0.41359451230695871</c:v>
                </c:pt>
                <c:pt idx="4">
                  <c:v>1.9845200102710834</c:v>
                </c:pt>
                <c:pt idx="5">
                  <c:v>8.253549026081216E-3</c:v>
                </c:pt>
                <c:pt idx="6">
                  <c:v>0</c:v>
                </c:pt>
                <c:pt idx="7">
                  <c:v>0.75474120538498224</c:v>
                </c:pt>
                <c:pt idx="8">
                  <c:v>1.2132717068339385</c:v>
                </c:pt>
                <c:pt idx="9">
                  <c:v>0.94273871097905437</c:v>
                </c:pt>
                <c:pt idx="10">
                  <c:v>0.22651406771578447</c:v>
                </c:pt>
                <c:pt idx="11">
                  <c:v>2.2009464069549907E-2</c:v>
                </c:pt>
                <c:pt idx="12">
                  <c:v>6.9696636220241373E-2</c:v>
                </c:pt>
                <c:pt idx="13">
                  <c:v>1.7424159055060343E-2</c:v>
                </c:pt>
                <c:pt idx="14">
                  <c:v>0.57132900480539972</c:v>
                </c:pt>
                <c:pt idx="15">
                  <c:v>0.99776237115292921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4.0350684127508162E-2</c:v>
                </c:pt>
                <c:pt idx="20">
                  <c:v>0.89138329481677125</c:v>
                </c:pt>
                <c:pt idx="21">
                  <c:v>4.1267745130406076E-2</c:v>
                </c:pt>
                <c:pt idx="22">
                  <c:v>0.75749238839367594</c:v>
                </c:pt>
              </c:numCache>
            </c:numRef>
          </c:val>
        </c:ser>
        <c:ser>
          <c:idx val="1"/>
          <c:order val="1"/>
          <c:tx>
            <c:strRef>
              <c:f>back_data!$AH$26</c:f>
              <c:strCache>
                <c:ptCount val="1"/>
                <c:pt idx="0">
                  <c:v>TRBJ1-2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back_data!$AH$27:$AH$49</c:f>
              <c:numCache>
                <c:formatCode>0.00</c:formatCode>
                <c:ptCount val="23"/>
                <c:pt idx="0">
                  <c:v>0.35490260812149221</c:v>
                </c:pt>
                <c:pt idx="1">
                  <c:v>0.25677708081141559</c:v>
                </c:pt>
                <c:pt idx="2">
                  <c:v>2.2009464069549907E-2</c:v>
                </c:pt>
                <c:pt idx="3">
                  <c:v>0.20175342063754081</c:v>
                </c:pt>
                <c:pt idx="4">
                  <c:v>0.67954220314735336</c:v>
                </c:pt>
                <c:pt idx="5">
                  <c:v>4.2184806133303991E-2</c:v>
                </c:pt>
                <c:pt idx="6">
                  <c:v>3.668244011591651E-3</c:v>
                </c:pt>
                <c:pt idx="7">
                  <c:v>0.47412053849822094</c:v>
                </c:pt>
                <c:pt idx="8">
                  <c:v>0.6511133120575181</c:v>
                </c:pt>
                <c:pt idx="9">
                  <c:v>0.5639925167822164</c:v>
                </c:pt>
                <c:pt idx="10">
                  <c:v>5.0438355159385204E-2</c:v>
                </c:pt>
                <c:pt idx="11">
                  <c:v>9.9959649315872492E-2</c:v>
                </c:pt>
                <c:pt idx="12">
                  <c:v>0.11188144235354536</c:v>
                </c:pt>
                <c:pt idx="13">
                  <c:v>6.7862514214445543E-2</c:v>
                </c:pt>
                <c:pt idx="14">
                  <c:v>0.15498330948974726</c:v>
                </c:pt>
                <c:pt idx="15">
                  <c:v>0.70063460621400542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3.9433623124610247E-2</c:v>
                </c:pt>
                <c:pt idx="20">
                  <c:v>0.54014893070687064</c:v>
                </c:pt>
                <c:pt idx="21">
                  <c:v>2.9345952092733208E-2</c:v>
                </c:pt>
                <c:pt idx="22">
                  <c:v>0.44202340339679397</c:v>
                </c:pt>
              </c:numCache>
            </c:numRef>
          </c:val>
        </c:ser>
        <c:ser>
          <c:idx val="2"/>
          <c:order val="2"/>
          <c:tx>
            <c:strRef>
              <c:f>back_data!$AI$26</c:f>
              <c:strCache>
                <c:ptCount val="1"/>
                <c:pt idx="0">
                  <c:v>TRBJ1-3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back_data!$AI$27:$AI$49</c:f>
              <c:numCache>
                <c:formatCode>0.00</c:formatCode>
                <c:ptCount val="23"/>
                <c:pt idx="0">
                  <c:v>0.51447122262572909</c:v>
                </c:pt>
                <c:pt idx="1">
                  <c:v>8.8954917281097542E-2</c:v>
                </c:pt>
                <c:pt idx="2">
                  <c:v>4.4935989141997729E-2</c:v>
                </c:pt>
                <c:pt idx="3">
                  <c:v>0.25677708081141559</c:v>
                </c:pt>
                <c:pt idx="4">
                  <c:v>1.1289020945673305</c:v>
                </c:pt>
                <c:pt idx="5">
                  <c:v>0</c:v>
                </c:pt>
                <c:pt idx="6">
                  <c:v>0</c:v>
                </c:pt>
                <c:pt idx="7">
                  <c:v>0.89413447782546507</c:v>
                </c:pt>
                <c:pt idx="8">
                  <c:v>0.91981218590660652</c:v>
                </c:pt>
                <c:pt idx="9">
                  <c:v>0.76666299842265506</c:v>
                </c:pt>
                <c:pt idx="10">
                  <c:v>0.17607571255639926</c:v>
                </c:pt>
                <c:pt idx="11">
                  <c:v>0</c:v>
                </c:pt>
                <c:pt idx="12">
                  <c:v>0</c:v>
                </c:pt>
                <c:pt idx="13">
                  <c:v>2.7511830086937384E-3</c:v>
                </c:pt>
                <c:pt idx="14">
                  <c:v>0.37416088918234841</c:v>
                </c:pt>
                <c:pt idx="15">
                  <c:v>0.71163933824878034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1.0069329811819083</c:v>
                </c:pt>
                <c:pt idx="21">
                  <c:v>6.4194270202853898E-3</c:v>
                </c:pt>
                <c:pt idx="22">
                  <c:v>0.38791680422581709</c:v>
                </c:pt>
              </c:numCache>
            </c:numRef>
          </c:val>
        </c:ser>
        <c:ser>
          <c:idx val="3"/>
          <c:order val="3"/>
          <c:tx>
            <c:strRef>
              <c:f>back_data!$AJ$26</c:f>
              <c:strCache>
                <c:ptCount val="1"/>
                <c:pt idx="0">
                  <c:v>TRBJ1-4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back_data!$AJ$27:$AJ$49</c:f>
              <c:numCache>
                <c:formatCode>0.00</c:formatCode>
                <c:ptCount val="23"/>
                <c:pt idx="0">
                  <c:v>0.96016287003411471</c:v>
                </c:pt>
                <c:pt idx="1">
                  <c:v>0.22559700671288654</c:v>
                </c:pt>
                <c:pt idx="2">
                  <c:v>7.5199002237628848E-2</c:v>
                </c:pt>
                <c:pt idx="3">
                  <c:v>0.32188841201716739</c:v>
                </c:pt>
                <c:pt idx="4">
                  <c:v>2.503576537911302</c:v>
                </c:pt>
                <c:pt idx="5">
                  <c:v>0</c:v>
                </c:pt>
                <c:pt idx="6">
                  <c:v>0</c:v>
                </c:pt>
                <c:pt idx="7">
                  <c:v>1.135321521587616</c:v>
                </c:pt>
                <c:pt idx="8">
                  <c:v>1.0637907633615789</c:v>
                </c:pt>
                <c:pt idx="9">
                  <c:v>0.71714170426616786</c:v>
                </c:pt>
                <c:pt idx="10">
                  <c:v>7.5199002237628848E-2</c:v>
                </c:pt>
                <c:pt idx="11">
                  <c:v>6.0526026191262239E-2</c:v>
                </c:pt>
                <c:pt idx="12">
                  <c:v>0</c:v>
                </c:pt>
                <c:pt idx="13">
                  <c:v>0</c:v>
                </c:pt>
                <c:pt idx="14">
                  <c:v>0.83544257363999852</c:v>
                </c:pt>
                <c:pt idx="15">
                  <c:v>0.57774843182568514</c:v>
                </c:pt>
                <c:pt idx="16">
                  <c:v>0</c:v>
                </c:pt>
                <c:pt idx="17">
                  <c:v>0</c:v>
                </c:pt>
                <c:pt idx="18">
                  <c:v>1.4672976046366604E-2</c:v>
                </c:pt>
                <c:pt idx="19">
                  <c:v>1.8341220057958255E-2</c:v>
                </c:pt>
                <c:pt idx="20">
                  <c:v>1.240783536920876</c:v>
                </c:pt>
                <c:pt idx="21">
                  <c:v>1.5590037049264519E-2</c:v>
                </c:pt>
                <c:pt idx="22">
                  <c:v>0.72631231429514687</c:v>
                </c:pt>
              </c:numCache>
            </c:numRef>
          </c:val>
        </c:ser>
        <c:ser>
          <c:idx val="4"/>
          <c:order val="4"/>
          <c:tx>
            <c:strRef>
              <c:f>back_data!$AK$26</c:f>
              <c:strCache>
                <c:ptCount val="1"/>
                <c:pt idx="0">
                  <c:v>TRBJ1-5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back_data!$AK$27:$AK$49</c:f>
              <c:numCache>
                <c:formatCode>0.00</c:formatCode>
                <c:ptCount val="23"/>
                <c:pt idx="0">
                  <c:v>0.33747844906643193</c:v>
                </c:pt>
                <c:pt idx="1">
                  <c:v>4.7687172150691459E-2</c:v>
                </c:pt>
                <c:pt idx="2">
                  <c:v>2.2926525072447818E-2</c:v>
                </c:pt>
                <c:pt idx="3">
                  <c:v>0.41634569531565235</c:v>
                </c:pt>
                <c:pt idx="4">
                  <c:v>0.20542166464913247</c:v>
                </c:pt>
                <c:pt idx="5">
                  <c:v>0</c:v>
                </c:pt>
                <c:pt idx="6">
                  <c:v>0</c:v>
                </c:pt>
                <c:pt idx="7">
                  <c:v>0.26319650783170095</c:v>
                </c:pt>
                <c:pt idx="8">
                  <c:v>0.49796412457356659</c:v>
                </c:pt>
                <c:pt idx="9">
                  <c:v>0.33472726605773817</c:v>
                </c:pt>
                <c:pt idx="10">
                  <c:v>0</c:v>
                </c:pt>
                <c:pt idx="11">
                  <c:v>3.668244011591651E-3</c:v>
                </c:pt>
                <c:pt idx="12">
                  <c:v>9.1706100289791275E-4</c:v>
                </c:pt>
                <c:pt idx="13">
                  <c:v>2.7511830086937384E-3</c:v>
                </c:pt>
                <c:pt idx="14">
                  <c:v>0.1641539195187264</c:v>
                </c:pt>
                <c:pt idx="15">
                  <c:v>0.27878654488096549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0.48971057554748543</c:v>
                </c:pt>
                <c:pt idx="21">
                  <c:v>5.5023660173874767E-3</c:v>
                </c:pt>
                <c:pt idx="22">
                  <c:v>0.18341220057958255</c:v>
                </c:pt>
              </c:numCache>
            </c:numRef>
          </c:val>
        </c:ser>
        <c:ser>
          <c:idx val="5"/>
          <c:order val="5"/>
          <c:tx>
            <c:strRef>
              <c:f>back_data!$AL$26</c:f>
              <c:strCache>
                <c:ptCount val="1"/>
                <c:pt idx="0">
                  <c:v>TRBJ1-6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back_data!$AL$27:$AL$49</c:f>
              <c:numCache>
                <c:formatCode>0.00</c:formatCode>
                <c:ptCount val="23"/>
                <c:pt idx="0">
                  <c:v>0.38241443820842963</c:v>
                </c:pt>
                <c:pt idx="1">
                  <c:v>0.12563735739701407</c:v>
                </c:pt>
                <c:pt idx="2">
                  <c:v>3.0263013095631119E-2</c:v>
                </c:pt>
                <c:pt idx="3">
                  <c:v>0.32097135101426949</c:v>
                </c:pt>
                <c:pt idx="4">
                  <c:v>0.62543560397637654</c:v>
                </c:pt>
                <c:pt idx="5">
                  <c:v>0</c:v>
                </c:pt>
                <c:pt idx="6">
                  <c:v>9.1706100289791275E-4</c:v>
                </c:pt>
                <c:pt idx="7">
                  <c:v>0.40900920729246903</c:v>
                </c:pt>
                <c:pt idx="8">
                  <c:v>0.46494992846924177</c:v>
                </c:pt>
                <c:pt idx="9">
                  <c:v>0.50530061259674985</c:v>
                </c:pt>
                <c:pt idx="10">
                  <c:v>9.1706100289791273E-3</c:v>
                </c:pt>
                <c:pt idx="11">
                  <c:v>6.4194270202853898E-3</c:v>
                </c:pt>
                <c:pt idx="12">
                  <c:v>1.7424159055060343E-2</c:v>
                </c:pt>
                <c:pt idx="13">
                  <c:v>2.0175342063754081E-2</c:v>
                </c:pt>
                <c:pt idx="14">
                  <c:v>0.46219874546054801</c:v>
                </c:pt>
                <c:pt idx="15">
                  <c:v>0.21550933568100952</c:v>
                </c:pt>
                <c:pt idx="16">
                  <c:v>0</c:v>
                </c:pt>
                <c:pt idx="17">
                  <c:v>0</c:v>
                </c:pt>
                <c:pt idx="18">
                  <c:v>7.336488023183302E-3</c:v>
                </c:pt>
                <c:pt idx="19">
                  <c:v>1.5590037049264519E-2</c:v>
                </c:pt>
                <c:pt idx="20">
                  <c:v>0.22101170169839698</c:v>
                </c:pt>
                <c:pt idx="21">
                  <c:v>2.0175342063754081E-2</c:v>
                </c:pt>
                <c:pt idx="22">
                  <c:v>0.31271780198818827</c:v>
                </c:pt>
              </c:numCache>
            </c:numRef>
          </c:val>
        </c:ser>
        <c:ser>
          <c:idx val="6"/>
          <c:order val="6"/>
          <c:tx>
            <c:strRef>
              <c:f>back_data!$AM$26</c:f>
              <c:strCache>
                <c:ptCount val="1"/>
                <c:pt idx="0">
                  <c:v>TRBJ1-7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back_data!$AM$27:$AM$49</c:f>
              <c:numCache>
                <c:formatCode>0.00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</c:ser>
        <c:ser>
          <c:idx val="7"/>
          <c:order val="7"/>
          <c:tx>
            <c:strRef>
              <c:f>back_data!$AN$26</c:f>
              <c:strCache>
                <c:ptCount val="1"/>
                <c:pt idx="0">
                  <c:v>TRBJ2-1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back_data!$AN$27:$AN$49</c:f>
              <c:numCache>
                <c:formatCode>0.00</c:formatCode>
                <c:ptCount val="23"/>
                <c:pt idx="0">
                  <c:v>0.71072227724588244</c:v>
                </c:pt>
                <c:pt idx="1">
                  <c:v>0.23660173874766149</c:v>
                </c:pt>
                <c:pt idx="2">
                  <c:v>5.3189538168078941E-2</c:v>
                </c:pt>
                <c:pt idx="3">
                  <c:v>0.43743809838230435</c:v>
                </c:pt>
                <c:pt idx="4">
                  <c:v>1.1509115586368805</c:v>
                </c:pt>
                <c:pt idx="5">
                  <c:v>4.5853050144895637E-3</c:v>
                </c:pt>
                <c:pt idx="6">
                  <c:v>1.1004732034774953E-2</c:v>
                </c:pt>
                <c:pt idx="7">
                  <c:v>0.61534793294449941</c:v>
                </c:pt>
                <c:pt idx="8">
                  <c:v>0.93081691794138155</c:v>
                </c:pt>
                <c:pt idx="9">
                  <c:v>0.90880745387183159</c:v>
                </c:pt>
                <c:pt idx="10">
                  <c:v>0.14948094347235977</c:v>
                </c:pt>
                <c:pt idx="11">
                  <c:v>9.1706100289791275E-4</c:v>
                </c:pt>
                <c:pt idx="12">
                  <c:v>2.2009464069549907E-2</c:v>
                </c:pt>
                <c:pt idx="13">
                  <c:v>0.17882689556509299</c:v>
                </c:pt>
                <c:pt idx="14">
                  <c:v>0.4787058435127105</c:v>
                </c:pt>
                <c:pt idx="15">
                  <c:v>0.80976486555885707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9.1706100289791275E-4</c:v>
                </c:pt>
                <c:pt idx="20">
                  <c:v>0.92531455192399403</c:v>
                </c:pt>
                <c:pt idx="21">
                  <c:v>4.7687172150691459E-2</c:v>
                </c:pt>
                <c:pt idx="22">
                  <c:v>0.54656835772715606</c:v>
                </c:pt>
              </c:numCache>
            </c:numRef>
          </c:val>
        </c:ser>
        <c:ser>
          <c:idx val="8"/>
          <c:order val="8"/>
          <c:tx>
            <c:strRef>
              <c:f>back_data!$AO$26</c:f>
              <c:strCache>
                <c:ptCount val="1"/>
                <c:pt idx="0">
                  <c:v>TRBJ2-2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back_data!$AO$27:$AO$49</c:f>
              <c:numCache>
                <c:formatCode>0.00</c:formatCode>
                <c:ptCount val="23"/>
                <c:pt idx="0">
                  <c:v>0.49429588056197499</c:v>
                </c:pt>
                <c:pt idx="1">
                  <c:v>9.7208466307178748E-2</c:v>
                </c:pt>
                <c:pt idx="2">
                  <c:v>9.1706100289791275E-4</c:v>
                </c:pt>
                <c:pt idx="3">
                  <c:v>0.14581269946076814</c:v>
                </c:pt>
                <c:pt idx="4">
                  <c:v>1.2921389530831591</c:v>
                </c:pt>
                <c:pt idx="5">
                  <c:v>0</c:v>
                </c:pt>
                <c:pt idx="6">
                  <c:v>2.7511830086937384E-3</c:v>
                </c:pt>
                <c:pt idx="7">
                  <c:v>0.39250210924030671</c:v>
                </c:pt>
                <c:pt idx="8">
                  <c:v>0.67312277612706795</c:v>
                </c:pt>
                <c:pt idx="9">
                  <c:v>0.34389787608671729</c:v>
                </c:pt>
                <c:pt idx="10">
                  <c:v>7.4281941234730933E-2</c:v>
                </c:pt>
                <c:pt idx="11">
                  <c:v>0</c:v>
                </c:pt>
                <c:pt idx="12">
                  <c:v>2.7511830086937384E-3</c:v>
                </c:pt>
                <c:pt idx="13">
                  <c:v>0.13664208943178902</c:v>
                </c:pt>
                <c:pt idx="14">
                  <c:v>0.44935989141997729</c:v>
                </c:pt>
                <c:pt idx="15">
                  <c:v>0.46678405047503763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0.25586001980851764</c:v>
                </c:pt>
                <c:pt idx="21">
                  <c:v>4.1267745130406076E-2</c:v>
                </c:pt>
                <c:pt idx="22">
                  <c:v>0.57774843182568514</c:v>
                </c:pt>
              </c:numCache>
            </c:numRef>
          </c:val>
        </c:ser>
        <c:ser>
          <c:idx val="9"/>
          <c:order val="9"/>
          <c:tx>
            <c:strRef>
              <c:f>back_data!$AP$26</c:f>
              <c:strCache>
                <c:ptCount val="1"/>
                <c:pt idx="0">
                  <c:v>TRBJ2-3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back_data!$AP$27:$AP$49</c:f>
              <c:numCache>
                <c:formatCode>0.00</c:formatCode>
                <c:ptCount val="23"/>
                <c:pt idx="0">
                  <c:v>0.62176735996478483</c:v>
                </c:pt>
                <c:pt idx="1">
                  <c:v>0.19991929863174498</c:v>
                </c:pt>
                <c:pt idx="2">
                  <c:v>7.7033124243424664E-2</c:v>
                </c:pt>
                <c:pt idx="3">
                  <c:v>0.59058728586625586</c:v>
                </c:pt>
                <c:pt idx="4">
                  <c:v>1.176589266718022</c:v>
                </c:pt>
                <c:pt idx="5">
                  <c:v>0</c:v>
                </c:pt>
                <c:pt idx="6">
                  <c:v>0</c:v>
                </c:pt>
                <c:pt idx="7">
                  <c:v>0.66395216609808883</c:v>
                </c:pt>
                <c:pt idx="8">
                  <c:v>0.97300172407468555</c:v>
                </c:pt>
                <c:pt idx="9">
                  <c:v>0.90697333186603568</c:v>
                </c:pt>
                <c:pt idx="10">
                  <c:v>0.1944169326143575</c:v>
                </c:pt>
                <c:pt idx="11">
                  <c:v>0</c:v>
                </c:pt>
                <c:pt idx="12">
                  <c:v>1.6507098052162432E-2</c:v>
                </c:pt>
                <c:pt idx="13">
                  <c:v>6.3277209199955983E-2</c:v>
                </c:pt>
                <c:pt idx="14">
                  <c:v>0.59058728586625586</c:v>
                </c:pt>
                <c:pt idx="15">
                  <c:v>0.63827445801694727</c:v>
                </c:pt>
                <c:pt idx="16">
                  <c:v>1.1004732034774953E-2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0.59884083489233697</c:v>
                </c:pt>
                <c:pt idx="21">
                  <c:v>0</c:v>
                </c:pt>
                <c:pt idx="22">
                  <c:v>0.86112028172114008</c:v>
                </c:pt>
              </c:numCache>
            </c:numRef>
          </c:val>
        </c:ser>
        <c:ser>
          <c:idx val="10"/>
          <c:order val="10"/>
          <c:tx>
            <c:strRef>
              <c:f>back_data!$AQ$26</c:f>
              <c:strCache>
                <c:ptCount val="1"/>
                <c:pt idx="0">
                  <c:v>TRBJ2-4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back_data!$AQ$27:$AQ$49</c:f>
              <c:numCache>
                <c:formatCode>0.00</c:formatCode>
                <c:ptCount val="23"/>
                <c:pt idx="0">
                  <c:v>0.73273174131543228</c:v>
                </c:pt>
                <c:pt idx="1">
                  <c:v>0.39708741425479621</c:v>
                </c:pt>
                <c:pt idx="2">
                  <c:v>9.1706100289791275E-4</c:v>
                </c:pt>
                <c:pt idx="3">
                  <c:v>0.71622464326326984</c:v>
                </c:pt>
                <c:pt idx="4">
                  <c:v>1.144492131616595</c:v>
                </c:pt>
                <c:pt idx="5">
                  <c:v>0</c:v>
                </c:pt>
                <c:pt idx="6">
                  <c:v>9.1706100289791275E-4</c:v>
                </c:pt>
                <c:pt idx="7">
                  <c:v>0.94548989398774808</c:v>
                </c:pt>
                <c:pt idx="8">
                  <c:v>1.3407431862367485</c:v>
                </c:pt>
                <c:pt idx="9">
                  <c:v>0.54748541873005396</c:v>
                </c:pt>
                <c:pt idx="10">
                  <c:v>0.13113972341440153</c:v>
                </c:pt>
                <c:pt idx="11">
                  <c:v>9.1706100289791275E-4</c:v>
                </c:pt>
                <c:pt idx="12">
                  <c:v>8.253549026081216E-3</c:v>
                </c:pt>
                <c:pt idx="13">
                  <c:v>8.8954917281097542E-2</c:v>
                </c:pt>
                <c:pt idx="14">
                  <c:v>0.55665602875903308</c:v>
                </c:pt>
                <c:pt idx="15">
                  <c:v>0.89321741682256706</c:v>
                </c:pt>
                <c:pt idx="16">
                  <c:v>9.1706100289791275E-4</c:v>
                </c:pt>
                <c:pt idx="17">
                  <c:v>0</c:v>
                </c:pt>
                <c:pt idx="18">
                  <c:v>1.3755915043468691E-2</c:v>
                </c:pt>
                <c:pt idx="19">
                  <c:v>8.253549026081216E-3</c:v>
                </c:pt>
                <c:pt idx="20">
                  <c:v>0.85653497670665057</c:v>
                </c:pt>
                <c:pt idx="21">
                  <c:v>0</c:v>
                </c:pt>
                <c:pt idx="22">
                  <c:v>0.48879351454458753</c:v>
                </c:pt>
              </c:numCache>
            </c:numRef>
          </c:val>
        </c:ser>
        <c:ser>
          <c:idx val="11"/>
          <c:order val="11"/>
          <c:tx>
            <c:strRef>
              <c:f>back_data!$AR$26</c:f>
              <c:strCache>
                <c:ptCount val="1"/>
                <c:pt idx="0">
                  <c:v>TRBJ2-5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back_data!$AR$27:$AR$49</c:f>
              <c:numCache>
                <c:formatCode>0.00</c:formatCode>
                <c:ptCount val="23"/>
                <c:pt idx="0">
                  <c:v>1.0968049594659035</c:v>
                </c:pt>
                <c:pt idx="1">
                  <c:v>0.32922490004035065</c:v>
                </c:pt>
                <c:pt idx="2">
                  <c:v>0.25494295880561979</c:v>
                </c:pt>
                <c:pt idx="3">
                  <c:v>0.6978834232053116</c:v>
                </c:pt>
                <c:pt idx="4">
                  <c:v>2.6576427863981511</c:v>
                </c:pt>
                <c:pt idx="5">
                  <c:v>9.1706100289791275E-4</c:v>
                </c:pt>
                <c:pt idx="6">
                  <c:v>6.7862514214445543E-2</c:v>
                </c:pt>
                <c:pt idx="7">
                  <c:v>1.1481603756281868</c:v>
                </c:pt>
                <c:pt idx="8">
                  <c:v>1.755254759546605</c:v>
                </c:pt>
                <c:pt idx="9">
                  <c:v>1.1233997285499433</c:v>
                </c:pt>
                <c:pt idx="10">
                  <c:v>0.24852353178533437</c:v>
                </c:pt>
                <c:pt idx="11">
                  <c:v>3.7599501118814424E-2</c:v>
                </c:pt>
                <c:pt idx="12">
                  <c:v>0.14397857745497231</c:v>
                </c:pt>
                <c:pt idx="13">
                  <c:v>0.10179377132166832</c:v>
                </c:pt>
                <c:pt idx="14">
                  <c:v>0.42459924434173363</c:v>
                </c:pt>
                <c:pt idx="15">
                  <c:v>0.71347346025457614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1.0931367154543121</c:v>
                </c:pt>
                <c:pt idx="21">
                  <c:v>4.2184806133303991E-2</c:v>
                </c:pt>
                <c:pt idx="22">
                  <c:v>1.2545394519643447</c:v>
                </c:pt>
              </c:numCache>
            </c:numRef>
          </c:val>
        </c:ser>
        <c:ser>
          <c:idx val="12"/>
          <c:order val="12"/>
          <c:tx>
            <c:strRef>
              <c:f>back_data!$AS$26</c:f>
              <c:strCache>
                <c:ptCount val="1"/>
                <c:pt idx="0">
                  <c:v>TRBJ2-7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back_data!$AF$27:$AF$49</c:f>
              <c:strCache>
                <c:ptCount val="23"/>
                <c:pt idx="0">
                  <c:v>TRBV1</c:v>
                </c:pt>
                <c:pt idx="1">
                  <c:v>TRBV2</c:v>
                </c:pt>
                <c:pt idx="2">
                  <c:v>TRBV3</c:v>
                </c:pt>
                <c:pt idx="3">
                  <c:v>TRBV4</c:v>
                </c:pt>
                <c:pt idx="4">
                  <c:v>TRBV5</c:v>
                </c:pt>
                <c:pt idx="5">
                  <c:v>TRBV12-1</c:v>
                </c:pt>
                <c:pt idx="6">
                  <c:v>TRBV12-2</c:v>
                </c:pt>
                <c:pt idx="7">
                  <c:v>TRBV13-1</c:v>
                </c:pt>
                <c:pt idx="8">
                  <c:v>TRBV13-2</c:v>
                </c:pt>
                <c:pt idx="9">
                  <c:v>TRBV13-3</c:v>
                </c:pt>
                <c:pt idx="10">
                  <c:v>TRBV14</c:v>
                </c:pt>
                <c:pt idx="11">
                  <c:v>TRBV15</c:v>
                </c:pt>
                <c:pt idx="12">
                  <c:v>TRBV16</c:v>
                </c:pt>
                <c:pt idx="13">
                  <c:v>TRBV17</c:v>
                </c:pt>
                <c:pt idx="14">
                  <c:v>TRBV19</c:v>
                </c:pt>
                <c:pt idx="15">
                  <c:v>TRBV20</c:v>
                </c:pt>
                <c:pt idx="16">
                  <c:v>TRBV21</c:v>
                </c:pt>
                <c:pt idx="17">
                  <c:v>TRBV23</c:v>
                </c:pt>
                <c:pt idx="18">
                  <c:v>TRBV24</c:v>
                </c:pt>
                <c:pt idx="19">
                  <c:v>TRBV26</c:v>
                </c:pt>
                <c:pt idx="20">
                  <c:v>TRBV29</c:v>
                </c:pt>
                <c:pt idx="21">
                  <c:v>TRBV30</c:v>
                </c:pt>
                <c:pt idx="22">
                  <c:v>TRBV31</c:v>
                </c:pt>
              </c:strCache>
            </c:strRef>
          </c:cat>
          <c:val>
            <c:numRef>
              <c:f>back_data!$AS$27:$AS$49</c:f>
              <c:numCache>
                <c:formatCode>0.00</c:formatCode>
                <c:ptCount val="23"/>
                <c:pt idx="0">
                  <c:v>1.2893877700744654</c:v>
                </c:pt>
                <c:pt idx="1">
                  <c:v>0.49429588056197499</c:v>
                </c:pt>
                <c:pt idx="2">
                  <c:v>0.11004732034774953</c:v>
                </c:pt>
                <c:pt idx="3">
                  <c:v>0.87579325776750672</c:v>
                </c:pt>
                <c:pt idx="4">
                  <c:v>2.7025787755401489</c:v>
                </c:pt>
                <c:pt idx="5">
                  <c:v>0</c:v>
                </c:pt>
                <c:pt idx="6">
                  <c:v>1.5590037049264519E-2</c:v>
                </c:pt>
                <c:pt idx="7">
                  <c:v>1.377425626352665</c:v>
                </c:pt>
                <c:pt idx="8">
                  <c:v>1.8708044459117421</c:v>
                </c:pt>
                <c:pt idx="9">
                  <c:v>1.4306151645207439</c:v>
                </c:pt>
                <c:pt idx="10">
                  <c:v>0.39525329224900047</c:v>
                </c:pt>
                <c:pt idx="11">
                  <c:v>4.4018928139099814E-2</c:v>
                </c:pt>
                <c:pt idx="12">
                  <c:v>0.15773449249844099</c:v>
                </c:pt>
                <c:pt idx="13">
                  <c:v>0.26227944682880305</c:v>
                </c:pt>
                <c:pt idx="14">
                  <c:v>1.1848428157441033</c:v>
                </c:pt>
                <c:pt idx="15">
                  <c:v>1.4425369575584168</c:v>
                </c:pt>
                <c:pt idx="16">
                  <c:v>0</c:v>
                </c:pt>
                <c:pt idx="17">
                  <c:v>2.384358607534573E-2</c:v>
                </c:pt>
                <c:pt idx="18">
                  <c:v>5.8691904185466416E-2</c:v>
                </c:pt>
                <c:pt idx="19">
                  <c:v>1.1004732034774953E-2</c:v>
                </c:pt>
                <c:pt idx="20">
                  <c:v>0.90055390484575037</c:v>
                </c:pt>
                <c:pt idx="21">
                  <c:v>0.13755915043468692</c:v>
                </c:pt>
                <c:pt idx="22">
                  <c:v>0.69146399618502619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6933992"/>
        <c:axId val="176934384"/>
        <c:axId val="471405440"/>
      </c:bar3DChart>
      <c:catAx>
        <c:axId val="176933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itchFamily="18" charset="0"/>
                <a:ea typeface="Verdana" panose="020B0604030504040204" pitchFamily="34" charset="0"/>
                <a:cs typeface="Times New Roman" pitchFamily="18" charset="0"/>
              </a:defRPr>
            </a:pPr>
            <a:endParaRPr lang="ja-JP"/>
          </a:p>
        </c:txPr>
        <c:crossAx val="176934384"/>
        <c:crosses val="autoZero"/>
        <c:auto val="1"/>
        <c:lblAlgn val="ctr"/>
        <c:lblOffset val="100"/>
        <c:tickLblSkip val="1"/>
        <c:noMultiLvlLbl val="0"/>
      </c:catAx>
      <c:valAx>
        <c:axId val="176934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itchFamily="18" charset="0"/>
                    <a:ea typeface="Verdana" panose="020B0604030504040204" pitchFamily="34" charset="0"/>
                    <a:cs typeface="Times New Roman" pitchFamily="18" charset="0"/>
                  </a:defRPr>
                </a:pPr>
                <a:r>
                  <a:rPr lang="en-US" altLang="ja-JP" sz="900">
                    <a:latin typeface="Times New Roman" pitchFamily="18" charset="0"/>
                    <a:cs typeface="Times New Roman" pitchFamily="18" charset="0"/>
                  </a:rPr>
                  <a:t>%Usage</a:t>
                </a:r>
                <a:endParaRPr lang="ja-JP" altLang="en-US" sz="900"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>
            <c:manualLayout>
              <c:xMode val="edge"/>
              <c:yMode val="edge"/>
              <c:x val="1.905431880351427E-2"/>
              <c:y val="0.4111244121617397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.0_);[Red]\(#,##0.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itchFamily="18" charset="0"/>
                <a:ea typeface="Verdana" panose="020B0604030504040204" pitchFamily="34" charset="0"/>
                <a:cs typeface="Times New Roman" pitchFamily="18" charset="0"/>
              </a:defRPr>
            </a:pPr>
            <a:endParaRPr lang="ja-JP"/>
          </a:p>
        </c:txPr>
        <c:crossAx val="176933992"/>
        <c:crosses val="autoZero"/>
        <c:crossBetween val="between"/>
      </c:valAx>
      <c:serAx>
        <c:axId val="4714054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itchFamily="18" charset="0"/>
                <a:ea typeface="Verdana" panose="020B0604030504040204" pitchFamily="34" charset="0"/>
                <a:cs typeface="Times New Roman" pitchFamily="18" charset="0"/>
              </a:defRPr>
            </a:pPr>
            <a:endParaRPr lang="ja-JP"/>
          </a:p>
        </c:txPr>
        <c:crossAx val="176934384"/>
        <c:crosses val="autoZero"/>
        <c:tickLblSkip val="2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2801</xdr:colOff>
      <xdr:row>4</xdr:row>
      <xdr:rowOff>103491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4374" cy="798816"/>
        </a:xfrm>
        <a:prstGeom prst="rect">
          <a:avLst/>
        </a:prstGeom>
      </xdr:spPr>
    </xdr:pic>
    <xdr:clientData/>
  </xdr:twoCellAnchor>
  <xdr:twoCellAnchor>
    <xdr:from>
      <xdr:col>16</xdr:col>
      <xdr:colOff>0</xdr:colOff>
      <xdr:row>20</xdr:row>
      <xdr:rowOff>190499</xdr:rowOff>
    </xdr:from>
    <xdr:to>
      <xdr:col>30</xdr:col>
      <xdr:colOff>0</xdr:colOff>
      <xdr:row>31</xdr:row>
      <xdr:rowOff>0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30</xdr:col>
      <xdr:colOff>0</xdr:colOff>
      <xdr:row>44</xdr:row>
      <xdr:rowOff>0</xdr:rowOff>
    </xdr:to>
    <xdr:graphicFrame macro="">
      <xdr:nvGraphicFramePr>
        <xdr:cNvPr id="1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46</xdr:row>
      <xdr:rowOff>0</xdr:rowOff>
    </xdr:from>
    <xdr:to>
      <xdr:col>30</xdr:col>
      <xdr:colOff>0</xdr:colOff>
      <xdr:row>57</xdr:row>
      <xdr:rowOff>0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32</xdr:col>
      <xdr:colOff>27903</xdr:colOff>
      <xdr:row>0</xdr:row>
      <xdr:rowOff>25882</xdr:rowOff>
    </xdr:from>
    <xdr:to>
      <xdr:col>33</xdr:col>
      <xdr:colOff>298277</xdr:colOff>
      <xdr:row>4</xdr:row>
      <xdr:rowOff>128078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1387" y="25882"/>
          <a:ext cx="715668" cy="802284"/>
        </a:xfrm>
        <a:prstGeom prst="rect">
          <a:avLst/>
        </a:prstGeom>
      </xdr:spPr>
    </xdr:pic>
    <xdr:clientData/>
  </xdr:twoCellAnchor>
  <xdr:twoCellAnchor>
    <xdr:from>
      <xdr:col>32</xdr:col>
      <xdr:colOff>1</xdr:colOff>
      <xdr:row>6</xdr:row>
      <xdr:rowOff>190499</xdr:rowOff>
    </xdr:from>
    <xdr:to>
      <xdr:col>38</xdr:col>
      <xdr:colOff>1</xdr:colOff>
      <xdr:row>24</xdr:row>
      <xdr:rowOff>0</xdr:rowOff>
    </xdr:to>
    <xdr:graphicFrame macro="">
      <xdr:nvGraphicFramePr>
        <xdr:cNvPr id="14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62"/>
  <sheetViews>
    <sheetView tabSelected="1" zoomScale="70" zoomScaleNormal="70" workbookViewId="0">
      <selection activeCell="E1" sqref="E1"/>
    </sheetView>
  </sheetViews>
  <sheetFormatPr defaultRowHeight="13.5" x14ac:dyDescent="0.15"/>
  <cols>
    <col min="1" max="1" width="0.625" customWidth="1" collapsed="1"/>
    <col min="2" max="30" width="3.125" customWidth="1" collapsed="1"/>
    <col min="31" max="32" width="0.625" customWidth="1" collapsed="1"/>
    <col min="33" max="33" width="5.875" customWidth="1" collapsed="1"/>
    <col min="34" max="35" width="19.25" customWidth="1" collapsed="1"/>
    <col min="36" max="36" width="25.25" customWidth="1" collapsed="1"/>
    <col min="37" max="38" width="10.5" customWidth="1" collapsed="1"/>
    <col min="39" max="39" width="0.625" customWidth="1" collapsed="1"/>
  </cols>
  <sheetData>
    <row r="1" spans="2:59" ht="14.25" x14ac:dyDescent="0.2">
      <c r="X1" s="73" t="str">
        <f>CONCATENATE("No. ",back_data!C1)</f>
        <v>No. 17S-061_KBT02b</v>
      </c>
      <c r="Y1" s="73"/>
      <c r="Z1" s="73"/>
      <c r="AA1" s="73"/>
      <c r="AB1" s="73"/>
      <c r="AC1" s="73"/>
      <c r="AD1" s="73"/>
      <c r="AK1" s="110" t="str">
        <f>CONCATENATE("No. ",back_data!C1)</f>
        <v>No. 17S-061_KBT02b</v>
      </c>
      <c r="AL1" s="110"/>
      <c r="AM1" s="34"/>
      <c r="AN1" s="34"/>
    </row>
    <row r="2" spans="2:59" ht="13.5" customHeight="1" x14ac:dyDescent="0.15">
      <c r="E2" s="67" t="s">
        <v>66</v>
      </c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H2" s="67" t="s">
        <v>84</v>
      </c>
      <c r="AI2" s="67"/>
      <c r="AJ2" s="67"/>
      <c r="AK2" s="67"/>
      <c r="AL2" s="67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</row>
    <row r="3" spans="2:59" ht="13.5" customHeight="1" x14ac:dyDescent="0.15"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H3" s="67"/>
      <c r="AI3" s="67"/>
      <c r="AJ3" s="67"/>
      <c r="AK3" s="67"/>
      <c r="AL3" s="67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</row>
    <row r="4" spans="2:59" ht="13.5" customHeight="1" x14ac:dyDescent="0.15"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H4" s="67"/>
      <c r="AI4" s="67"/>
      <c r="AJ4" s="67"/>
      <c r="AK4" s="67"/>
      <c r="AL4" s="67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</row>
    <row r="5" spans="2:59" ht="13.5" customHeight="1" x14ac:dyDescent="0.15"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H5" s="67"/>
      <c r="AI5" s="67"/>
      <c r="AJ5" s="67"/>
      <c r="AK5" s="67"/>
      <c r="AL5" s="67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</row>
    <row r="6" spans="2:59" ht="15" x14ac:dyDescent="0.25">
      <c r="C6" s="1"/>
      <c r="D6" s="1"/>
      <c r="E6" s="1"/>
      <c r="F6" s="1"/>
      <c r="G6" s="1"/>
      <c r="H6" s="1"/>
      <c r="I6" s="1"/>
      <c r="J6" s="1"/>
      <c r="K6" s="1"/>
      <c r="AB6" s="114" t="s">
        <v>37</v>
      </c>
      <c r="AC6" s="114"/>
      <c r="AD6" s="114"/>
      <c r="AG6" s="111" t="str">
        <f>CONCATENATE("Sample name : ",back_data!C9)</f>
        <v>Sample name : PBS CD4 2</v>
      </c>
      <c r="AH6" s="111"/>
      <c r="AI6" s="38"/>
      <c r="AK6" s="35"/>
      <c r="AL6" s="36" t="s">
        <v>38</v>
      </c>
    </row>
    <row r="7" spans="2:59" ht="15" x14ac:dyDescent="0.25">
      <c r="B7" s="101" t="s">
        <v>117</v>
      </c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3"/>
      <c r="Q7" s="94" t="s">
        <v>118</v>
      </c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6"/>
      <c r="AG7" s="94" t="s">
        <v>44</v>
      </c>
      <c r="AH7" s="95"/>
      <c r="AI7" s="95"/>
      <c r="AJ7" s="95"/>
      <c r="AK7" s="95"/>
      <c r="AL7" s="96"/>
      <c r="AM7" s="37"/>
      <c r="AN7" s="37"/>
      <c r="AO7" s="37"/>
      <c r="AP7" s="37"/>
      <c r="AQ7" s="37"/>
      <c r="AR7" s="37"/>
      <c r="AS7" s="37"/>
      <c r="AT7" s="37"/>
    </row>
    <row r="8" spans="2:59" x14ac:dyDescent="0.15">
      <c r="B8" s="68" t="s">
        <v>1</v>
      </c>
      <c r="C8" s="69"/>
      <c r="D8" s="69"/>
      <c r="E8" s="69"/>
      <c r="F8" s="69"/>
      <c r="G8" s="49" t="s">
        <v>0</v>
      </c>
      <c r="H8" s="70" t="str">
        <f>back_data!C3</f>
        <v>Dr.Tsumiyama</v>
      </c>
      <c r="I8" s="70"/>
      <c r="J8" s="70"/>
      <c r="K8" s="70"/>
      <c r="L8" s="70"/>
      <c r="M8" s="70"/>
      <c r="N8" s="70"/>
      <c r="O8" s="71"/>
      <c r="P8" s="4"/>
      <c r="Q8" s="68" t="s">
        <v>11</v>
      </c>
      <c r="R8" s="69"/>
      <c r="S8" s="69"/>
      <c r="T8" s="69"/>
      <c r="U8" s="69"/>
      <c r="V8" s="7" t="s">
        <v>0</v>
      </c>
      <c r="W8" s="72">
        <f>back_data!C15</f>
        <v>200017</v>
      </c>
      <c r="X8" s="72"/>
      <c r="Y8" s="72"/>
      <c r="Z8" s="72"/>
      <c r="AA8" s="72"/>
      <c r="AB8" s="88" t="s">
        <v>13</v>
      </c>
      <c r="AC8" s="88"/>
      <c r="AD8" s="89"/>
    </row>
    <row r="9" spans="2:59" x14ac:dyDescent="0.15">
      <c r="B9" s="68" t="s">
        <v>4</v>
      </c>
      <c r="C9" s="69"/>
      <c r="D9" s="69"/>
      <c r="E9" s="69"/>
      <c r="F9" s="69"/>
      <c r="G9" s="49" t="s">
        <v>0</v>
      </c>
      <c r="H9" s="70" t="str">
        <f>back_data!C4</f>
        <v>Kyushu University Beppu Hospital</v>
      </c>
      <c r="I9" s="70"/>
      <c r="J9" s="70"/>
      <c r="K9" s="70"/>
      <c r="L9" s="70"/>
      <c r="M9" s="70"/>
      <c r="N9" s="70"/>
      <c r="O9" s="71"/>
      <c r="P9" s="4"/>
      <c r="Q9" s="82" t="s">
        <v>14</v>
      </c>
      <c r="R9" s="83"/>
      <c r="S9" s="83"/>
      <c r="T9" s="83"/>
      <c r="U9" s="83"/>
      <c r="V9" s="8" t="s">
        <v>0</v>
      </c>
      <c r="W9" s="85">
        <f>back_data!C16</f>
        <v>116732</v>
      </c>
      <c r="X9" s="85"/>
      <c r="Y9" s="85"/>
      <c r="Z9" s="85"/>
      <c r="AA9" s="85"/>
      <c r="AB9" s="92" t="s">
        <v>13</v>
      </c>
      <c r="AC9" s="92"/>
      <c r="AD9" s="93"/>
    </row>
    <row r="10" spans="2:59" x14ac:dyDescent="0.15">
      <c r="B10" s="68" t="s">
        <v>2</v>
      </c>
      <c r="C10" s="69"/>
      <c r="D10" s="69"/>
      <c r="E10" s="69"/>
      <c r="F10" s="69"/>
      <c r="G10" s="49" t="s">
        <v>0</v>
      </c>
      <c r="H10" s="70">
        <f>back_data!C5</f>
        <v>20170322</v>
      </c>
      <c r="I10" s="70"/>
      <c r="J10" s="70"/>
      <c r="K10" s="70"/>
      <c r="L10" s="70"/>
      <c r="M10" s="70"/>
      <c r="N10" s="70"/>
      <c r="O10" s="71"/>
      <c r="P10" s="4"/>
      <c r="Q10" s="68"/>
      <c r="R10" s="69"/>
      <c r="S10" s="69"/>
      <c r="T10" s="69"/>
      <c r="U10" s="69"/>
      <c r="V10" s="7" t="s">
        <v>0</v>
      </c>
      <c r="W10" s="84">
        <f>W9/W8*100</f>
        <v>58.361039311658516</v>
      </c>
      <c r="X10" s="84"/>
      <c r="Y10" s="84"/>
      <c r="Z10" s="84"/>
      <c r="AA10" s="84"/>
      <c r="AB10" s="88" t="s">
        <v>16</v>
      </c>
      <c r="AC10" s="88"/>
      <c r="AD10" s="89"/>
    </row>
    <row r="11" spans="2:59" x14ac:dyDescent="0.15">
      <c r="B11" s="68" t="s">
        <v>8</v>
      </c>
      <c r="C11" s="69"/>
      <c r="D11" s="69"/>
      <c r="E11" s="69"/>
      <c r="F11" s="69"/>
      <c r="G11" s="49" t="s">
        <v>0</v>
      </c>
      <c r="H11" s="70" t="str">
        <f>back_data!C6</f>
        <v>Mouse TRB</v>
      </c>
      <c r="I11" s="70"/>
      <c r="J11" s="70"/>
      <c r="K11" s="70"/>
      <c r="L11" s="70"/>
      <c r="M11" s="70"/>
      <c r="N11" s="70"/>
      <c r="O11" s="71"/>
      <c r="P11" s="4"/>
      <c r="Q11" s="74" t="s">
        <v>15</v>
      </c>
      <c r="R11" s="75"/>
      <c r="S11" s="75"/>
      <c r="T11" s="75"/>
      <c r="U11" s="75"/>
      <c r="V11" s="9" t="s">
        <v>0</v>
      </c>
      <c r="W11" s="85">
        <f>back_data!C17</f>
        <v>109044</v>
      </c>
      <c r="X11" s="85"/>
      <c r="Y11" s="85"/>
      <c r="Z11" s="85"/>
      <c r="AA11" s="85"/>
      <c r="AB11" s="86" t="s">
        <v>13</v>
      </c>
      <c r="AC11" s="86"/>
      <c r="AD11" s="87"/>
    </row>
    <row r="12" spans="2:59" x14ac:dyDescent="0.15">
      <c r="B12" s="76" t="s">
        <v>3</v>
      </c>
      <c r="C12" s="77"/>
      <c r="D12" s="77"/>
      <c r="E12" s="77"/>
      <c r="F12" s="77"/>
      <c r="G12" s="49" t="s">
        <v>0</v>
      </c>
      <c r="H12" s="70">
        <f>back_data!C7</f>
        <v>20170501</v>
      </c>
      <c r="I12" s="70"/>
      <c r="J12" s="70"/>
      <c r="K12" s="70"/>
      <c r="L12" s="70"/>
      <c r="M12" s="70"/>
      <c r="N12" s="70"/>
      <c r="O12" s="71"/>
      <c r="P12" s="4"/>
      <c r="Q12" s="68"/>
      <c r="R12" s="69"/>
      <c r="S12" s="69"/>
      <c r="T12" s="69"/>
      <c r="U12" s="69"/>
      <c r="V12" s="7" t="s">
        <v>0</v>
      </c>
      <c r="W12" s="84">
        <f>W11/W9*100</f>
        <v>93.413973888907933</v>
      </c>
      <c r="X12" s="84"/>
      <c r="Y12" s="84"/>
      <c r="Z12" s="84"/>
      <c r="AA12" s="84"/>
      <c r="AB12" s="88" t="s">
        <v>16</v>
      </c>
      <c r="AC12" s="88"/>
      <c r="AD12" s="89"/>
    </row>
    <row r="13" spans="2:59" ht="15" x14ac:dyDescent="0.25">
      <c r="B13" s="1"/>
      <c r="C13" s="1"/>
      <c r="D13" s="1"/>
      <c r="E13" s="1"/>
      <c r="F13" s="1"/>
      <c r="G13" s="1"/>
      <c r="Q13" s="74" t="s">
        <v>17</v>
      </c>
      <c r="R13" s="75"/>
      <c r="S13" s="75"/>
      <c r="T13" s="75"/>
      <c r="U13" s="75"/>
      <c r="V13" s="9" t="s">
        <v>0</v>
      </c>
      <c r="W13" s="85">
        <f>back_data!C18</f>
        <v>11115</v>
      </c>
      <c r="X13" s="85"/>
      <c r="Y13" s="85"/>
      <c r="Z13" s="85"/>
      <c r="AA13" s="85"/>
      <c r="AB13" s="86" t="s">
        <v>13</v>
      </c>
      <c r="AC13" s="86"/>
      <c r="AD13" s="87"/>
    </row>
    <row r="14" spans="2:59" ht="15" x14ac:dyDescent="0.25">
      <c r="B14" s="101" t="s">
        <v>119</v>
      </c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3"/>
      <c r="P14" s="20"/>
      <c r="Q14" s="68"/>
      <c r="R14" s="69"/>
      <c r="S14" s="69"/>
      <c r="T14" s="69"/>
      <c r="U14" s="69"/>
      <c r="V14" s="7" t="s">
        <v>0</v>
      </c>
      <c r="W14" s="84">
        <f>W13/W11*100</f>
        <v>10.193133047210301</v>
      </c>
      <c r="X14" s="84"/>
      <c r="Y14" s="84"/>
      <c r="Z14" s="84"/>
      <c r="AA14" s="84"/>
      <c r="AB14" s="88" t="s">
        <v>16</v>
      </c>
      <c r="AC14" s="88"/>
      <c r="AD14" s="89"/>
    </row>
    <row r="15" spans="2:59" x14ac:dyDescent="0.15">
      <c r="B15" s="68" t="s">
        <v>5</v>
      </c>
      <c r="C15" s="69"/>
      <c r="D15" s="69"/>
      <c r="E15" s="69"/>
      <c r="F15" s="69"/>
      <c r="G15" s="49" t="s">
        <v>0</v>
      </c>
      <c r="H15" s="70" t="str">
        <f>back_data!C9</f>
        <v>PBS CD4 2</v>
      </c>
      <c r="I15" s="70"/>
      <c r="J15" s="70"/>
      <c r="K15" s="70"/>
      <c r="L15" s="70"/>
      <c r="M15" s="70"/>
      <c r="N15" s="70"/>
      <c r="O15" s="71"/>
      <c r="P15" s="19"/>
      <c r="Q15" s="76" t="s">
        <v>19</v>
      </c>
      <c r="R15" s="77"/>
      <c r="S15" s="77"/>
      <c r="T15" s="77"/>
      <c r="U15" s="77"/>
      <c r="V15" s="7" t="s">
        <v>0</v>
      </c>
      <c r="W15" s="91">
        <f>W11/W13</f>
        <v>9.810526315789474</v>
      </c>
      <c r="X15" s="91"/>
      <c r="Y15" s="91"/>
      <c r="Z15" s="91"/>
      <c r="AA15" s="91"/>
      <c r="AB15" s="5"/>
      <c r="AC15" s="5"/>
      <c r="AD15" s="6"/>
    </row>
    <row r="16" spans="2:59" x14ac:dyDescent="0.15">
      <c r="B16" s="68" t="s">
        <v>9</v>
      </c>
      <c r="C16" s="69"/>
      <c r="D16" s="69"/>
      <c r="E16" s="69"/>
      <c r="F16" s="69"/>
      <c r="G16" s="49" t="s">
        <v>0</v>
      </c>
      <c r="H16" s="70" t="str">
        <f>back_data!C10</f>
        <v>脾臓 ソート細胞</v>
      </c>
      <c r="I16" s="70"/>
      <c r="J16" s="70"/>
      <c r="K16" s="70"/>
      <c r="L16" s="70"/>
      <c r="M16" s="70"/>
      <c r="N16" s="70"/>
      <c r="O16" s="71"/>
      <c r="P16" s="19"/>
      <c r="Q16" s="76" t="s">
        <v>18</v>
      </c>
      <c r="R16" s="77"/>
      <c r="S16" s="77"/>
      <c r="T16" s="77"/>
      <c r="U16" s="77"/>
      <c r="V16" s="25" t="s">
        <v>0</v>
      </c>
      <c r="W16" s="90">
        <f>back_data!C19</f>
        <v>1</v>
      </c>
      <c r="X16" s="90"/>
      <c r="Y16" s="90"/>
      <c r="Z16" s="90"/>
      <c r="AA16" s="90"/>
      <c r="AB16" s="5"/>
      <c r="AC16" s="5"/>
      <c r="AD16" s="6"/>
    </row>
    <row r="17" spans="2:38" ht="14.25" x14ac:dyDescent="0.2">
      <c r="B17" s="68" t="s">
        <v>10</v>
      </c>
      <c r="C17" s="69"/>
      <c r="D17" s="69"/>
      <c r="E17" s="69"/>
      <c r="F17" s="69"/>
      <c r="G17" s="49" t="s">
        <v>0</v>
      </c>
      <c r="H17" s="78">
        <f>back_data!C11</f>
        <v>3000000</v>
      </c>
      <c r="I17" s="78"/>
      <c r="J17" s="78"/>
      <c r="K17" s="78"/>
      <c r="L17" s="78"/>
      <c r="M17" s="78"/>
      <c r="N17" s="78"/>
      <c r="O17" s="79"/>
      <c r="P17" s="19"/>
      <c r="Q17" s="26" t="s">
        <v>24</v>
      </c>
      <c r="R17" s="22"/>
      <c r="S17" s="22"/>
      <c r="T17" s="22"/>
      <c r="U17" s="22"/>
      <c r="V17" s="8" t="s">
        <v>23</v>
      </c>
      <c r="W17" s="97"/>
      <c r="X17" s="97"/>
      <c r="Y17" s="97"/>
      <c r="Z17" s="97"/>
      <c r="AA17" s="97"/>
      <c r="AB17" s="97"/>
      <c r="AC17" s="97"/>
      <c r="AD17" s="98"/>
    </row>
    <row r="18" spans="2:38" x14ac:dyDescent="0.15">
      <c r="B18" s="76" t="s">
        <v>7</v>
      </c>
      <c r="C18" s="77"/>
      <c r="D18" s="77"/>
      <c r="E18" s="77"/>
      <c r="F18" s="77"/>
      <c r="G18" s="49" t="s">
        <v>0</v>
      </c>
      <c r="H18" s="70">
        <f>back_data!C12</f>
        <v>163.6</v>
      </c>
      <c r="I18" s="70"/>
      <c r="J18" s="70"/>
      <c r="K18" s="70"/>
      <c r="L18" s="70"/>
      <c r="M18" s="70"/>
      <c r="N18" s="70"/>
      <c r="O18" s="71"/>
      <c r="P18" s="19"/>
      <c r="Q18" s="21"/>
      <c r="R18" s="22"/>
      <c r="S18" s="22"/>
      <c r="T18" s="22"/>
      <c r="U18" s="22"/>
      <c r="V18" s="22"/>
      <c r="W18" s="97"/>
      <c r="X18" s="97"/>
      <c r="Y18" s="97"/>
      <c r="Z18" s="97"/>
      <c r="AA18" s="97"/>
      <c r="AB18" s="97"/>
      <c r="AC18" s="97"/>
      <c r="AD18" s="98"/>
    </row>
    <row r="19" spans="2:38" x14ac:dyDescent="0.15">
      <c r="B19" s="76" t="s">
        <v>6</v>
      </c>
      <c r="C19" s="77"/>
      <c r="D19" s="77"/>
      <c r="E19" s="77"/>
      <c r="F19" s="77"/>
      <c r="G19" s="49" t="s">
        <v>0</v>
      </c>
      <c r="H19" s="70">
        <f>back_data!C13</f>
        <v>9.1</v>
      </c>
      <c r="I19" s="70"/>
      <c r="J19" s="70"/>
      <c r="K19" s="70"/>
      <c r="L19" s="70"/>
      <c r="M19" s="70"/>
      <c r="N19" s="70"/>
      <c r="O19" s="71"/>
      <c r="P19" s="19"/>
      <c r="Q19" s="23"/>
      <c r="R19" s="24"/>
      <c r="S19" s="24"/>
      <c r="T19" s="24"/>
      <c r="U19" s="24"/>
      <c r="V19" s="24"/>
      <c r="W19" s="99"/>
      <c r="X19" s="99"/>
      <c r="Y19" s="99"/>
      <c r="Z19" s="99"/>
      <c r="AA19" s="99"/>
      <c r="AB19" s="99"/>
      <c r="AC19" s="99"/>
      <c r="AD19" s="100"/>
    </row>
    <row r="20" spans="2:38" x14ac:dyDescent="0.15">
      <c r="P20" s="19"/>
    </row>
    <row r="21" spans="2:38" ht="15" x14ac:dyDescent="0.25">
      <c r="B21" s="101" t="s">
        <v>120</v>
      </c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3"/>
      <c r="P21" s="19"/>
      <c r="Q21" s="101" t="s">
        <v>35</v>
      </c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3"/>
    </row>
    <row r="22" spans="2:38" x14ac:dyDescent="0.15">
      <c r="B22" s="74" t="s">
        <v>105</v>
      </c>
      <c r="C22" s="75"/>
      <c r="D22" s="75"/>
      <c r="E22" s="75"/>
      <c r="F22" s="75"/>
      <c r="G22" s="51" t="s">
        <v>116</v>
      </c>
      <c r="H22" s="112">
        <f>back_data!C21</f>
        <v>8.3053880000000007</v>
      </c>
      <c r="I22" s="112"/>
      <c r="J22" s="112"/>
      <c r="K22" s="112"/>
      <c r="L22" s="112"/>
      <c r="M22" s="112"/>
      <c r="N22" s="112"/>
      <c r="O22" s="113"/>
      <c r="Q22" s="10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2"/>
    </row>
    <row r="23" spans="2:38" x14ac:dyDescent="0.15">
      <c r="B23" s="80" t="s">
        <v>121</v>
      </c>
      <c r="C23" s="81"/>
      <c r="D23" s="81"/>
      <c r="E23" s="81"/>
      <c r="F23" s="81"/>
      <c r="G23" s="81"/>
      <c r="H23" s="70" t="s">
        <v>122</v>
      </c>
      <c r="I23" s="70"/>
      <c r="J23" s="70"/>
      <c r="K23" s="70"/>
      <c r="L23" s="70"/>
      <c r="M23" s="70"/>
      <c r="N23" s="70"/>
      <c r="O23" s="71"/>
      <c r="Q23" s="13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5"/>
    </row>
    <row r="24" spans="2:38" x14ac:dyDescent="0.15">
      <c r="B24" s="82" t="s">
        <v>107</v>
      </c>
      <c r="C24" s="83"/>
      <c r="D24" s="83"/>
      <c r="E24" s="83"/>
      <c r="F24" s="83"/>
      <c r="G24" s="50" t="s">
        <v>116</v>
      </c>
      <c r="H24" s="112">
        <f>back_data!C22</f>
        <v>2834.3168169999999</v>
      </c>
      <c r="I24" s="112"/>
      <c r="J24" s="112"/>
      <c r="K24" s="112"/>
      <c r="L24" s="112"/>
      <c r="M24" s="112"/>
      <c r="N24" s="112"/>
      <c r="O24" s="113"/>
      <c r="Q24" s="13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5"/>
    </row>
    <row r="25" spans="2:38" x14ac:dyDescent="0.15">
      <c r="B25" s="80" t="s">
        <v>121</v>
      </c>
      <c r="C25" s="81"/>
      <c r="D25" s="81"/>
      <c r="E25" s="81"/>
      <c r="F25" s="81"/>
      <c r="G25" s="81"/>
      <c r="H25" s="70" t="s">
        <v>123</v>
      </c>
      <c r="I25" s="70"/>
      <c r="J25" s="70"/>
      <c r="K25" s="70"/>
      <c r="L25" s="70"/>
      <c r="M25" s="70"/>
      <c r="N25" s="70"/>
      <c r="O25" s="71"/>
      <c r="Q25" s="13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5"/>
    </row>
    <row r="26" spans="2:38" ht="15" x14ac:dyDescent="0.25">
      <c r="B26" s="82" t="s">
        <v>108</v>
      </c>
      <c r="C26" s="83"/>
      <c r="D26" s="83"/>
      <c r="E26" s="83"/>
      <c r="F26" s="83"/>
      <c r="G26" s="50" t="s">
        <v>116</v>
      </c>
      <c r="H26" s="112">
        <f>back_data!C23</f>
        <v>0.90849100000000005</v>
      </c>
      <c r="I26" s="112"/>
      <c r="J26" s="112"/>
      <c r="K26" s="112"/>
      <c r="L26" s="112"/>
      <c r="M26" s="112"/>
      <c r="N26" s="112"/>
      <c r="O26" s="113"/>
      <c r="Q26" s="13"/>
      <c r="R26" s="14"/>
      <c r="S26" s="14"/>
      <c r="T26" s="14"/>
      <c r="U26" s="30"/>
      <c r="V26" s="14"/>
      <c r="W26" s="14"/>
      <c r="X26" s="14"/>
      <c r="Y26" s="14"/>
      <c r="Z26" s="14"/>
      <c r="AA26" s="14"/>
      <c r="AB26" s="14"/>
      <c r="AC26" s="14"/>
      <c r="AD26" s="15"/>
      <c r="AG26" s="94" t="s">
        <v>41</v>
      </c>
      <c r="AH26" s="95"/>
      <c r="AI26" s="95"/>
      <c r="AJ26" s="95"/>
      <c r="AK26" s="95"/>
      <c r="AL26" s="96"/>
    </row>
    <row r="27" spans="2:38" ht="14.25" x14ac:dyDescent="0.2">
      <c r="B27" s="80" t="s">
        <v>121</v>
      </c>
      <c r="C27" s="81"/>
      <c r="D27" s="81"/>
      <c r="E27" s="81"/>
      <c r="F27" s="81"/>
      <c r="G27" s="81"/>
      <c r="H27" s="70" t="s">
        <v>124</v>
      </c>
      <c r="I27" s="70"/>
      <c r="J27" s="70"/>
      <c r="K27" s="70"/>
      <c r="L27" s="70"/>
      <c r="M27" s="70"/>
      <c r="N27" s="70"/>
      <c r="O27" s="71"/>
      <c r="Q27" s="13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5"/>
      <c r="AG27" s="52" t="s">
        <v>20</v>
      </c>
      <c r="AH27" s="53" t="s">
        <v>42</v>
      </c>
      <c r="AI27" s="53" t="s">
        <v>43</v>
      </c>
      <c r="AJ27" s="53" t="s">
        <v>21</v>
      </c>
      <c r="AK27" s="53" t="s">
        <v>12</v>
      </c>
      <c r="AL27" s="54" t="s">
        <v>22</v>
      </c>
    </row>
    <row r="28" spans="2:38" ht="14.25" x14ac:dyDescent="0.2">
      <c r="B28" s="74" t="s">
        <v>24</v>
      </c>
      <c r="C28" s="75"/>
      <c r="D28" s="75"/>
      <c r="E28" s="75"/>
      <c r="F28" s="75"/>
      <c r="G28" s="51" t="s">
        <v>0</v>
      </c>
      <c r="H28" s="104"/>
      <c r="I28" s="104"/>
      <c r="J28" s="104"/>
      <c r="K28" s="104"/>
      <c r="L28" s="104"/>
      <c r="M28" s="104"/>
      <c r="N28" s="104"/>
      <c r="O28" s="105"/>
      <c r="Q28" s="13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5"/>
      <c r="AG28" s="55">
        <f>back_data!N1</f>
        <v>1</v>
      </c>
      <c r="AH28" s="56" t="str">
        <f>back_data!O1</f>
        <v>TRBV5</v>
      </c>
      <c r="AI28" s="56" t="str">
        <f>back_data!P1</f>
        <v>TRBJ2-7</v>
      </c>
      <c r="AJ28" s="56" t="str">
        <f>back_data!Q1</f>
        <v>CASSPRGSYEQYF</v>
      </c>
      <c r="AK28" s="64">
        <f>back_data!R1</f>
        <v>182</v>
      </c>
      <c r="AL28" s="57">
        <f>back_data!S1</f>
        <v>0.16690510252742013</v>
      </c>
    </row>
    <row r="29" spans="2:38" ht="14.25" customHeight="1" x14ac:dyDescent="0.2">
      <c r="B29" s="82"/>
      <c r="C29" s="83"/>
      <c r="D29" s="83"/>
      <c r="E29" s="83"/>
      <c r="F29" s="83"/>
      <c r="G29" s="50"/>
      <c r="H29" s="106"/>
      <c r="I29" s="106"/>
      <c r="J29" s="106"/>
      <c r="K29" s="106"/>
      <c r="L29" s="106"/>
      <c r="M29" s="106"/>
      <c r="N29" s="106"/>
      <c r="O29" s="107"/>
      <c r="Q29" s="13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5"/>
      <c r="AG29" s="58">
        <f>back_data!N2</f>
        <v>2</v>
      </c>
      <c r="AH29" s="59" t="str">
        <f>back_data!O2</f>
        <v>TRBV5</v>
      </c>
      <c r="AI29" s="59" t="str">
        <f>back_data!P2</f>
        <v>TRBJ1-4</v>
      </c>
      <c r="AJ29" s="59" t="str">
        <f>back_data!Q2</f>
        <v>CASSPSGILSNERLFF</v>
      </c>
      <c r="AK29" s="65">
        <f>back_data!R2</f>
        <v>175</v>
      </c>
      <c r="AL29" s="60">
        <f>back_data!S2</f>
        <v>0.16048567550713475</v>
      </c>
    </row>
    <row r="30" spans="2:38" ht="15" customHeight="1" x14ac:dyDescent="0.2">
      <c r="B30" s="82"/>
      <c r="C30" s="83"/>
      <c r="D30" s="83"/>
      <c r="E30" s="83"/>
      <c r="F30" s="83"/>
      <c r="G30" s="50"/>
      <c r="H30" s="106"/>
      <c r="I30" s="106"/>
      <c r="J30" s="106"/>
      <c r="K30" s="106"/>
      <c r="L30" s="106"/>
      <c r="M30" s="106"/>
      <c r="N30" s="106"/>
      <c r="O30" s="107"/>
      <c r="Q30" s="13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5"/>
      <c r="AG30" s="55">
        <f>back_data!N3</f>
        <v>3</v>
      </c>
      <c r="AH30" s="56" t="str">
        <f>back_data!O3</f>
        <v>TRBV5</v>
      </c>
      <c r="AI30" s="56" t="str">
        <f>back_data!P3</f>
        <v>TRBJ2-7</v>
      </c>
      <c r="AJ30" s="56" t="str">
        <f>back_data!Q3</f>
        <v>CASSQDGNYEQYF</v>
      </c>
      <c r="AK30" s="64">
        <f>back_data!R3</f>
        <v>168</v>
      </c>
      <c r="AL30" s="57">
        <f>back_data!S3</f>
        <v>0.15406624848684936</v>
      </c>
    </row>
    <row r="31" spans="2:38" ht="13.5" customHeight="1" x14ac:dyDescent="0.2">
      <c r="B31" s="68"/>
      <c r="C31" s="69"/>
      <c r="D31" s="69"/>
      <c r="E31" s="69"/>
      <c r="F31" s="69"/>
      <c r="G31" s="49"/>
      <c r="H31" s="108"/>
      <c r="I31" s="108"/>
      <c r="J31" s="108"/>
      <c r="K31" s="108"/>
      <c r="L31" s="108"/>
      <c r="M31" s="108"/>
      <c r="N31" s="108"/>
      <c r="O31" s="109"/>
      <c r="Q31" s="16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8"/>
      <c r="AG31" s="58">
        <f>back_data!N4</f>
        <v>4</v>
      </c>
      <c r="AH31" s="59" t="str">
        <f>back_data!O4</f>
        <v>TRBV5</v>
      </c>
      <c r="AI31" s="59" t="str">
        <f>back_data!P4</f>
        <v>TRBJ1-3</v>
      </c>
      <c r="AJ31" s="59" t="str">
        <f>back_data!Q4</f>
        <v>CASSRDRGSGNTLYF</v>
      </c>
      <c r="AK31" s="65">
        <f>back_data!R4</f>
        <v>165</v>
      </c>
      <c r="AL31" s="60">
        <f>back_data!S4</f>
        <v>0.1513150654781556</v>
      </c>
    </row>
    <row r="32" spans="2:38" ht="15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AG32" s="55">
        <f>back_data!N5</f>
        <v>5</v>
      </c>
      <c r="AH32" s="56" t="str">
        <f>back_data!O5</f>
        <v>TRBV5</v>
      </c>
      <c r="AI32" s="56" t="str">
        <f>back_data!P5</f>
        <v>TRBJ2-5</v>
      </c>
      <c r="AJ32" s="56" t="str">
        <f>back_data!Q5</f>
        <v>CASSQAWGVQDTQYF</v>
      </c>
      <c r="AK32" s="64">
        <f>back_data!R5</f>
        <v>164</v>
      </c>
      <c r="AL32" s="57">
        <f>back_data!S5</f>
        <v>0.1503980044752577</v>
      </c>
    </row>
    <row r="33" spans="2:38" ht="15" x14ac:dyDescent="0.25">
      <c r="B33" s="94" t="s">
        <v>39</v>
      </c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6"/>
      <c r="AG33" s="58">
        <f>back_data!N6</f>
        <v>6</v>
      </c>
      <c r="AH33" s="59" t="str">
        <f>back_data!O6</f>
        <v>TRBV5</v>
      </c>
      <c r="AI33" s="59" t="str">
        <f>back_data!P6</f>
        <v>TRBJ2-5</v>
      </c>
      <c r="AJ33" s="59" t="str">
        <f>back_data!Q6</f>
        <v>CASSQDGTEDTQYF</v>
      </c>
      <c r="AK33" s="65">
        <f>back_data!R6</f>
        <v>161</v>
      </c>
      <c r="AL33" s="60">
        <f>back_data!S6</f>
        <v>0.14764682146656397</v>
      </c>
    </row>
    <row r="34" spans="2:38" ht="15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AG34" s="55">
        <f>back_data!N7</f>
        <v>7</v>
      </c>
      <c r="AH34" s="56" t="str">
        <f>back_data!O7</f>
        <v>TRBV5</v>
      </c>
      <c r="AI34" s="56" t="str">
        <f>back_data!P7</f>
        <v>TRBJ2-2</v>
      </c>
      <c r="AJ34" s="56" t="str">
        <f>back_data!Q7</f>
        <v>CASSQGNTGQLYF</v>
      </c>
      <c r="AK34" s="64">
        <f>back_data!R7</f>
        <v>157</v>
      </c>
      <c r="AL34" s="57">
        <f>back_data!S7</f>
        <v>0.14397857745497231</v>
      </c>
    </row>
    <row r="35" spans="2:38" ht="15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AG35" s="58">
        <f>back_data!N8</f>
        <v>8</v>
      </c>
      <c r="AH35" s="59" t="str">
        <f>back_data!O8</f>
        <v>TRBV5</v>
      </c>
      <c r="AI35" s="59" t="str">
        <f>back_data!P8</f>
        <v>TRBJ2-2</v>
      </c>
      <c r="AJ35" s="59" t="str">
        <f>back_data!Q8</f>
        <v>CASSPGLGISTGQLYF</v>
      </c>
      <c r="AK35" s="65">
        <f>back_data!R8</f>
        <v>152</v>
      </c>
      <c r="AL35" s="60">
        <f>back_data!S8</f>
        <v>0.13939327244048275</v>
      </c>
    </row>
    <row r="36" spans="2:38" ht="15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AG36" s="55">
        <f>back_data!N9</f>
        <v>9</v>
      </c>
      <c r="AH36" s="56" t="str">
        <f>back_data!O9</f>
        <v>TRBV5</v>
      </c>
      <c r="AI36" s="56" t="str">
        <f>back_data!P9</f>
        <v>TRBJ1-4</v>
      </c>
      <c r="AJ36" s="56" t="str">
        <f>back_data!Q9</f>
        <v>CASSQDPFSNERLFF</v>
      </c>
      <c r="AK36" s="64">
        <f>back_data!R9</f>
        <v>143</v>
      </c>
      <c r="AL36" s="57">
        <f>back_data!S9</f>
        <v>0.13113972341440153</v>
      </c>
    </row>
    <row r="37" spans="2:38" ht="15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AG37" s="58">
        <f>back_data!N10</f>
        <v>10</v>
      </c>
      <c r="AH37" s="59" t="str">
        <f>back_data!O10</f>
        <v>TRBV5</v>
      </c>
      <c r="AI37" s="59" t="str">
        <f>back_data!P10</f>
        <v>TRBJ2-2</v>
      </c>
      <c r="AJ37" s="59" t="str">
        <f>back_data!Q10</f>
        <v>CASSPWTLANTGQLYF</v>
      </c>
      <c r="AK37" s="65">
        <f>back_data!R10</f>
        <v>141</v>
      </c>
      <c r="AL37" s="60">
        <f>back_data!S10</f>
        <v>0.1293056014086057</v>
      </c>
    </row>
    <row r="38" spans="2:38" ht="15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AG38" s="55">
        <f>back_data!N11</f>
        <v>11</v>
      </c>
      <c r="AH38" s="56" t="str">
        <f>back_data!O11</f>
        <v>TRBV5</v>
      </c>
      <c r="AI38" s="56" t="str">
        <f>back_data!P11</f>
        <v>TRBJ2-3</v>
      </c>
      <c r="AJ38" s="56" t="str">
        <f>back_data!Q11</f>
        <v>CASSQDWGGWGAETLYF</v>
      </c>
      <c r="AK38" s="64">
        <f>back_data!R11</f>
        <v>140</v>
      </c>
      <c r="AL38" s="57">
        <f>back_data!S11</f>
        <v>0.1283885404057078</v>
      </c>
    </row>
    <row r="39" spans="2:38" ht="15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AG39" s="58">
        <f>back_data!N12</f>
        <v>12</v>
      </c>
      <c r="AH39" s="59" t="str">
        <f>back_data!O12</f>
        <v>TRBV5</v>
      </c>
      <c r="AI39" s="59" t="str">
        <f>back_data!P12</f>
        <v>TRBJ1-4</v>
      </c>
      <c r="AJ39" s="59" t="str">
        <f>back_data!Q12</f>
        <v>CASSQWTGGISNERLFF</v>
      </c>
      <c r="AK39" s="65">
        <f>back_data!R12</f>
        <v>136</v>
      </c>
      <c r="AL39" s="60">
        <f>back_data!S12</f>
        <v>0.12472029639411614</v>
      </c>
    </row>
    <row r="40" spans="2:38" ht="15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AG40" s="55">
        <f>back_data!N13</f>
        <v>13</v>
      </c>
      <c r="AH40" s="56" t="str">
        <f>back_data!O13</f>
        <v>TRBV5</v>
      </c>
      <c r="AI40" s="56" t="str">
        <f>back_data!P13</f>
        <v>TRBJ1-4</v>
      </c>
      <c r="AJ40" s="56" t="str">
        <f>back_data!Q13</f>
        <v>CASSQVAGPNERLFF</v>
      </c>
      <c r="AK40" s="64">
        <f>back_data!R13</f>
        <v>136</v>
      </c>
      <c r="AL40" s="57">
        <f>back_data!S13</f>
        <v>0.12472029639411614</v>
      </c>
    </row>
    <row r="41" spans="2:38" ht="15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AG41" s="58">
        <f>back_data!N14</f>
        <v>14</v>
      </c>
      <c r="AH41" s="59" t="str">
        <f>back_data!O14</f>
        <v>TRBV5</v>
      </c>
      <c r="AI41" s="59" t="str">
        <f>back_data!P14</f>
        <v>TRBJ1-1</v>
      </c>
      <c r="AJ41" s="59" t="str">
        <f>back_data!Q14</f>
        <v>CASSQGQTTEVFF</v>
      </c>
      <c r="AK41" s="65">
        <f>back_data!R14</f>
        <v>134</v>
      </c>
      <c r="AL41" s="60">
        <f>back_data!S14</f>
        <v>0.12288617438832031</v>
      </c>
    </row>
    <row r="42" spans="2:38" ht="15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AG42" s="55">
        <f>back_data!N15</f>
        <v>15</v>
      </c>
      <c r="AH42" s="56" t="str">
        <f>back_data!O15</f>
        <v>TRBV5</v>
      </c>
      <c r="AI42" s="56" t="str">
        <f>back_data!P15</f>
        <v>TRBJ2-1</v>
      </c>
      <c r="AJ42" s="56" t="str">
        <f>back_data!Q15</f>
        <v>CASSQDWGAAEQFF</v>
      </c>
      <c r="AK42" s="64">
        <f>back_data!R15</f>
        <v>133</v>
      </c>
      <c r="AL42" s="57">
        <f>back_data!S15</f>
        <v>0.12196911338542239</v>
      </c>
    </row>
    <row r="43" spans="2:38" ht="15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AG43" s="58">
        <f>back_data!N16</f>
        <v>16</v>
      </c>
      <c r="AH43" s="59" t="str">
        <f>back_data!O16</f>
        <v>TRBV29</v>
      </c>
      <c r="AI43" s="59" t="str">
        <f>back_data!P16</f>
        <v>TRBJ1-1</v>
      </c>
      <c r="AJ43" s="59" t="str">
        <f>back_data!Q16</f>
        <v>CASSLVAEVFF</v>
      </c>
      <c r="AK43" s="65">
        <f>back_data!R16</f>
        <v>132</v>
      </c>
      <c r="AL43" s="60">
        <f>back_data!S16</f>
        <v>0.12105205238252449</v>
      </c>
    </row>
    <row r="44" spans="2:38" ht="15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AG44" s="55">
        <f>back_data!N17</f>
        <v>17</v>
      </c>
      <c r="AH44" s="56" t="str">
        <f>back_data!O17</f>
        <v>TRBV5</v>
      </c>
      <c r="AI44" s="56" t="str">
        <f>back_data!P17</f>
        <v>TRBJ2-7</v>
      </c>
      <c r="AJ44" s="56" t="str">
        <f>back_data!Q17</f>
        <v>CASSPWTGGALYEQYF</v>
      </c>
      <c r="AK44" s="64">
        <f>back_data!R17</f>
        <v>131</v>
      </c>
      <c r="AL44" s="57">
        <f>back_data!S17</f>
        <v>0.12013499137962658</v>
      </c>
    </row>
    <row r="45" spans="2:38" ht="15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AG45" s="58">
        <f>back_data!N18</f>
        <v>18</v>
      </c>
      <c r="AH45" s="59" t="str">
        <f>back_data!O18</f>
        <v>TRBV5</v>
      </c>
      <c r="AI45" s="59" t="str">
        <f>back_data!P18</f>
        <v>TRBJ2-1</v>
      </c>
      <c r="AJ45" s="59" t="str">
        <f>back_data!Q18</f>
        <v>CASSQDWGGDAEQFF</v>
      </c>
      <c r="AK45" s="65">
        <f>back_data!R18</f>
        <v>128</v>
      </c>
      <c r="AL45" s="60">
        <f>back_data!S18</f>
        <v>0.11738380837093283</v>
      </c>
    </row>
    <row r="46" spans="2:38" ht="15" x14ac:dyDescent="0.25">
      <c r="B46" s="94" t="s">
        <v>40</v>
      </c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6"/>
      <c r="AG46" s="55">
        <f>back_data!N19</f>
        <v>19</v>
      </c>
      <c r="AH46" s="56" t="str">
        <f>back_data!O19</f>
        <v>TRBV5</v>
      </c>
      <c r="AI46" s="56" t="str">
        <f>back_data!P19</f>
        <v>TRBJ2-7</v>
      </c>
      <c r="AJ46" s="56" t="str">
        <f>back_data!Q19</f>
        <v>CASSQEWGSSYEQYF</v>
      </c>
      <c r="AK46" s="64">
        <f>back_data!R19</f>
        <v>127</v>
      </c>
      <c r="AL46" s="57">
        <f>back_data!S19</f>
        <v>0.11646674736803492</v>
      </c>
    </row>
    <row r="47" spans="2:38" ht="15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AG47" s="58">
        <f>back_data!N20</f>
        <v>20</v>
      </c>
      <c r="AH47" s="59" t="str">
        <f>back_data!O20</f>
        <v>TRBV5</v>
      </c>
      <c r="AI47" s="59" t="str">
        <f>back_data!P20</f>
        <v>TRBJ1-2</v>
      </c>
      <c r="AJ47" s="59" t="str">
        <f>back_data!Q20</f>
        <v>CASSQDRASNSDYTF</v>
      </c>
      <c r="AK47" s="65">
        <f>back_data!R20</f>
        <v>127</v>
      </c>
      <c r="AL47" s="60">
        <f>back_data!S20</f>
        <v>0.11646674736803492</v>
      </c>
    </row>
    <row r="48" spans="2:38" ht="1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AG48" s="55">
        <f>back_data!N21</f>
        <v>21</v>
      </c>
      <c r="AH48" s="56" t="str">
        <f>back_data!O21</f>
        <v>TRBV5</v>
      </c>
      <c r="AI48" s="56" t="str">
        <f>back_data!P21</f>
        <v>TRBJ2-4</v>
      </c>
      <c r="AJ48" s="56" t="str">
        <f>back_data!Q21</f>
        <v>CASSQGWGVQNTLYF</v>
      </c>
      <c r="AK48" s="64">
        <f>back_data!R21</f>
        <v>124</v>
      </c>
      <c r="AL48" s="57">
        <f>back_data!S21</f>
        <v>0.11371556435934119</v>
      </c>
    </row>
    <row r="49" spans="2:38" ht="1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AG49" s="58">
        <f>back_data!N22</f>
        <v>22</v>
      </c>
      <c r="AH49" s="59" t="str">
        <f>back_data!O22</f>
        <v>TRBV5</v>
      </c>
      <c r="AI49" s="59" t="str">
        <f>back_data!P22</f>
        <v>TRBJ2-5</v>
      </c>
      <c r="AJ49" s="59" t="str">
        <f>back_data!Q22</f>
        <v>CASSQRTGGNQDTQYF</v>
      </c>
      <c r="AK49" s="65">
        <f>back_data!R22</f>
        <v>123</v>
      </c>
      <c r="AL49" s="60">
        <f>back_data!S22</f>
        <v>0.11279850335644327</v>
      </c>
    </row>
    <row r="50" spans="2:38" ht="1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AG50" s="55">
        <f>back_data!N23</f>
        <v>23</v>
      </c>
      <c r="AH50" s="56" t="str">
        <f>back_data!O23</f>
        <v>TRBV19</v>
      </c>
      <c r="AI50" s="56" t="str">
        <f>back_data!P23</f>
        <v>TRBJ2-7</v>
      </c>
      <c r="AJ50" s="56" t="str">
        <f>back_data!Q23</f>
        <v>CASSPETGGSYEQYF</v>
      </c>
      <c r="AK50" s="64">
        <f>back_data!R23</f>
        <v>123</v>
      </c>
      <c r="AL50" s="57">
        <f>back_data!S23</f>
        <v>0.11279850335644327</v>
      </c>
    </row>
    <row r="51" spans="2:38" ht="15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AG51" s="58">
        <f>back_data!N24</f>
        <v>24</v>
      </c>
      <c r="AH51" s="59" t="str">
        <f>back_data!O24</f>
        <v>TRBV5</v>
      </c>
      <c r="AI51" s="59" t="str">
        <f>back_data!P24</f>
        <v>TRBJ1-4</v>
      </c>
      <c r="AJ51" s="59" t="str">
        <f>back_data!Q24</f>
        <v>CASSQGQANERLFF</v>
      </c>
      <c r="AK51" s="65">
        <f>back_data!R24</f>
        <v>122</v>
      </c>
      <c r="AL51" s="60">
        <f>back_data!S24</f>
        <v>0.11188144235354536</v>
      </c>
    </row>
    <row r="52" spans="2:38" ht="1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AG52" s="55">
        <f>back_data!N25</f>
        <v>25</v>
      </c>
      <c r="AH52" s="56" t="str">
        <f>back_data!O25</f>
        <v>TRBV29</v>
      </c>
      <c r="AI52" s="56" t="str">
        <f>back_data!P25</f>
        <v>TRBJ2-1</v>
      </c>
      <c r="AJ52" s="56" t="str">
        <f>back_data!Q25</f>
        <v>CASTYAEQFF</v>
      </c>
      <c r="AK52" s="64">
        <f>back_data!R25</f>
        <v>122</v>
      </c>
      <c r="AL52" s="57">
        <f>back_data!S25</f>
        <v>0.11188144235354536</v>
      </c>
    </row>
    <row r="53" spans="2:38" ht="15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AG53" s="58">
        <f>back_data!N26</f>
        <v>26</v>
      </c>
      <c r="AH53" s="59" t="str">
        <f>back_data!O26</f>
        <v>TRBV5</v>
      </c>
      <c r="AI53" s="59" t="str">
        <f>back_data!P26</f>
        <v>TRBJ2-7</v>
      </c>
      <c r="AJ53" s="59" t="str">
        <f>back_data!Q26</f>
        <v>CASSQEGDRGNEQYF</v>
      </c>
      <c r="AK53" s="65">
        <f>back_data!R26</f>
        <v>121</v>
      </c>
      <c r="AL53" s="60">
        <f>back_data!S26</f>
        <v>0.11096438135064744</v>
      </c>
    </row>
    <row r="54" spans="2:38" ht="15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AG54" s="55">
        <f>back_data!N27</f>
        <v>27</v>
      </c>
      <c r="AH54" s="56" t="str">
        <f>back_data!O27</f>
        <v>TRBV29</v>
      </c>
      <c r="AI54" s="56" t="str">
        <f>back_data!P27</f>
        <v>TRBJ1-4</v>
      </c>
      <c r="AJ54" s="56" t="str">
        <f>back_data!Q27</f>
        <v>CASSSGQGSNERLFF</v>
      </c>
      <c r="AK54" s="64">
        <f>back_data!R27</f>
        <v>121</v>
      </c>
      <c r="AL54" s="57">
        <f>back_data!S27</f>
        <v>0.11096438135064744</v>
      </c>
    </row>
    <row r="55" spans="2:38" ht="15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AG55" s="58">
        <f>back_data!N28</f>
        <v>28</v>
      </c>
      <c r="AH55" s="59" t="str">
        <f>back_data!O28</f>
        <v>TRBV13-2</v>
      </c>
      <c r="AI55" s="59" t="str">
        <f>back_data!P28</f>
        <v>TRBJ2-7</v>
      </c>
      <c r="AJ55" s="59" t="str">
        <f>back_data!Q28</f>
        <v>CASGGGTGGLSYEQYF</v>
      </c>
      <c r="AK55" s="65">
        <f>back_data!R28</f>
        <v>121</v>
      </c>
      <c r="AL55" s="60">
        <f>back_data!S28</f>
        <v>0.11096438135064744</v>
      </c>
    </row>
    <row r="56" spans="2:38" ht="15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AG56" s="55">
        <f>back_data!N29</f>
        <v>29</v>
      </c>
      <c r="AH56" s="56" t="str">
        <f>back_data!O29</f>
        <v>TRBV5</v>
      </c>
      <c r="AI56" s="56" t="str">
        <f>back_data!P29</f>
        <v>TRBJ2-7</v>
      </c>
      <c r="AJ56" s="56" t="str">
        <f>back_data!Q29</f>
        <v>CASSQDNWGGSYEQYF</v>
      </c>
      <c r="AK56" s="64">
        <f>back_data!R29</f>
        <v>120</v>
      </c>
      <c r="AL56" s="57">
        <f>back_data!S29</f>
        <v>0.11004732034774953</v>
      </c>
    </row>
    <row r="57" spans="2:38" ht="15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AG57" s="61">
        <f>back_data!N30</f>
        <v>30</v>
      </c>
      <c r="AH57" s="62" t="str">
        <f>back_data!O30</f>
        <v>TRBV5</v>
      </c>
      <c r="AI57" s="62" t="str">
        <f>back_data!P30</f>
        <v>TRBJ2-5</v>
      </c>
      <c r="AJ57" s="62" t="str">
        <f>back_data!Q30</f>
        <v>CASSQEGLDTQYF</v>
      </c>
      <c r="AK57" s="66">
        <f>back_data!R30</f>
        <v>120</v>
      </c>
      <c r="AL57" s="63">
        <f>back_data!S30</f>
        <v>0.11004732034774953</v>
      </c>
    </row>
    <row r="58" spans="2:38" ht="3.75" customHeight="1" x14ac:dyDescent="0.15"/>
    <row r="59" spans="2:38" ht="13.5" customHeight="1" x14ac:dyDescent="0.15"/>
    <row r="60" spans="2:38" ht="13.5" customHeight="1" x14ac:dyDescent="0.15"/>
    <row r="61" spans="2:38" ht="13.5" customHeight="1" x14ac:dyDescent="0.15"/>
    <row r="62" spans="2:38" ht="13.5" customHeight="1" x14ac:dyDescent="0.15"/>
  </sheetData>
  <sheetProtection sheet="1" objects="1" scenarios="1"/>
  <mergeCells count="78">
    <mergeCell ref="AK1:AL1"/>
    <mergeCell ref="AG6:AH6"/>
    <mergeCell ref="H22:O22"/>
    <mergeCell ref="H24:O24"/>
    <mergeCell ref="H26:O26"/>
    <mergeCell ref="H23:O23"/>
    <mergeCell ref="H25:O25"/>
    <mergeCell ref="B7:O7"/>
    <mergeCell ref="Q7:AD7"/>
    <mergeCell ref="B14:O14"/>
    <mergeCell ref="B21:O21"/>
    <mergeCell ref="AG26:AL26"/>
    <mergeCell ref="AG7:AL7"/>
    <mergeCell ref="AB6:AD6"/>
    <mergeCell ref="AH2:AL5"/>
    <mergeCell ref="AB8:AD8"/>
    <mergeCell ref="AB9:AD9"/>
    <mergeCell ref="Q8:U8"/>
    <mergeCell ref="B33:AD33"/>
    <mergeCell ref="B46:AD46"/>
    <mergeCell ref="B30:F30"/>
    <mergeCell ref="B29:F29"/>
    <mergeCell ref="B31:F31"/>
    <mergeCell ref="B26:F26"/>
    <mergeCell ref="AB10:AD10"/>
    <mergeCell ref="W17:AD19"/>
    <mergeCell ref="Q21:AD21"/>
    <mergeCell ref="H28:O31"/>
    <mergeCell ref="B23:G23"/>
    <mergeCell ref="B25:G25"/>
    <mergeCell ref="B24:F24"/>
    <mergeCell ref="H27:O27"/>
    <mergeCell ref="B22:F22"/>
    <mergeCell ref="AB11:AD11"/>
    <mergeCell ref="W11:AA11"/>
    <mergeCell ref="AB12:AD12"/>
    <mergeCell ref="Q16:U16"/>
    <mergeCell ref="W16:AA16"/>
    <mergeCell ref="AB13:AD13"/>
    <mergeCell ref="W13:AA13"/>
    <mergeCell ref="Q14:U14"/>
    <mergeCell ref="W14:AA14"/>
    <mergeCell ref="AB14:AD14"/>
    <mergeCell ref="Q15:U15"/>
    <mergeCell ref="W15:AA15"/>
    <mergeCell ref="Q13:U13"/>
    <mergeCell ref="Q9:U9"/>
    <mergeCell ref="Q11:U11"/>
    <mergeCell ref="Q12:U12"/>
    <mergeCell ref="W12:AA12"/>
    <mergeCell ref="B10:F10"/>
    <mergeCell ref="W9:AA9"/>
    <mergeCell ref="Q10:U10"/>
    <mergeCell ref="W10:AA10"/>
    <mergeCell ref="H10:O10"/>
    <mergeCell ref="B9:F9"/>
    <mergeCell ref="H9:O9"/>
    <mergeCell ref="B28:F28"/>
    <mergeCell ref="B18:F18"/>
    <mergeCell ref="H18:O18"/>
    <mergeCell ref="B11:F11"/>
    <mergeCell ref="H11:O11"/>
    <mergeCell ref="B19:F19"/>
    <mergeCell ref="H19:O19"/>
    <mergeCell ref="B15:F15"/>
    <mergeCell ref="H15:O15"/>
    <mergeCell ref="B16:F16"/>
    <mergeCell ref="H16:O16"/>
    <mergeCell ref="B17:F17"/>
    <mergeCell ref="H17:O17"/>
    <mergeCell ref="H12:O12"/>
    <mergeCell ref="B12:F12"/>
    <mergeCell ref="B27:G27"/>
    <mergeCell ref="E2:AD5"/>
    <mergeCell ref="B8:F8"/>
    <mergeCell ref="H8:O8"/>
    <mergeCell ref="W8:AA8"/>
    <mergeCell ref="X1:AD1"/>
  </mergeCells>
  <phoneticPr fontId="1"/>
  <pageMargins left="0.59055118110236227" right="0.59055118110236227" top="0.59055118110236227" bottom="0.59055118110236227" header="0.31496062992125984" footer="0.31496062992125984"/>
  <pageSetup paperSize="9" orientation="portrait" r:id="rId1"/>
  <ignoredErrors>
    <ignoredError sqref="W1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1115"/>
  <sheetViews>
    <sheetView zoomScale="70" zoomScaleNormal="70" workbookViewId="0"/>
  </sheetViews>
  <sheetFormatPr defaultRowHeight="15" x14ac:dyDescent="0.25"/>
  <cols>
    <col min="1" max="1" width="20.5" style="39" bestFit="1" customWidth="1" collapsed="1"/>
    <col min="2" max="2" width="22.75" style="39" bestFit="1" customWidth="1" collapsed="1"/>
    <col min="3" max="3" width="15.875" style="39" bestFit="1" customWidth="1" collapsed="1"/>
    <col min="4" max="5" width="9" style="39" collapsed="1"/>
    <col min="6" max="6" width="13" style="1" customWidth="1" collapsed="1"/>
    <col min="7" max="8" width="9" style="27" collapsed="1"/>
    <col min="9" max="9" width="31.25" style="27" bestFit="1" customWidth="1" collapsed="1"/>
    <col min="10" max="11" width="9" style="27" collapsed="1"/>
    <col min="12" max="12" width="9" style="1" collapsed="1"/>
    <col min="13" max="13" width="14.125" style="1" customWidth="1" collapsed="1"/>
    <col min="14" max="14" width="6.625" style="27" customWidth="1" collapsed="1"/>
    <col min="15" max="15" width="13.375" style="27" bestFit="1" customWidth="1" collapsed="1"/>
    <col min="16" max="16" width="8.375" style="27" bestFit="1" customWidth="1" collapsed="1"/>
    <col min="17" max="17" width="27.75" style="27" customWidth="1" collapsed="1"/>
    <col min="18" max="19" width="9" style="27" collapsed="1"/>
    <col min="20" max="20" width="9" style="1" collapsed="1"/>
    <col min="21" max="21" width="12.625" style="1" customWidth="1" collapsed="1"/>
    <col min="22" max="22" width="12.75" style="1" customWidth="1" collapsed="1"/>
    <col min="23" max="25" width="9" style="1" collapsed="1"/>
    <col min="26" max="26" width="11.875" style="1" customWidth="1" collapsed="1"/>
    <col min="27" max="30" width="9" style="1" collapsed="1"/>
    <col min="31" max="31" width="13.5" style="1" customWidth="1" collapsed="1"/>
    <col min="32" max="32" width="13.75" style="1" customWidth="1" collapsed="1"/>
    <col min="33" max="16384" width="9" style="1" collapsed="1"/>
  </cols>
  <sheetData>
    <row r="1" spans="1:45" x14ac:dyDescent="0.25">
      <c r="A1" s="41" t="s">
        <v>85</v>
      </c>
      <c r="B1" s="40"/>
      <c r="C1" s="42" t="s">
        <v>10795</v>
      </c>
      <c r="D1" s="44"/>
      <c r="F1" s="1" t="s">
        <v>110</v>
      </c>
      <c r="G1" t="s">
        <v>77</v>
      </c>
      <c r="H1" t="s">
        <v>63</v>
      </c>
      <c r="I1" t="s">
        <v>125</v>
      </c>
      <c r="J1" t="s">
        <v>126</v>
      </c>
      <c r="K1">
        <v>182</v>
      </c>
      <c r="M1" s="1" t="s">
        <v>111</v>
      </c>
      <c r="N1">
        <v>1</v>
      </c>
      <c r="O1" t="s">
        <v>77</v>
      </c>
      <c r="P1" t="s">
        <v>63</v>
      </c>
      <c r="Q1" t="s">
        <v>125</v>
      </c>
      <c r="R1">
        <v>182</v>
      </c>
      <c r="S1" s="33">
        <f>R1*100/$C$17</f>
        <v>0.16690510252742013</v>
      </c>
      <c r="U1" s="1" t="s">
        <v>113</v>
      </c>
      <c r="V1" s="1" t="s">
        <v>64</v>
      </c>
      <c r="W1" s="1" t="s">
        <v>12</v>
      </c>
      <c r="X1" s="1" t="s">
        <v>22</v>
      </c>
      <c r="Z1" s="1" t="s">
        <v>114</v>
      </c>
      <c r="AA1" s="1" t="s">
        <v>65</v>
      </c>
      <c r="AB1" s="1" t="s">
        <v>12</v>
      </c>
      <c r="AC1" s="1" t="s">
        <v>22</v>
      </c>
      <c r="AE1" s="1" t="s">
        <v>115</v>
      </c>
      <c r="AG1" s="1" t="s">
        <v>52</v>
      </c>
      <c r="AH1" s="1" t="s">
        <v>53</v>
      </c>
      <c r="AI1" s="1" t="s">
        <v>54</v>
      </c>
      <c r="AJ1" s="1" t="s">
        <v>55</v>
      </c>
      <c r="AK1" s="1" t="s">
        <v>56</v>
      </c>
      <c r="AL1" s="1" t="s">
        <v>57</v>
      </c>
      <c r="AM1" s="1" t="s">
        <v>83</v>
      </c>
      <c r="AN1" s="1" t="s">
        <v>58</v>
      </c>
      <c r="AO1" s="1" t="s">
        <v>59</v>
      </c>
      <c r="AP1" s="1" t="s">
        <v>60</v>
      </c>
      <c r="AQ1" s="1" t="s">
        <v>61</v>
      </c>
      <c r="AR1" s="1" t="s">
        <v>62</v>
      </c>
      <c r="AS1" s="1" t="s">
        <v>63</v>
      </c>
    </row>
    <row r="2" spans="1:45" x14ac:dyDescent="0.25">
      <c r="A2" s="40"/>
      <c r="B2" s="40"/>
      <c r="C2" s="40"/>
      <c r="D2" s="44"/>
      <c r="G2" t="s">
        <v>77</v>
      </c>
      <c r="H2" t="s">
        <v>55</v>
      </c>
      <c r="I2" t="s">
        <v>127</v>
      </c>
      <c r="J2" t="s">
        <v>126</v>
      </c>
      <c r="K2">
        <v>175</v>
      </c>
      <c r="M2" s="1" t="s">
        <v>112</v>
      </c>
      <c r="N2">
        <v>2</v>
      </c>
      <c r="O2" t="s">
        <v>77</v>
      </c>
      <c r="P2" t="s">
        <v>55</v>
      </c>
      <c r="Q2" t="s">
        <v>127</v>
      </c>
      <c r="R2">
        <v>175</v>
      </c>
      <c r="S2" s="33">
        <f t="shared" ref="S2:S50" si="0">R2*100/$C$17</f>
        <v>0.16048567550713475</v>
      </c>
      <c r="V2" s="1" t="s">
        <v>74</v>
      </c>
      <c r="W2">
        <v>8988</v>
      </c>
      <c r="X2" s="32">
        <f t="shared" ref="X2:X24" si="1">W2/$W$25*100</f>
        <v>8.2425442940464411</v>
      </c>
      <c r="AA2" s="1" t="s">
        <v>52</v>
      </c>
      <c r="AB2">
        <v>10736</v>
      </c>
      <c r="AC2" s="32">
        <f t="shared" ref="AC2:AC14" si="2">AB2/$AB$15*100</f>
        <v>9.8455669271119906</v>
      </c>
      <c r="AF2" s="1" t="s">
        <v>74</v>
      </c>
      <c r="AG2">
        <v>815</v>
      </c>
      <c r="AH2">
        <v>387</v>
      </c>
      <c r="AI2">
        <v>561</v>
      </c>
      <c r="AJ2">
        <v>1047</v>
      </c>
      <c r="AK2">
        <v>368</v>
      </c>
      <c r="AL2">
        <v>417</v>
      </c>
      <c r="AM2">
        <v>0</v>
      </c>
      <c r="AN2">
        <v>775</v>
      </c>
      <c r="AO2">
        <v>539</v>
      </c>
      <c r="AP2">
        <v>678</v>
      </c>
      <c r="AQ2">
        <v>799</v>
      </c>
      <c r="AR2">
        <v>1196</v>
      </c>
      <c r="AS2">
        <v>1406</v>
      </c>
    </row>
    <row r="3" spans="1:45" x14ac:dyDescent="0.25">
      <c r="A3" s="41" t="s">
        <v>86</v>
      </c>
      <c r="B3" s="41" t="s">
        <v>87</v>
      </c>
      <c r="C3" s="45" t="s">
        <v>10796</v>
      </c>
      <c r="D3" s="47"/>
      <c r="G3" t="s">
        <v>77</v>
      </c>
      <c r="H3" t="s">
        <v>63</v>
      </c>
      <c r="I3" t="s">
        <v>128</v>
      </c>
      <c r="J3" t="s">
        <v>126</v>
      </c>
      <c r="K3">
        <v>168</v>
      </c>
      <c r="N3">
        <v>3</v>
      </c>
      <c r="O3" t="s">
        <v>77</v>
      </c>
      <c r="P3" t="s">
        <v>63</v>
      </c>
      <c r="Q3" t="s">
        <v>128</v>
      </c>
      <c r="R3">
        <v>168</v>
      </c>
      <c r="S3" s="33">
        <f t="shared" si="0"/>
        <v>0.15406624848684936</v>
      </c>
      <c r="V3" s="1" t="s">
        <v>45</v>
      </c>
      <c r="W3">
        <v>2873</v>
      </c>
      <c r="X3" s="32">
        <f t="shared" si="1"/>
        <v>2.6347162613257034</v>
      </c>
      <c r="AA3" s="1" t="s">
        <v>53</v>
      </c>
      <c r="AB3">
        <v>5983</v>
      </c>
      <c r="AC3" s="32">
        <f t="shared" si="2"/>
        <v>5.4867759803382121</v>
      </c>
      <c r="AF3" s="1" t="s">
        <v>45</v>
      </c>
      <c r="AG3">
        <v>148</v>
      </c>
      <c r="AH3">
        <v>280</v>
      </c>
      <c r="AI3">
        <v>97</v>
      </c>
      <c r="AJ3">
        <v>246</v>
      </c>
      <c r="AK3">
        <v>52</v>
      </c>
      <c r="AL3">
        <v>137</v>
      </c>
      <c r="AM3">
        <v>0</v>
      </c>
      <c r="AN3">
        <v>258</v>
      </c>
      <c r="AO3">
        <v>106</v>
      </c>
      <c r="AP3">
        <v>218</v>
      </c>
      <c r="AQ3">
        <v>433</v>
      </c>
      <c r="AR3">
        <v>359</v>
      </c>
      <c r="AS3">
        <v>539</v>
      </c>
    </row>
    <row r="4" spans="1:45" x14ac:dyDescent="0.25">
      <c r="A4" s="40"/>
      <c r="B4" s="41" t="s">
        <v>88</v>
      </c>
      <c r="C4" s="45" t="s">
        <v>10797</v>
      </c>
      <c r="D4" s="47"/>
      <c r="G4" t="s">
        <v>77</v>
      </c>
      <c r="H4" t="s">
        <v>54</v>
      </c>
      <c r="I4" t="s">
        <v>129</v>
      </c>
      <c r="J4" t="s">
        <v>126</v>
      </c>
      <c r="K4">
        <v>165</v>
      </c>
      <c r="N4">
        <v>4</v>
      </c>
      <c r="O4" t="s">
        <v>77</v>
      </c>
      <c r="P4" t="s">
        <v>54</v>
      </c>
      <c r="Q4" t="s">
        <v>129</v>
      </c>
      <c r="R4">
        <v>165</v>
      </c>
      <c r="S4" s="33">
        <f t="shared" si="0"/>
        <v>0.1513150654781556</v>
      </c>
      <c r="V4" s="1" t="s">
        <v>67</v>
      </c>
      <c r="W4">
        <v>766</v>
      </c>
      <c r="X4" s="32">
        <f t="shared" si="1"/>
        <v>0.70246872821980111</v>
      </c>
      <c r="AA4" s="1" t="s">
        <v>54</v>
      </c>
      <c r="AB4">
        <v>7939</v>
      </c>
      <c r="AC4" s="32">
        <f t="shared" si="2"/>
        <v>7.2805473020065294</v>
      </c>
      <c r="AF4" s="1" t="s">
        <v>67</v>
      </c>
      <c r="AG4">
        <v>11</v>
      </c>
      <c r="AH4">
        <v>24</v>
      </c>
      <c r="AI4">
        <v>49</v>
      </c>
      <c r="AJ4">
        <v>82</v>
      </c>
      <c r="AK4">
        <v>25</v>
      </c>
      <c r="AL4">
        <v>33</v>
      </c>
      <c r="AM4">
        <v>0</v>
      </c>
      <c r="AN4">
        <v>58</v>
      </c>
      <c r="AO4">
        <v>1</v>
      </c>
      <c r="AP4">
        <v>84</v>
      </c>
      <c r="AQ4">
        <v>1</v>
      </c>
      <c r="AR4">
        <v>278</v>
      </c>
      <c r="AS4">
        <v>120</v>
      </c>
    </row>
    <row r="5" spans="1:45" x14ac:dyDescent="0.25">
      <c r="A5" s="40"/>
      <c r="B5" s="41" t="s">
        <v>89</v>
      </c>
      <c r="C5" s="45">
        <v>20170322</v>
      </c>
      <c r="D5" s="47"/>
      <c r="G5" t="s">
        <v>77</v>
      </c>
      <c r="H5" t="s">
        <v>62</v>
      </c>
      <c r="I5" t="s">
        <v>130</v>
      </c>
      <c r="J5" t="s">
        <v>126</v>
      </c>
      <c r="K5">
        <v>164</v>
      </c>
      <c r="N5">
        <v>5</v>
      </c>
      <c r="O5" t="s">
        <v>77</v>
      </c>
      <c r="P5" t="s">
        <v>62</v>
      </c>
      <c r="Q5" t="s">
        <v>130</v>
      </c>
      <c r="R5">
        <v>164</v>
      </c>
      <c r="S5" s="33">
        <f t="shared" si="0"/>
        <v>0.1503980044752577</v>
      </c>
      <c r="V5" s="1" t="s">
        <v>69</v>
      </c>
      <c r="W5">
        <v>5883</v>
      </c>
      <c r="X5" s="32">
        <f t="shared" si="1"/>
        <v>5.3950698800484203</v>
      </c>
      <c r="AA5" s="1" t="s">
        <v>55</v>
      </c>
      <c r="AB5">
        <v>11523</v>
      </c>
      <c r="AC5" s="32">
        <f t="shared" si="2"/>
        <v>10.56729393639265</v>
      </c>
      <c r="AF5" s="1" t="s">
        <v>69</v>
      </c>
      <c r="AG5">
        <v>451</v>
      </c>
      <c r="AH5">
        <v>220</v>
      </c>
      <c r="AI5">
        <v>280</v>
      </c>
      <c r="AJ5">
        <v>351</v>
      </c>
      <c r="AK5">
        <v>454</v>
      </c>
      <c r="AL5">
        <v>350</v>
      </c>
      <c r="AM5">
        <v>0</v>
      </c>
      <c r="AN5">
        <v>477</v>
      </c>
      <c r="AO5">
        <v>159</v>
      </c>
      <c r="AP5">
        <v>644</v>
      </c>
      <c r="AQ5">
        <v>781</v>
      </c>
      <c r="AR5">
        <v>761</v>
      </c>
      <c r="AS5">
        <v>955</v>
      </c>
    </row>
    <row r="6" spans="1:45" x14ac:dyDescent="0.25">
      <c r="A6" s="40"/>
      <c r="B6" s="41" t="s">
        <v>90</v>
      </c>
      <c r="C6" s="45" t="s">
        <v>10798</v>
      </c>
      <c r="D6" s="47"/>
      <c r="G6" t="s">
        <v>77</v>
      </c>
      <c r="H6" t="s">
        <v>62</v>
      </c>
      <c r="I6" t="s">
        <v>131</v>
      </c>
      <c r="J6" t="s">
        <v>126</v>
      </c>
      <c r="K6">
        <v>161</v>
      </c>
      <c r="N6">
        <v>6</v>
      </c>
      <c r="O6" t="s">
        <v>77</v>
      </c>
      <c r="P6" t="s">
        <v>62</v>
      </c>
      <c r="Q6" t="s">
        <v>131</v>
      </c>
      <c r="R6">
        <v>161</v>
      </c>
      <c r="S6" s="33">
        <f t="shared" si="0"/>
        <v>0.14764682146656397</v>
      </c>
      <c r="V6" s="1" t="s">
        <v>77</v>
      </c>
      <c r="W6">
        <v>18812</v>
      </c>
      <c r="X6" s="32">
        <f t="shared" si="1"/>
        <v>17.251751586515535</v>
      </c>
      <c r="AA6" s="1" t="s">
        <v>56</v>
      </c>
      <c r="AB6">
        <v>3549</v>
      </c>
      <c r="AC6" s="32">
        <f t="shared" si="2"/>
        <v>3.2546494992846924</v>
      </c>
      <c r="AF6" s="1" t="s">
        <v>77</v>
      </c>
      <c r="AG6">
        <v>2164</v>
      </c>
      <c r="AH6">
        <v>741</v>
      </c>
      <c r="AI6">
        <v>1231</v>
      </c>
      <c r="AJ6">
        <v>2730</v>
      </c>
      <c r="AK6">
        <v>224</v>
      </c>
      <c r="AL6">
        <v>682</v>
      </c>
      <c r="AM6">
        <v>0</v>
      </c>
      <c r="AN6">
        <v>1255</v>
      </c>
      <c r="AO6">
        <v>1409</v>
      </c>
      <c r="AP6">
        <v>1283</v>
      </c>
      <c r="AQ6">
        <v>1248</v>
      </c>
      <c r="AR6">
        <v>2898</v>
      </c>
      <c r="AS6">
        <v>2947</v>
      </c>
    </row>
    <row r="7" spans="1:45" x14ac:dyDescent="0.25">
      <c r="A7" s="40"/>
      <c r="B7" s="41" t="s">
        <v>91</v>
      </c>
      <c r="C7" s="45">
        <v>20170501</v>
      </c>
      <c r="D7" s="47"/>
      <c r="G7" t="s">
        <v>77</v>
      </c>
      <c r="H7" t="s">
        <v>59</v>
      </c>
      <c r="I7" t="s">
        <v>132</v>
      </c>
      <c r="J7" t="s">
        <v>126</v>
      </c>
      <c r="K7">
        <v>157</v>
      </c>
      <c r="N7">
        <v>7</v>
      </c>
      <c r="O7" t="s">
        <v>77</v>
      </c>
      <c r="P7" t="s">
        <v>59</v>
      </c>
      <c r="Q7" t="s">
        <v>132</v>
      </c>
      <c r="R7">
        <v>157</v>
      </c>
      <c r="S7" s="33">
        <f t="shared" si="0"/>
        <v>0.14397857745497231</v>
      </c>
      <c r="V7" s="1" t="s">
        <v>78</v>
      </c>
      <c r="W7">
        <v>61</v>
      </c>
      <c r="X7" s="32">
        <f t="shared" si="1"/>
        <v>5.5940721176772679E-2</v>
      </c>
      <c r="AA7" s="1" t="s">
        <v>57</v>
      </c>
      <c r="AB7">
        <v>4550</v>
      </c>
      <c r="AC7" s="32">
        <f t="shared" si="2"/>
        <v>4.172627563185503</v>
      </c>
      <c r="AF7" s="1" t="s">
        <v>78</v>
      </c>
      <c r="AG7">
        <v>9</v>
      </c>
      <c r="AH7">
        <v>46</v>
      </c>
      <c r="AI7">
        <v>0</v>
      </c>
      <c r="AJ7">
        <v>0</v>
      </c>
      <c r="AK7">
        <v>0</v>
      </c>
      <c r="AL7">
        <v>0</v>
      </c>
      <c r="AM7">
        <v>0</v>
      </c>
      <c r="AN7">
        <v>5</v>
      </c>
      <c r="AO7">
        <v>0</v>
      </c>
      <c r="AP7">
        <v>0</v>
      </c>
      <c r="AQ7">
        <v>0</v>
      </c>
      <c r="AR7">
        <v>1</v>
      </c>
      <c r="AS7">
        <v>0</v>
      </c>
    </row>
    <row r="8" spans="1:45" x14ac:dyDescent="0.25">
      <c r="A8" s="40"/>
      <c r="B8" s="40"/>
      <c r="C8" s="40"/>
      <c r="D8" s="44"/>
      <c r="G8" t="s">
        <v>77</v>
      </c>
      <c r="H8" t="s">
        <v>59</v>
      </c>
      <c r="I8" t="s">
        <v>133</v>
      </c>
      <c r="J8" t="s">
        <v>126</v>
      </c>
      <c r="K8">
        <v>152</v>
      </c>
      <c r="N8">
        <v>8</v>
      </c>
      <c r="O8" t="s">
        <v>77</v>
      </c>
      <c r="P8" t="s">
        <v>59</v>
      </c>
      <c r="Q8" t="s">
        <v>133</v>
      </c>
      <c r="R8">
        <v>152</v>
      </c>
      <c r="S8" s="33">
        <f t="shared" si="0"/>
        <v>0.13939327244048275</v>
      </c>
      <c r="V8" s="1" t="s">
        <v>76</v>
      </c>
      <c r="W8">
        <v>112</v>
      </c>
      <c r="X8" s="32">
        <f t="shared" si="1"/>
        <v>0.10271083232456624</v>
      </c>
      <c r="AA8" s="1" t="s">
        <v>83</v>
      </c>
      <c r="AB8">
        <v>0</v>
      </c>
      <c r="AC8" s="32">
        <f t="shared" si="2"/>
        <v>0</v>
      </c>
      <c r="AF8" s="1" t="s">
        <v>76</v>
      </c>
      <c r="AG8">
        <v>0</v>
      </c>
      <c r="AH8">
        <v>4</v>
      </c>
      <c r="AI8">
        <v>0</v>
      </c>
      <c r="AJ8">
        <v>0</v>
      </c>
      <c r="AK8">
        <v>0</v>
      </c>
      <c r="AL8">
        <v>1</v>
      </c>
      <c r="AM8">
        <v>0</v>
      </c>
      <c r="AN8">
        <v>12</v>
      </c>
      <c r="AO8">
        <v>3</v>
      </c>
      <c r="AP8">
        <v>0</v>
      </c>
      <c r="AQ8">
        <v>1</v>
      </c>
      <c r="AR8">
        <v>74</v>
      </c>
      <c r="AS8">
        <v>17</v>
      </c>
    </row>
    <row r="9" spans="1:45" x14ac:dyDescent="0.25">
      <c r="A9" s="41" t="s">
        <v>92</v>
      </c>
      <c r="B9" s="41" t="s">
        <v>93</v>
      </c>
      <c r="C9" s="42" t="s">
        <v>10799</v>
      </c>
      <c r="D9" s="44"/>
      <c r="G9" t="s">
        <v>77</v>
      </c>
      <c r="H9" t="s">
        <v>55</v>
      </c>
      <c r="I9" t="s">
        <v>134</v>
      </c>
      <c r="J9" t="s">
        <v>126</v>
      </c>
      <c r="K9">
        <v>143</v>
      </c>
      <c r="N9">
        <v>9</v>
      </c>
      <c r="O9" t="s">
        <v>77</v>
      </c>
      <c r="P9" t="s">
        <v>55</v>
      </c>
      <c r="Q9" t="s">
        <v>134</v>
      </c>
      <c r="R9">
        <v>143</v>
      </c>
      <c r="S9" s="33">
        <f t="shared" si="0"/>
        <v>0.13113972341440153</v>
      </c>
      <c r="V9" s="1" t="s">
        <v>72</v>
      </c>
      <c r="W9">
        <v>9894</v>
      </c>
      <c r="X9" s="32">
        <f t="shared" si="1"/>
        <v>9.0734015626719486</v>
      </c>
      <c r="AA9" s="1" t="s">
        <v>58</v>
      </c>
      <c r="AB9">
        <v>8963</v>
      </c>
      <c r="AC9" s="32">
        <f t="shared" si="2"/>
        <v>8.2196177689739933</v>
      </c>
      <c r="AF9" s="1" t="s">
        <v>72</v>
      </c>
      <c r="AG9">
        <v>823</v>
      </c>
      <c r="AH9">
        <v>517</v>
      </c>
      <c r="AI9">
        <v>975</v>
      </c>
      <c r="AJ9">
        <v>1238</v>
      </c>
      <c r="AK9">
        <v>287</v>
      </c>
      <c r="AL9">
        <v>446</v>
      </c>
      <c r="AM9">
        <v>0</v>
      </c>
      <c r="AN9">
        <v>671</v>
      </c>
      <c r="AO9">
        <v>428</v>
      </c>
      <c r="AP9">
        <v>724</v>
      </c>
      <c r="AQ9">
        <v>1031</v>
      </c>
      <c r="AR9">
        <v>1252</v>
      </c>
      <c r="AS9">
        <v>1502</v>
      </c>
    </row>
    <row r="10" spans="1:45" x14ac:dyDescent="0.25">
      <c r="A10" s="40"/>
      <c r="B10" s="41" t="s">
        <v>94</v>
      </c>
      <c r="C10" s="42" t="s">
        <v>10800</v>
      </c>
      <c r="D10" s="44"/>
      <c r="G10" t="s">
        <v>77</v>
      </c>
      <c r="H10" t="s">
        <v>59</v>
      </c>
      <c r="I10" t="s">
        <v>135</v>
      </c>
      <c r="J10" t="s">
        <v>126</v>
      </c>
      <c r="K10">
        <v>141</v>
      </c>
      <c r="N10">
        <v>10</v>
      </c>
      <c r="O10" t="s">
        <v>77</v>
      </c>
      <c r="P10" t="s">
        <v>59</v>
      </c>
      <c r="Q10" t="s">
        <v>135</v>
      </c>
      <c r="R10">
        <v>141</v>
      </c>
      <c r="S10" s="33">
        <f t="shared" si="0"/>
        <v>0.1293056014086057</v>
      </c>
      <c r="V10" s="1" t="s">
        <v>70</v>
      </c>
      <c r="W10">
        <v>13472</v>
      </c>
      <c r="X10" s="32">
        <f t="shared" si="1"/>
        <v>12.354645831040681</v>
      </c>
      <c r="AA10" s="1" t="s">
        <v>59</v>
      </c>
      <c r="AB10">
        <v>5940</v>
      </c>
      <c r="AC10" s="32">
        <f t="shared" si="2"/>
        <v>5.4473423572136017</v>
      </c>
      <c r="AF10" s="1" t="s">
        <v>70</v>
      </c>
      <c r="AG10">
        <v>1323</v>
      </c>
      <c r="AH10">
        <v>710</v>
      </c>
      <c r="AI10">
        <v>1003</v>
      </c>
      <c r="AJ10">
        <v>1160</v>
      </c>
      <c r="AK10">
        <v>543</v>
      </c>
      <c r="AL10">
        <v>507</v>
      </c>
      <c r="AM10">
        <v>0</v>
      </c>
      <c r="AN10">
        <v>1015</v>
      </c>
      <c r="AO10">
        <v>734</v>
      </c>
      <c r="AP10">
        <v>1061</v>
      </c>
      <c r="AQ10">
        <v>1462</v>
      </c>
      <c r="AR10">
        <v>1914</v>
      </c>
      <c r="AS10">
        <v>2040</v>
      </c>
    </row>
    <row r="11" spans="1:45" x14ac:dyDescent="0.25">
      <c r="A11" s="40"/>
      <c r="B11" s="41" t="s">
        <v>95</v>
      </c>
      <c r="C11" s="46">
        <v>3000000</v>
      </c>
      <c r="D11" s="48"/>
      <c r="G11" t="s">
        <v>77</v>
      </c>
      <c r="H11" t="s">
        <v>60</v>
      </c>
      <c r="I11" t="s">
        <v>136</v>
      </c>
      <c r="J11" t="s">
        <v>126</v>
      </c>
      <c r="K11">
        <v>140</v>
      </c>
      <c r="N11">
        <v>11</v>
      </c>
      <c r="O11" t="s">
        <v>77</v>
      </c>
      <c r="P11" t="s">
        <v>60</v>
      </c>
      <c r="Q11" t="s">
        <v>136</v>
      </c>
      <c r="R11">
        <v>140</v>
      </c>
      <c r="S11" s="33">
        <f t="shared" si="0"/>
        <v>0.1283885404057078</v>
      </c>
      <c r="V11" s="1" t="s">
        <v>75</v>
      </c>
      <c r="W11">
        <v>9914</v>
      </c>
      <c r="X11" s="32">
        <f t="shared" si="1"/>
        <v>9.0917427827299075</v>
      </c>
      <c r="AA11" s="1" t="s">
        <v>60</v>
      </c>
      <c r="AB11">
        <v>8924</v>
      </c>
      <c r="AC11" s="32">
        <f t="shared" si="2"/>
        <v>8.1838523898609736</v>
      </c>
      <c r="AF11" s="1" t="s">
        <v>75</v>
      </c>
      <c r="AG11">
        <v>1028</v>
      </c>
      <c r="AH11">
        <v>615</v>
      </c>
      <c r="AI11">
        <v>836</v>
      </c>
      <c r="AJ11">
        <v>782</v>
      </c>
      <c r="AK11">
        <v>365</v>
      </c>
      <c r="AL11">
        <v>551</v>
      </c>
      <c r="AM11">
        <v>0</v>
      </c>
      <c r="AN11">
        <v>991</v>
      </c>
      <c r="AO11">
        <v>375</v>
      </c>
      <c r="AP11">
        <v>989</v>
      </c>
      <c r="AQ11">
        <v>597</v>
      </c>
      <c r="AR11">
        <v>1225</v>
      </c>
      <c r="AS11">
        <v>1560</v>
      </c>
    </row>
    <row r="12" spans="1:45" x14ac:dyDescent="0.25">
      <c r="A12" s="40"/>
      <c r="B12" s="41" t="s">
        <v>96</v>
      </c>
      <c r="C12" s="45">
        <v>163.6</v>
      </c>
      <c r="D12" s="47"/>
      <c r="G12" t="s">
        <v>77</v>
      </c>
      <c r="H12" t="s">
        <v>55</v>
      </c>
      <c r="I12" t="s">
        <v>137</v>
      </c>
      <c r="J12" t="s">
        <v>126</v>
      </c>
      <c r="K12">
        <v>136</v>
      </c>
      <c r="N12">
        <v>12</v>
      </c>
      <c r="O12" t="s">
        <v>77</v>
      </c>
      <c r="P12" t="s">
        <v>55</v>
      </c>
      <c r="Q12" t="s">
        <v>137</v>
      </c>
      <c r="R12">
        <v>136</v>
      </c>
      <c r="S12" s="33">
        <f t="shared" si="0"/>
        <v>0.12472029639411614</v>
      </c>
      <c r="V12" s="1" t="s">
        <v>46</v>
      </c>
      <c r="W12">
        <v>1887</v>
      </c>
      <c r="X12" s="32">
        <f t="shared" si="1"/>
        <v>1.7304941124683615</v>
      </c>
      <c r="AA12" s="1" t="s">
        <v>61</v>
      </c>
      <c r="AB12">
        <v>9676</v>
      </c>
      <c r="AC12" s="32">
        <f t="shared" si="2"/>
        <v>8.873482264040204</v>
      </c>
      <c r="AF12" s="1" t="s">
        <v>46</v>
      </c>
      <c r="AG12">
        <v>247</v>
      </c>
      <c r="AH12">
        <v>55</v>
      </c>
      <c r="AI12">
        <v>192</v>
      </c>
      <c r="AJ12">
        <v>82</v>
      </c>
      <c r="AK12">
        <v>0</v>
      </c>
      <c r="AL12">
        <v>10</v>
      </c>
      <c r="AM12">
        <v>0</v>
      </c>
      <c r="AN12">
        <v>163</v>
      </c>
      <c r="AO12">
        <v>81</v>
      </c>
      <c r="AP12">
        <v>212</v>
      </c>
      <c r="AQ12">
        <v>143</v>
      </c>
      <c r="AR12">
        <v>271</v>
      </c>
      <c r="AS12">
        <v>431</v>
      </c>
    </row>
    <row r="13" spans="1:45" x14ac:dyDescent="0.25">
      <c r="A13" s="40"/>
      <c r="B13" s="41" t="s">
        <v>97</v>
      </c>
      <c r="C13" s="45">
        <v>9.1</v>
      </c>
      <c r="D13" s="47"/>
      <c r="G13" t="s">
        <v>77</v>
      </c>
      <c r="H13" t="s">
        <v>55</v>
      </c>
      <c r="I13" t="s">
        <v>138</v>
      </c>
      <c r="J13" t="s">
        <v>126</v>
      </c>
      <c r="K13">
        <v>136</v>
      </c>
      <c r="N13">
        <v>13</v>
      </c>
      <c r="O13" t="s">
        <v>77</v>
      </c>
      <c r="P13" t="s">
        <v>55</v>
      </c>
      <c r="Q13" t="s">
        <v>138</v>
      </c>
      <c r="R13">
        <v>136</v>
      </c>
      <c r="S13" s="33">
        <f t="shared" si="0"/>
        <v>0.12472029639411614</v>
      </c>
      <c r="V13" s="1" t="s">
        <v>47</v>
      </c>
      <c r="W13">
        <v>301</v>
      </c>
      <c r="X13" s="32">
        <f t="shared" si="1"/>
        <v>0.27603536187227173</v>
      </c>
      <c r="AA13" s="1" t="s">
        <v>62</v>
      </c>
      <c r="AB13">
        <v>14385</v>
      </c>
      <c r="AC13" s="32">
        <f t="shared" si="2"/>
        <v>13.191922526686476</v>
      </c>
      <c r="AF13" s="1" t="s">
        <v>47</v>
      </c>
      <c r="AG13">
        <v>24</v>
      </c>
      <c r="AH13">
        <v>109</v>
      </c>
      <c r="AI13">
        <v>0</v>
      </c>
      <c r="AJ13">
        <v>66</v>
      </c>
      <c r="AK13">
        <v>4</v>
      </c>
      <c r="AL13">
        <v>7</v>
      </c>
      <c r="AM13">
        <v>0</v>
      </c>
      <c r="AN13">
        <v>1</v>
      </c>
      <c r="AO13">
        <v>0</v>
      </c>
      <c r="AP13">
        <v>0</v>
      </c>
      <c r="AQ13">
        <v>1</v>
      </c>
      <c r="AR13">
        <v>41</v>
      </c>
      <c r="AS13">
        <v>48</v>
      </c>
    </row>
    <row r="14" spans="1:45" x14ac:dyDescent="0.25">
      <c r="A14" s="40"/>
      <c r="B14" s="40"/>
      <c r="C14" s="40"/>
      <c r="D14" s="44"/>
      <c r="G14" t="s">
        <v>77</v>
      </c>
      <c r="H14" t="s">
        <v>52</v>
      </c>
      <c r="I14" t="s">
        <v>139</v>
      </c>
      <c r="J14" t="s">
        <v>126</v>
      </c>
      <c r="K14">
        <v>134</v>
      </c>
      <c r="N14">
        <v>14</v>
      </c>
      <c r="O14" t="s">
        <v>77</v>
      </c>
      <c r="P14" t="s">
        <v>52</v>
      </c>
      <c r="Q14" t="s">
        <v>139</v>
      </c>
      <c r="R14">
        <v>134</v>
      </c>
      <c r="S14" s="33">
        <f t="shared" si="0"/>
        <v>0.12288617438832031</v>
      </c>
      <c r="V14" s="1" t="s">
        <v>48</v>
      </c>
      <c r="W14">
        <v>601</v>
      </c>
      <c r="X14" s="32">
        <f t="shared" si="1"/>
        <v>0.55115366274164557</v>
      </c>
      <c r="AA14" s="1" t="s">
        <v>63</v>
      </c>
      <c r="AB14">
        <v>16876</v>
      </c>
      <c r="AC14" s="32">
        <f t="shared" si="2"/>
        <v>15.476321484905176</v>
      </c>
      <c r="AF14" s="1" t="s">
        <v>48</v>
      </c>
      <c r="AG14">
        <v>76</v>
      </c>
      <c r="AH14">
        <v>122</v>
      </c>
      <c r="AI14">
        <v>0</v>
      </c>
      <c r="AJ14">
        <v>0</v>
      </c>
      <c r="AK14">
        <v>1</v>
      </c>
      <c r="AL14">
        <v>19</v>
      </c>
      <c r="AM14">
        <v>0</v>
      </c>
      <c r="AN14">
        <v>24</v>
      </c>
      <c r="AO14">
        <v>3</v>
      </c>
      <c r="AP14">
        <v>18</v>
      </c>
      <c r="AQ14">
        <v>9</v>
      </c>
      <c r="AR14">
        <v>157</v>
      </c>
      <c r="AS14">
        <v>172</v>
      </c>
    </row>
    <row r="15" spans="1:45" x14ac:dyDescent="0.25">
      <c r="A15" s="41" t="s">
        <v>98</v>
      </c>
      <c r="B15" s="41" t="s">
        <v>99</v>
      </c>
      <c r="C15">
        <v>200017</v>
      </c>
      <c r="D15" s="44"/>
      <c r="G15" t="s">
        <v>77</v>
      </c>
      <c r="H15" t="s">
        <v>58</v>
      </c>
      <c r="I15" t="s">
        <v>140</v>
      </c>
      <c r="J15" t="s">
        <v>126</v>
      </c>
      <c r="K15">
        <v>133</v>
      </c>
      <c r="N15">
        <v>15</v>
      </c>
      <c r="O15" t="s">
        <v>77</v>
      </c>
      <c r="P15" t="s">
        <v>58</v>
      </c>
      <c r="Q15" t="s">
        <v>140</v>
      </c>
      <c r="R15">
        <v>133</v>
      </c>
      <c r="S15" s="33">
        <f t="shared" si="0"/>
        <v>0.12196911338542239</v>
      </c>
      <c r="V15" s="1" t="s">
        <v>49</v>
      </c>
      <c r="W15">
        <v>1028</v>
      </c>
      <c r="X15" s="32">
        <f t="shared" si="1"/>
        <v>0.94273871097905437</v>
      </c>
      <c r="AA15" s="1" t="s">
        <v>36</v>
      </c>
      <c r="AB15" s="1">
        <f>SUM(AB2:AB14)</f>
        <v>109044</v>
      </c>
      <c r="AC15" s="1">
        <f>SUM(AC2:AC14)</f>
        <v>99.999999999999986</v>
      </c>
      <c r="AF15" s="1" t="s">
        <v>49</v>
      </c>
      <c r="AG15">
        <v>19</v>
      </c>
      <c r="AH15">
        <v>74</v>
      </c>
      <c r="AI15">
        <v>3</v>
      </c>
      <c r="AJ15">
        <v>0</v>
      </c>
      <c r="AK15">
        <v>3</v>
      </c>
      <c r="AL15">
        <v>22</v>
      </c>
      <c r="AM15">
        <v>0</v>
      </c>
      <c r="AN15">
        <v>195</v>
      </c>
      <c r="AO15">
        <v>149</v>
      </c>
      <c r="AP15">
        <v>69</v>
      </c>
      <c r="AQ15">
        <v>97</v>
      </c>
      <c r="AR15">
        <v>111</v>
      </c>
      <c r="AS15">
        <v>286</v>
      </c>
    </row>
    <row r="16" spans="1:45" x14ac:dyDescent="0.25">
      <c r="A16" s="40"/>
      <c r="B16" s="41" t="s">
        <v>100</v>
      </c>
      <c r="C16">
        <v>116732</v>
      </c>
      <c r="D16" s="44"/>
      <c r="G16" t="s">
        <v>71</v>
      </c>
      <c r="H16" t="s">
        <v>52</v>
      </c>
      <c r="I16" t="s">
        <v>141</v>
      </c>
      <c r="J16" t="s">
        <v>126</v>
      </c>
      <c r="K16">
        <v>132</v>
      </c>
      <c r="N16">
        <v>16</v>
      </c>
      <c r="O16" t="s">
        <v>71</v>
      </c>
      <c r="P16" t="s">
        <v>52</v>
      </c>
      <c r="Q16" t="s">
        <v>141</v>
      </c>
      <c r="R16">
        <v>132</v>
      </c>
      <c r="S16" s="33">
        <f t="shared" si="0"/>
        <v>0.12105205238252449</v>
      </c>
      <c r="V16" s="1" t="s">
        <v>50</v>
      </c>
      <c r="W16">
        <v>6812</v>
      </c>
      <c r="X16" s="32">
        <f t="shared" si="1"/>
        <v>6.247019551740582</v>
      </c>
      <c r="AF16" s="1" t="s">
        <v>50</v>
      </c>
      <c r="AG16">
        <v>623</v>
      </c>
      <c r="AH16">
        <v>169</v>
      </c>
      <c r="AI16">
        <v>408</v>
      </c>
      <c r="AJ16">
        <v>911</v>
      </c>
      <c r="AK16">
        <v>179</v>
      </c>
      <c r="AL16">
        <v>504</v>
      </c>
      <c r="AM16">
        <v>0</v>
      </c>
      <c r="AN16">
        <v>522</v>
      </c>
      <c r="AO16">
        <v>490</v>
      </c>
      <c r="AP16">
        <v>644</v>
      </c>
      <c r="AQ16">
        <v>607</v>
      </c>
      <c r="AR16">
        <v>463</v>
      </c>
      <c r="AS16">
        <v>1292</v>
      </c>
    </row>
    <row r="17" spans="1:45" x14ac:dyDescent="0.25">
      <c r="A17" s="40"/>
      <c r="B17" s="41" t="s">
        <v>101</v>
      </c>
      <c r="C17">
        <v>109044</v>
      </c>
      <c r="D17" s="44"/>
      <c r="G17" t="s">
        <v>77</v>
      </c>
      <c r="H17" t="s">
        <v>63</v>
      </c>
      <c r="I17" t="s">
        <v>142</v>
      </c>
      <c r="J17" t="s">
        <v>126</v>
      </c>
      <c r="K17">
        <v>131</v>
      </c>
      <c r="N17">
        <v>17</v>
      </c>
      <c r="O17" t="s">
        <v>77</v>
      </c>
      <c r="P17" t="s">
        <v>63</v>
      </c>
      <c r="Q17" t="s">
        <v>142</v>
      </c>
      <c r="R17">
        <v>131</v>
      </c>
      <c r="S17" s="33">
        <f t="shared" si="0"/>
        <v>0.12013499137962658</v>
      </c>
      <c r="V17" s="1" t="s">
        <v>79</v>
      </c>
      <c r="W17">
        <v>9210</v>
      </c>
      <c r="X17" s="32">
        <f t="shared" si="1"/>
        <v>8.4461318366897764</v>
      </c>
      <c r="AF17" s="1" t="s">
        <v>79</v>
      </c>
      <c r="AG17">
        <v>1088</v>
      </c>
      <c r="AH17">
        <v>764</v>
      </c>
      <c r="AI17">
        <v>776</v>
      </c>
      <c r="AJ17">
        <v>630</v>
      </c>
      <c r="AK17">
        <v>304</v>
      </c>
      <c r="AL17">
        <v>235</v>
      </c>
      <c r="AM17">
        <v>0</v>
      </c>
      <c r="AN17">
        <v>883</v>
      </c>
      <c r="AO17">
        <v>509</v>
      </c>
      <c r="AP17">
        <v>696</v>
      </c>
      <c r="AQ17">
        <v>974</v>
      </c>
      <c r="AR17">
        <v>778</v>
      </c>
      <c r="AS17">
        <v>1573</v>
      </c>
    </row>
    <row r="18" spans="1:45" x14ac:dyDescent="0.25">
      <c r="A18" s="40"/>
      <c r="B18" s="41" t="s">
        <v>102</v>
      </c>
      <c r="C18">
        <v>11115</v>
      </c>
      <c r="D18" s="44"/>
      <c r="G18" t="s">
        <v>77</v>
      </c>
      <c r="H18" t="s">
        <v>58</v>
      </c>
      <c r="I18" t="s">
        <v>143</v>
      </c>
      <c r="J18" t="s">
        <v>126</v>
      </c>
      <c r="K18">
        <v>128</v>
      </c>
      <c r="N18">
        <v>18</v>
      </c>
      <c r="O18" t="s">
        <v>77</v>
      </c>
      <c r="P18" t="s">
        <v>58</v>
      </c>
      <c r="Q18" t="s">
        <v>143</v>
      </c>
      <c r="R18">
        <v>128</v>
      </c>
      <c r="S18" s="33">
        <f t="shared" si="0"/>
        <v>0.11738380837093283</v>
      </c>
      <c r="V18" s="1" t="s">
        <v>82</v>
      </c>
      <c r="W18">
        <v>13</v>
      </c>
      <c r="X18" s="32">
        <f t="shared" si="1"/>
        <v>1.1921793037672865E-2</v>
      </c>
      <c r="AF18" s="1" t="s">
        <v>82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12</v>
      </c>
      <c r="AQ18">
        <v>1</v>
      </c>
      <c r="AR18">
        <v>0</v>
      </c>
      <c r="AS18">
        <v>0</v>
      </c>
    </row>
    <row r="19" spans="1:45" x14ac:dyDescent="0.25">
      <c r="A19" s="40"/>
      <c r="B19" s="41" t="s">
        <v>103</v>
      </c>
      <c r="C19">
        <v>1</v>
      </c>
      <c r="D19" s="44"/>
      <c r="G19" t="s">
        <v>77</v>
      </c>
      <c r="H19" t="s">
        <v>63</v>
      </c>
      <c r="I19" t="s">
        <v>144</v>
      </c>
      <c r="J19" t="s">
        <v>126</v>
      </c>
      <c r="K19">
        <v>127</v>
      </c>
      <c r="N19">
        <v>19</v>
      </c>
      <c r="O19" t="s">
        <v>77</v>
      </c>
      <c r="P19" t="s">
        <v>63</v>
      </c>
      <c r="Q19" t="s">
        <v>144</v>
      </c>
      <c r="R19">
        <v>127</v>
      </c>
      <c r="S19" s="33">
        <f t="shared" si="0"/>
        <v>0.11646674736803492</v>
      </c>
      <c r="V19" s="1" t="s">
        <v>81</v>
      </c>
      <c r="W19">
        <v>26</v>
      </c>
      <c r="X19" s="32">
        <f t="shared" si="1"/>
        <v>2.384358607534573E-2</v>
      </c>
      <c r="AF19" s="1" t="s">
        <v>81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26</v>
      </c>
    </row>
    <row r="20" spans="1:45" x14ac:dyDescent="0.25">
      <c r="A20" s="40"/>
      <c r="B20" s="40"/>
      <c r="C20" s="40"/>
      <c r="D20" s="44"/>
      <c r="G20" t="s">
        <v>77</v>
      </c>
      <c r="H20" t="s">
        <v>53</v>
      </c>
      <c r="I20" t="s">
        <v>145</v>
      </c>
      <c r="J20" t="s">
        <v>126</v>
      </c>
      <c r="K20">
        <v>127</v>
      </c>
      <c r="N20">
        <v>20</v>
      </c>
      <c r="O20" t="s">
        <v>77</v>
      </c>
      <c r="P20" t="s">
        <v>53</v>
      </c>
      <c r="Q20" t="s">
        <v>145</v>
      </c>
      <c r="R20">
        <v>127</v>
      </c>
      <c r="S20" s="33">
        <f t="shared" si="0"/>
        <v>0.11646674736803492</v>
      </c>
      <c r="V20" s="1" t="s">
        <v>80</v>
      </c>
      <c r="W20">
        <v>103</v>
      </c>
      <c r="X20" s="32">
        <f t="shared" si="1"/>
        <v>9.4457283298485017E-2</v>
      </c>
      <c r="AF20" s="1" t="s">
        <v>80</v>
      </c>
      <c r="AG20">
        <v>0</v>
      </c>
      <c r="AH20">
        <v>0</v>
      </c>
      <c r="AI20">
        <v>0</v>
      </c>
      <c r="AJ20">
        <v>16</v>
      </c>
      <c r="AK20">
        <v>0</v>
      </c>
      <c r="AL20">
        <v>8</v>
      </c>
      <c r="AM20">
        <v>0</v>
      </c>
      <c r="AN20">
        <v>0</v>
      </c>
      <c r="AO20">
        <v>0</v>
      </c>
      <c r="AP20">
        <v>0</v>
      </c>
      <c r="AQ20">
        <v>15</v>
      </c>
      <c r="AR20">
        <v>0</v>
      </c>
      <c r="AS20">
        <v>64</v>
      </c>
    </row>
    <row r="21" spans="1:45" x14ac:dyDescent="0.25">
      <c r="A21" s="41" t="s">
        <v>104</v>
      </c>
      <c r="B21" s="41" t="s">
        <v>105</v>
      </c>
      <c r="C21">
        <v>8.3053880000000007</v>
      </c>
      <c r="D21" s="44"/>
      <c r="G21" t="s">
        <v>77</v>
      </c>
      <c r="H21" t="s">
        <v>61</v>
      </c>
      <c r="I21" t="s">
        <v>146</v>
      </c>
      <c r="J21" t="s">
        <v>126</v>
      </c>
      <c r="K21">
        <v>124</v>
      </c>
      <c r="N21">
        <v>21</v>
      </c>
      <c r="O21" t="s">
        <v>77</v>
      </c>
      <c r="P21" t="s">
        <v>61</v>
      </c>
      <c r="Q21" t="s">
        <v>146</v>
      </c>
      <c r="R21">
        <v>124</v>
      </c>
      <c r="S21" s="33">
        <f t="shared" si="0"/>
        <v>0.11371556435934119</v>
      </c>
      <c r="V21" s="1" t="s">
        <v>73</v>
      </c>
      <c r="W21">
        <v>146</v>
      </c>
      <c r="X21" s="32">
        <f t="shared" si="1"/>
        <v>0.13389090642309526</v>
      </c>
      <c r="AF21" s="1" t="s">
        <v>73</v>
      </c>
      <c r="AG21">
        <v>44</v>
      </c>
      <c r="AH21">
        <v>43</v>
      </c>
      <c r="AI21">
        <v>0</v>
      </c>
      <c r="AJ21">
        <v>20</v>
      </c>
      <c r="AK21">
        <v>0</v>
      </c>
      <c r="AL21">
        <v>17</v>
      </c>
      <c r="AM21">
        <v>0</v>
      </c>
      <c r="AN21">
        <v>1</v>
      </c>
      <c r="AO21">
        <v>0</v>
      </c>
      <c r="AP21">
        <v>0</v>
      </c>
      <c r="AQ21">
        <v>9</v>
      </c>
      <c r="AR21">
        <v>0</v>
      </c>
      <c r="AS21">
        <v>12</v>
      </c>
    </row>
    <row r="22" spans="1:45" x14ac:dyDescent="0.25">
      <c r="A22" s="41" t="s">
        <v>106</v>
      </c>
      <c r="B22" s="41" t="s">
        <v>107</v>
      </c>
      <c r="C22">
        <v>2834.3168169999999</v>
      </c>
      <c r="D22" s="44"/>
      <c r="G22" t="s">
        <v>77</v>
      </c>
      <c r="H22" t="s">
        <v>62</v>
      </c>
      <c r="I22" t="s">
        <v>147</v>
      </c>
      <c r="J22" t="s">
        <v>126</v>
      </c>
      <c r="K22">
        <v>123</v>
      </c>
      <c r="N22">
        <v>22</v>
      </c>
      <c r="O22" t="s">
        <v>77</v>
      </c>
      <c r="P22" t="s">
        <v>62</v>
      </c>
      <c r="Q22" t="s">
        <v>147</v>
      </c>
      <c r="R22">
        <v>123</v>
      </c>
      <c r="S22" s="33">
        <f t="shared" si="0"/>
        <v>0.11279850335644327</v>
      </c>
      <c r="V22" s="1" t="s">
        <v>71</v>
      </c>
      <c r="W22">
        <v>9836</v>
      </c>
      <c r="X22" s="32">
        <f t="shared" si="1"/>
        <v>9.0202120245038699</v>
      </c>
      <c r="AF22" s="1" t="s">
        <v>71</v>
      </c>
      <c r="AG22">
        <v>972</v>
      </c>
      <c r="AH22">
        <v>589</v>
      </c>
      <c r="AI22">
        <v>1098</v>
      </c>
      <c r="AJ22">
        <v>1353</v>
      </c>
      <c r="AK22">
        <v>534</v>
      </c>
      <c r="AL22">
        <v>241</v>
      </c>
      <c r="AM22">
        <v>0</v>
      </c>
      <c r="AN22">
        <v>1009</v>
      </c>
      <c r="AO22">
        <v>279</v>
      </c>
      <c r="AP22">
        <v>653</v>
      </c>
      <c r="AQ22">
        <v>934</v>
      </c>
      <c r="AR22">
        <v>1192</v>
      </c>
      <c r="AS22">
        <v>982</v>
      </c>
    </row>
    <row r="23" spans="1:45" x14ac:dyDescent="0.25">
      <c r="A23" s="40"/>
      <c r="B23" s="41" t="s">
        <v>108</v>
      </c>
      <c r="C23">
        <v>0.90849100000000005</v>
      </c>
      <c r="D23" s="44"/>
      <c r="G23" t="s">
        <v>50</v>
      </c>
      <c r="H23" t="s">
        <v>63</v>
      </c>
      <c r="I23" t="s">
        <v>148</v>
      </c>
      <c r="J23" t="s">
        <v>126</v>
      </c>
      <c r="K23">
        <v>123</v>
      </c>
      <c r="N23">
        <v>23</v>
      </c>
      <c r="O23" t="s">
        <v>50</v>
      </c>
      <c r="P23" t="s">
        <v>63</v>
      </c>
      <c r="Q23" t="s">
        <v>148</v>
      </c>
      <c r="R23">
        <v>123</v>
      </c>
      <c r="S23" s="33">
        <f t="shared" si="0"/>
        <v>0.11279850335644327</v>
      </c>
      <c r="V23" s="1" t="s">
        <v>51</v>
      </c>
      <c r="W23">
        <v>422</v>
      </c>
      <c r="X23" s="32">
        <f t="shared" si="1"/>
        <v>0.38699974322291919</v>
      </c>
      <c r="AF23" s="1" t="s">
        <v>51</v>
      </c>
      <c r="AG23">
        <v>45</v>
      </c>
      <c r="AH23">
        <v>32</v>
      </c>
      <c r="AI23">
        <v>7</v>
      </c>
      <c r="AJ23">
        <v>17</v>
      </c>
      <c r="AK23">
        <v>6</v>
      </c>
      <c r="AL23">
        <v>22</v>
      </c>
      <c r="AM23">
        <v>0</v>
      </c>
      <c r="AN23">
        <v>52</v>
      </c>
      <c r="AO23">
        <v>45</v>
      </c>
      <c r="AP23">
        <v>0</v>
      </c>
      <c r="AQ23">
        <v>0</v>
      </c>
      <c r="AR23">
        <v>46</v>
      </c>
      <c r="AS23">
        <v>150</v>
      </c>
    </row>
    <row r="24" spans="1:45" x14ac:dyDescent="0.25">
      <c r="A24" s="40"/>
      <c r="B24" s="40"/>
      <c r="C24" s="40"/>
      <c r="D24" s="44"/>
      <c r="G24" t="s">
        <v>77</v>
      </c>
      <c r="H24" t="s">
        <v>55</v>
      </c>
      <c r="I24" t="s">
        <v>149</v>
      </c>
      <c r="J24" t="s">
        <v>126</v>
      </c>
      <c r="K24">
        <v>122</v>
      </c>
      <c r="N24">
        <v>24</v>
      </c>
      <c r="O24" t="s">
        <v>77</v>
      </c>
      <c r="P24" t="s">
        <v>55</v>
      </c>
      <c r="Q24" t="s">
        <v>149</v>
      </c>
      <c r="R24">
        <v>122</v>
      </c>
      <c r="S24" s="33">
        <f t="shared" si="0"/>
        <v>0.11188144235354536</v>
      </c>
      <c r="V24" s="1" t="s">
        <v>68</v>
      </c>
      <c r="W24">
        <v>7884</v>
      </c>
      <c r="X24" s="32">
        <f t="shared" si="1"/>
        <v>7.2301089468471442</v>
      </c>
      <c r="AF24" s="1" t="s">
        <v>68</v>
      </c>
      <c r="AG24">
        <v>826</v>
      </c>
      <c r="AH24">
        <v>482</v>
      </c>
      <c r="AI24">
        <v>423</v>
      </c>
      <c r="AJ24">
        <v>792</v>
      </c>
      <c r="AK24">
        <v>200</v>
      </c>
      <c r="AL24">
        <v>341</v>
      </c>
      <c r="AM24">
        <v>0</v>
      </c>
      <c r="AN24">
        <v>596</v>
      </c>
      <c r="AO24">
        <v>630</v>
      </c>
      <c r="AP24">
        <v>939</v>
      </c>
      <c r="AQ24">
        <v>533</v>
      </c>
      <c r="AR24">
        <v>1368</v>
      </c>
      <c r="AS24">
        <v>754</v>
      </c>
    </row>
    <row r="25" spans="1:45" x14ac:dyDescent="0.25">
      <c r="A25" s="43" t="s">
        <v>109</v>
      </c>
      <c r="B25" s="2" t="s">
        <v>25</v>
      </c>
      <c r="C25" s="2" t="s">
        <v>12</v>
      </c>
      <c r="D25" s="1" t="s">
        <v>34</v>
      </c>
      <c r="G25" t="s">
        <v>71</v>
      </c>
      <c r="H25" t="s">
        <v>58</v>
      </c>
      <c r="I25" t="s">
        <v>150</v>
      </c>
      <c r="J25" t="s">
        <v>126</v>
      </c>
      <c r="K25">
        <v>122</v>
      </c>
      <c r="N25">
        <v>25</v>
      </c>
      <c r="O25" t="s">
        <v>71</v>
      </c>
      <c r="P25" t="s">
        <v>58</v>
      </c>
      <c r="Q25" t="s">
        <v>150</v>
      </c>
      <c r="R25">
        <v>122</v>
      </c>
      <c r="S25" s="33">
        <f t="shared" si="0"/>
        <v>0.11188144235354536</v>
      </c>
      <c r="V25" s="1" t="s">
        <v>36</v>
      </c>
      <c r="W25" s="1">
        <f>SUM(W2:W24)</f>
        <v>109044</v>
      </c>
    </row>
    <row r="26" spans="1:45" x14ac:dyDescent="0.25">
      <c r="A26" s="41" t="s">
        <v>106</v>
      </c>
      <c r="B26" s="2">
        <v>1</v>
      </c>
      <c r="C26">
        <v>4860</v>
      </c>
      <c r="D26" s="29">
        <f t="shared" ref="D26:D33" si="3">C26/$C$34</f>
        <v>0.52039832958560872</v>
      </c>
      <c r="G26" t="s">
        <v>77</v>
      </c>
      <c r="H26" t="s">
        <v>63</v>
      </c>
      <c r="I26" t="s">
        <v>151</v>
      </c>
      <c r="J26" t="s">
        <v>126</v>
      </c>
      <c r="K26">
        <v>121</v>
      </c>
      <c r="N26">
        <v>26</v>
      </c>
      <c r="O26" t="s">
        <v>77</v>
      </c>
      <c r="P26" t="s">
        <v>63</v>
      </c>
      <c r="Q26" t="s">
        <v>151</v>
      </c>
      <c r="R26">
        <v>121</v>
      </c>
      <c r="S26" s="33">
        <f t="shared" si="0"/>
        <v>0.11096438135064744</v>
      </c>
      <c r="AG26" s="1" t="s">
        <v>52</v>
      </c>
      <c r="AH26" s="1" t="s">
        <v>53</v>
      </c>
      <c r="AI26" s="1" t="s">
        <v>54</v>
      </c>
      <c r="AJ26" s="1" t="s">
        <v>55</v>
      </c>
      <c r="AK26" s="1" t="s">
        <v>56</v>
      </c>
      <c r="AL26" s="1" t="s">
        <v>57</v>
      </c>
      <c r="AM26" s="1" t="s">
        <v>83</v>
      </c>
      <c r="AN26" s="1" t="s">
        <v>58</v>
      </c>
      <c r="AO26" s="1" t="s">
        <v>59</v>
      </c>
      <c r="AP26" s="1" t="s">
        <v>60</v>
      </c>
      <c r="AQ26" s="1" t="s">
        <v>61</v>
      </c>
      <c r="AR26" s="1" t="s">
        <v>62</v>
      </c>
      <c r="AS26" s="1" t="s">
        <v>63</v>
      </c>
    </row>
    <row r="27" spans="1:45" x14ac:dyDescent="0.25">
      <c r="A27" s="40"/>
      <c r="B27" s="2" t="s">
        <v>31</v>
      </c>
      <c r="C27">
        <v>468</v>
      </c>
      <c r="D27" s="29">
        <f t="shared" si="3"/>
        <v>5.0112431737873435E-2</v>
      </c>
      <c r="G27" t="s">
        <v>71</v>
      </c>
      <c r="H27" t="s">
        <v>55</v>
      </c>
      <c r="I27" t="s">
        <v>152</v>
      </c>
      <c r="J27" t="s">
        <v>126</v>
      </c>
      <c r="K27">
        <v>121</v>
      </c>
      <c r="N27">
        <v>27</v>
      </c>
      <c r="O27" t="s">
        <v>71</v>
      </c>
      <c r="P27" t="s">
        <v>55</v>
      </c>
      <c r="Q27" t="s">
        <v>152</v>
      </c>
      <c r="R27">
        <v>121</v>
      </c>
      <c r="S27" s="33">
        <f t="shared" si="0"/>
        <v>0.11096438135064744</v>
      </c>
      <c r="AF27" s="1" t="s">
        <v>74</v>
      </c>
      <c r="AG27" s="31">
        <f t="shared" ref="AG27:AS27" si="4">AG2/SUM($AG$2:$AS$24)*100</f>
        <v>0.74740471736179892</v>
      </c>
      <c r="AH27" s="31">
        <f t="shared" si="4"/>
        <v>0.35490260812149221</v>
      </c>
      <c r="AI27" s="31">
        <f t="shared" si="4"/>
        <v>0.51447122262572909</v>
      </c>
      <c r="AJ27" s="31">
        <f t="shared" si="4"/>
        <v>0.96016287003411471</v>
      </c>
      <c r="AK27" s="31">
        <f t="shared" si="4"/>
        <v>0.33747844906643193</v>
      </c>
      <c r="AL27" s="31">
        <f t="shared" si="4"/>
        <v>0.38241443820842963</v>
      </c>
      <c r="AM27" s="31">
        <f t="shared" si="4"/>
        <v>0</v>
      </c>
      <c r="AN27" s="31">
        <f t="shared" si="4"/>
        <v>0.71072227724588244</v>
      </c>
      <c r="AO27" s="31">
        <f t="shared" si="4"/>
        <v>0.49429588056197499</v>
      </c>
      <c r="AP27" s="31">
        <f t="shared" si="4"/>
        <v>0.62176735996478483</v>
      </c>
      <c r="AQ27" s="31">
        <f t="shared" si="4"/>
        <v>0.73273174131543228</v>
      </c>
      <c r="AR27" s="31">
        <f t="shared" si="4"/>
        <v>1.0968049594659035</v>
      </c>
      <c r="AS27" s="31">
        <f t="shared" si="4"/>
        <v>1.2893877700744654</v>
      </c>
    </row>
    <row r="28" spans="1:45" x14ac:dyDescent="0.25">
      <c r="A28" s="40"/>
      <c r="B28" s="2" t="s">
        <v>26</v>
      </c>
      <c r="C28">
        <v>597</v>
      </c>
      <c r="D28" s="29">
        <f t="shared" si="3"/>
        <v>6.3925473819466755E-2</v>
      </c>
      <c r="G28" t="s">
        <v>70</v>
      </c>
      <c r="H28" t="s">
        <v>63</v>
      </c>
      <c r="I28" t="s">
        <v>153</v>
      </c>
      <c r="J28" t="s">
        <v>126</v>
      </c>
      <c r="K28">
        <v>121</v>
      </c>
      <c r="N28">
        <v>28</v>
      </c>
      <c r="O28" t="s">
        <v>70</v>
      </c>
      <c r="P28" t="s">
        <v>63</v>
      </c>
      <c r="Q28" t="s">
        <v>153</v>
      </c>
      <c r="R28">
        <v>121</v>
      </c>
      <c r="S28" s="33">
        <f t="shared" si="0"/>
        <v>0.11096438135064744</v>
      </c>
      <c r="AF28" s="1" t="s">
        <v>45</v>
      </c>
      <c r="AG28" s="31">
        <f t="shared" ref="AG28:AS28" si="5">AG3/SUM($AG$2:$AS$24)*100</f>
        <v>0.13572502842889109</v>
      </c>
      <c r="AH28" s="31">
        <f t="shared" si="5"/>
        <v>0.25677708081141559</v>
      </c>
      <c r="AI28" s="31">
        <f t="shared" si="5"/>
        <v>8.8954917281097542E-2</v>
      </c>
      <c r="AJ28" s="31">
        <f t="shared" si="5"/>
        <v>0.22559700671288654</v>
      </c>
      <c r="AK28" s="31">
        <f t="shared" si="5"/>
        <v>4.7687172150691459E-2</v>
      </c>
      <c r="AL28" s="31">
        <f t="shared" si="5"/>
        <v>0.12563735739701407</v>
      </c>
      <c r="AM28" s="31">
        <f t="shared" si="5"/>
        <v>0</v>
      </c>
      <c r="AN28" s="31">
        <f t="shared" si="5"/>
        <v>0.23660173874766149</v>
      </c>
      <c r="AO28" s="31">
        <f t="shared" si="5"/>
        <v>9.7208466307178748E-2</v>
      </c>
      <c r="AP28" s="31">
        <f t="shared" si="5"/>
        <v>0.19991929863174498</v>
      </c>
      <c r="AQ28" s="31">
        <f t="shared" si="5"/>
        <v>0.39708741425479621</v>
      </c>
      <c r="AR28" s="31">
        <f t="shared" si="5"/>
        <v>0.32922490004035065</v>
      </c>
      <c r="AS28" s="31">
        <f t="shared" si="5"/>
        <v>0.49429588056197499</v>
      </c>
    </row>
    <row r="29" spans="1:45" x14ac:dyDescent="0.25">
      <c r="A29" s="40"/>
      <c r="B29" s="2" t="s">
        <v>32</v>
      </c>
      <c r="C29">
        <v>3057</v>
      </c>
      <c r="D29" s="29">
        <f t="shared" si="3"/>
        <v>0.32733697398008355</v>
      </c>
      <c r="G29" t="s">
        <v>77</v>
      </c>
      <c r="H29" t="s">
        <v>63</v>
      </c>
      <c r="I29" t="s">
        <v>154</v>
      </c>
      <c r="J29" t="s">
        <v>126</v>
      </c>
      <c r="K29">
        <v>120</v>
      </c>
      <c r="N29">
        <v>29</v>
      </c>
      <c r="O29" t="s">
        <v>77</v>
      </c>
      <c r="P29" t="s">
        <v>63</v>
      </c>
      <c r="Q29" t="s">
        <v>154</v>
      </c>
      <c r="R29">
        <v>120</v>
      </c>
      <c r="S29" s="33">
        <f t="shared" si="0"/>
        <v>0.11004732034774953</v>
      </c>
      <c r="AF29" s="1" t="s">
        <v>67</v>
      </c>
      <c r="AG29" s="31">
        <f t="shared" ref="AG29:AS29" si="6">AG4/SUM($AG$2:$AS$24)*100</f>
        <v>1.008767103187704E-2</v>
      </c>
      <c r="AH29" s="31">
        <f t="shared" si="6"/>
        <v>2.2009464069549907E-2</v>
      </c>
      <c r="AI29" s="31">
        <f t="shared" si="6"/>
        <v>4.4935989141997729E-2</v>
      </c>
      <c r="AJ29" s="31">
        <f t="shared" si="6"/>
        <v>7.5199002237628848E-2</v>
      </c>
      <c r="AK29" s="31">
        <f t="shared" si="6"/>
        <v>2.2926525072447818E-2</v>
      </c>
      <c r="AL29" s="31">
        <f t="shared" si="6"/>
        <v>3.0263013095631119E-2</v>
      </c>
      <c r="AM29" s="31">
        <f t="shared" si="6"/>
        <v>0</v>
      </c>
      <c r="AN29" s="31">
        <f t="shared" si="6"/>
        <v>5.3189538168078941E-2</v>
      </c>
      <c r="AO29" s="31">
        <f t="shared" si="6"/>
        <v>9.1706100289791275E-4</v>
      </c>
      <c r="AP29" s="31">
        <f t="shared" si="6"/>
        <v>7.7033124243424664E-2</v>
      </c>
      <c r="AQ29" s="31">
        <f t="shared" si="6"/>
        <v>9.1706100289791275E-4</v>
      </c>
      <c r="AR29" s="31">
        <f t="shared" si="6"/>
        <v>0.25494295880561979</v>
      </c>
      <c r="AS29" s="31">
        <f t="shared" si="6"/>
        <v>0.11004732034774953</v>
      </c>
    </row>
    <row r="30" spans="1:45" x14ac:dyDescent="0.25">
      <c r="A30" s="40"/>
      <c r="B30" s="2" t="s">
        <v>27</v>
      </c>
      <c r="C30">
        <v>308</v>
      </c>
      <c r="D30" s="29">
        <f t="shared" si="3"/>
        <v>3.2979976442873968E-2</v>
      </c>
      <c r="G30" t="s">
        <v>77</v>
      </c>
      <c r="H30" t="s">
        <v>62</v>
      </c>
      <c r="I30" t="s">
        <v>155</v>
      </c>
      <c r="J30" t="s">
        <v>126</v>
      </c>
      <c r="K30">
        <v>120</v>
      </c>
      <c r="N30">
        <v>30</v>
      </c>
      <c r="O30" t="s">
        <v>77</v>
      </c>
      <c r="P30" t="s">
        <v>62</v>
      </c>
      <c r="Q30" t="s">
        <v>155</v>
      </c>
      <c r="R30">
        <v>120</v>
      </c>
      <c r="S30" s="33">
        <f t="shared" si="0"/>
        <v>0.11004732034774953</v>
      </c>
      <c r="AF30" s="1" t="s">
        <v>69</v>
      </c>
      <c r="AG30" s="31">
        <f t="shared" ref="AG30:AS30" si="7">AG5/SUM($AG$2:$AS$24)*100</f>
        <v>0.41359451230695871</v>
      </c>
      <c r="AH30" s="31">
        <f t="shared" si="7"/>
        <v>0.20175342063754081</v>
      </c>
      <c r="AI30" s="31">
        <f t="shared" si="7"/>
        <v>0.25677708081141559</v>
      </c>
      <c r="AJ30" s="31">
        <f t="shared" si="7"/>
        <v>0.32188841201716739</v>
      </c>
      <c r="AK30" s="31">
        <f t="shared" si="7"/>
        <v>0.41634569531565235</v>
      </c>
      <c r="AL30" s="31">
        <f t="shared" si="7"/>
        <v>0.32097135101426949</v>
      </c>
      <c r="AM30" s="31">
        <f t="shared" si="7"/>
        <v>0</v>
      </c>
      <c r="AN30" s="31">
        <f t="shared" si="7"/>
        <v>0.43743809838230435</v>
      </c>
      <c r="AO30" s="31">
        <f t="shared" si="7"/>
        <v>0.14581269946076814</v>
      </c>
      <c r="AP30" s="31">
        <f t="shared" si="7"/>
        <v>0.59058728586625586</v>
      </c>
      <c r="AQ30" s="31">
        <f t="shared" si="7"/>
        <v>0.71622464326326984</v>
      </c>
      <c r="AR30" s="31">
        <f t="shared" si="7"/>
        <v>0.6978834232053116</v>
      </c>
      <c r="AS30" s="31">
        <f t="shared" si="7"/>
        <v>0.87579325776750672</v>
      </c>
    </row>
    <row r="31" spans="1:45" x14ac:dyDescent="0.25">
      <c r="A31" s="40"/>
      <c r="B31" s="2" t="s">
        <v>33</v>
      </c>
      <c r="C31">
        <v>49</v>
      </c>
      <c r="D31" s="29">
        <f t="shared" si="3"/>
        <v>5.2468144340935864E-3</v>
      </c>
      <c r="G31" t="s">
        <v>77</v>
      </c>
      <c r="H31" t="s">
        <v>53</v>
      </c>
      <c r="I31" t="s">
        <v>156</v>
      </c>
      <c r="J31" t="s">
        <v>126</v>
      </c>
      <c r="K31">
        <v>120</v>
      </c>
      <c r="N31">
        <v>31</v>
      </c>
      <c r="O31" t="s">
        <v>77</v>
      </c>
      <c r="P31" t="s">
        <v>53</v>
      </c>
      <c r="Q31" t="s">
        <v>156</v>
      </c>
      <c r="R31">
        <v>120</v>
      </c>
      <c r="S31" s="33">
        <f t="shared" si="0"/>
        <v>0.11004732034774953</v>
      </c>
      <c r="AF31" s="1" t="s">
        <v>77</v>
      </c>
      <c r="AG31" s="31">
        <f t="shared" ref="AG31:AS31" si="8">AG6/SUM($AG$2:$AS$24)*100</f>
        <v>1.9845200102710834</v>
      </c>
      <c r="AH31" s="31">
        <f t="shared" si="8"/>
        <v>0.67954220314735336</v>
      </c>
      <c r="AI31" s="31">
        <f t="shared" si="8"/>
        <v>1.1289020945673305</v>
      </c>
      <c r="AJ31" s="31">
        <f t="shared" si="8"/>
        <v>2.503576537911302</v>
      </c>
      <c r="AK31" s="31">
        <f t="shared" si="8"/>
        <v>0.20542166464913247</v>
      </c>
      <c r="AL31" s="31">
        <f t="shared" si="8"/>
        <v>0.62543560397637654</v>
      </c>
      <c r="AM31" s="31">
        <f t="shared" si="8"/>
        <v>0</v>
      </c>
      <c r="AN31" s="31">
        <f t="shared" si="8"/>
        <v>1.1509115586368805</v>
      </c>
      <c r="AO31" s="31">
        <f t="shared" si="8"/>
        <v>1.2921389530831591</v>
      </c>
      <c r="AP31" s="31">
        <f t="shared" si="8"/>
        <v>1.176589266718022</v>
      </c>
      <c r="AQ31" s="31">
        <f t="shared" si="8"/>
        <v>1.144492131616595</v>
      </c>
      <c r="AR31" s="31">
        <f t="shared" si="8"/>
        <v>2.6576427863981511</v>
      </c>
      <c r="AS31" s="31">
        <f t="shared" si="8"/>
        <v>2.7025787755401489</v>
      </c>
    </row>
    <row r="32" spans="1:45" x14ac:dyDescent="0.25">
      <c r="A32" s="40"/>
      <c r="B32" s="2" t="s">
        <v>28</v>
      </c>
      <c r="C32">
        <v>0</v>
      </c>
      <c r="D32" s="29">
        <f t="shared" si="3"/>
        <v>0</v>
      </c>
      <c r="G32" t="s">
        <v>77</v>
      </c>
      <c r="H32" t="s">
        <v>63</v>
      </c>
      <c r="I32" t="s">
        <v>157</v>
      </c>
      <c r="J32" t="s">
        <v>126</v>
      </c>
      <c r="K32">
        <v>117</v>
      </c>
      <c r="N32">
        <v>32</v>
      </c>
      <c r="O32" t="s">
        <v>77</v>
      </c>
      <c r="P32" t="s">
        <v>63</v>
      </c>
      <c r="Q32" t="s">
        <v>157</v>
      </c>
      <c r="R32">
        <v>117</v>
      </c>
      <c r="S32" s="33">
        <f t="shared" si="0"/>
        <v>0.1072961373390558</v>
      </c>
      <c r="AF32" s="1" t="s">
        <v>78</v>
      </c>
      <c r="AG32" s="31">
        <f t="shared" ref="AG32:AS32" si="9">AG7/SUM($AG$2:$AS$24)*100</f>
        <v>8.253549026081216E-3</v>
      </c>
      <c r="AH32" s="31">
        <f t="shared" si="9"/>
        <v>4.2184806133303991E-2</v>
      </c>
      <c r="AI32" s="31">
        <f t="shared" si="9"/>
        <v>0</v>
      </c>
      <c r="AJ32" s="31">
        <f t="shared" si="9"/>
        <v>0</v>
      </c>
      <c r="AK32" s="31">
        <f t="shared" si="9"/>
        <v>0</v>
      </c>
      <c r="AL32" s="31">
        <f t="shared" si="9"/>
        <v>0</v>
      </c>
      <c r="AM32" s="31">
        <f t="shared" si="9"/>
        <v>0</v>
      </c>
      <c r="AN32" s="31">
        <f t="shared" si="9"/>
        <v>4.5853050144895637E-3</v>
      </c>
      <c r="AO32" s="31">
        <f t="shared" si="9"/>
        <v>0</v>
      </c>
      <c r="AP32" s="31">
        <f t="shared" si="9"/>
        <v>0</v>
      </c>
      <c r="AQ32" s="31">
        <f t="shared" si="9"/>
        <v>0</v>
      </c>
      <c r="AR32" s="31">
        <f t="shared" si="9"/>
        <v>9.1706100289791275E-4</v>
      </c>
      <c r="AS32" s="31">
        <f t="shared" si="9"/>
        <v>0</v>
      </c>
    </row>
    <row r="33" spans="2:45" x14ac:dyDescent="0.25">
      <c r="B33" s="2" t="s">
        <v>29</v>
      </c>
      <c r="C33">
        <v>0</v>
      </c>
      <c r="D33" s="29">
        <f t="shared" si="3"/>
        <v>0</v>
      </c>
      <c r="G33" t="s">
        <v>70</v>
      </c>
      <c r="H33" t="s">
        <v>61</v>
      </c>
      <c r="I33" t="s">
        <v>158</v>
      </c>
      <c r="J33" t="s">
        <v>126</v>
      </c>
      <c r="K33">
        <v>115</v>
      </c>
      <c r="N33">
        <v>33</v>
      </c>
      <c r="O33" t="s">
        <v>70</v>
      </c>
      <c r="P33" t="s">
        <v>61</v>
      </c>
      <c r="Q33" t="s">
        <v>158</v>
      </c>
      <c r="R33">
        <v>115</v>
      </c>
      <c r="S33" s="33">
        <f t="shared" si="0"/>
        <v>0.10546201533325997</v>
      </c>
      <c r="AF33" s="1" t="s">
        <v>76</v>
      </c>
      <c r="AG33" s="31">
        <f t="shared" ref="AG33:AS33" si="10">AG8/SUM($AG$2:$AS$24)*100</f>
        <v>0</v>
      </c>
      <c r="AH33" s="31">
        <f t="shared" si="10"/>
        <v>3.668244011591651E-3</v>
      </c>
      <c r="AI33" s="31">
        <f t="shared" si="10"/>
        <v>0</v>
      </c>
      <c r="AJ33" s="31">
        <f t="shared" si="10"/>
        <v>0</v>
      </c>
      <c r="AK33" s="31">
        <f t="shared" si="10"/>
        <v>0</v>
      </c>
      <c r="AL33" s="31">
        <f t="shared" si="10"/>
        <v>9.1706100289791275E-4</v>
      </c>
      <c r="AM33" s="31">
        <f t="shared" si="10"/>
        <v>0</v>
      </c>
      <c r="AN33" s="31">
        <f t="shared" si="10"/>
        <v>1.1004732034774953E-2</v>
      </c>
      <c r="AO33" s="31">
        <f t="shared" si="10"/>
        <v>2.7511830086937384E-3</v>
      </c>
      <c r="AP33" s="31">
        <f t="shared" si="10"/>
        <v>0</v>
      </c>
      <c r="AQ33" s="31">
        <f t="shared" si="10"/>
        <v>9.1706100289791275E-4</v>
      </c>
      <c r="AR33" s="31">
        <f t="shared" si="10"/>
        <v>6.7862514214445543E-2</v>
      </c>
      <c r="AS33" s="31">
        <f t="shared" si="10"/>
        <v>1.5590037049264519E-2</v>
      </c>
    </row>
    <row r="34" spans="2:45" x14ac:dyDescent="0.25">
      <c r="B34" s="28" t="s">
        <v>30</v>
      </c>
      <c r="C34" s="1">
        <f>SUM(C26:C33)</f>
        <v>9339</v>
      </c>
      <c r="D34" s="1"/>
      <c r="G34" t="s">
        <v>77</v>
      </c>
      <c r="H34" t="s">
        <v>53</v>
      </c>
      <c r="I34" t="s">
        <v>159</v>
      </c>
      <c r="J34" t="s">
        <v>126</v>
      </c>
      <c r="K34">
        <v>112</v>
      </c>
      <c r="N34">
        <v>34</v>
      </c>
      <c r="O34" t="s">
        <v>77</v>
      </c>
      <c r="P34" t="s">
        <v>53</v>
      </c>
      <c r="Q34" t="s">
        <v>159</v>
      </c>
      <c r="R34">
        <v>112</v>
      </c>
      <c r="S34" s="33">
        <f t="shared" si="0"/>
        <v>0.10271083232456624</v>
      </c>
      <c r="AF34" s="1" t="s">
        <v>72</v>
      </c>
      <c r="AG34" s="31">
        <f t="shared" ref="AG34:AS34" si="11">AG9/SUM($AG$2:$AS$24)*100</f>
        <v>0.75474120538498224</v>
      </c>
      <c r="AH34" s="31">
        <f t="shared" si="11"/>
        <v>0.47412053849822094</v>
      </c>
      <c r="AI34" s="31">
        <f t="shared" si="11"/>
        <v>0.89413447782546507</v>
      </c>
      <c r="AJ34" s="31">
        <f t="shared" si="11"/>
        <v>1.135321521587616</v>
      </c>
      <c r="AK34" s="31">
        <f t="shared" si="11"/>
        <v>0.26319650783170095</v>
      </c>
      <c r="AL34" s="31">
        <f t="shared" si="11"/>
        <v>0.40900920729246903</v>
      </c>
      <c r="AM34" s="31">
        <f t="shared" si="11"/>
        <v>0</v>
      </c>
      <c r="AN34" s="31">
        <f t="shared" si="11"/>
        <v>0.61534793294449941</v>
      </c>
      <c r="AO34" s="31">
        <f t="shared" si="11"/>
        <v>0.39250210924030671</v>
      </c>
      <c r="AP34" s="31">
        <f t="shared" si="11"/>
        <v>0.66395216609808883</v>
      </c>
      <c r="AQ34" s="31">
        <f t="shared" si="11"/>
        <v>0.94548989398774808</v>
      </c>
      <c r="AR34" s="31">
        <f t="shared" si="11"/>
        <v>1.1481603756281868</v>
      </c>
      <c r="AS34" s="31">
        <f t="shared" si="11"/>
        <v>1.377425626352665</v>
      </c>
    </row>
    <row r="35" spans="2:45" x14ac:dyDescent="0.25">
      <c r="G35" t="s">
        <v>77</v>
      </c>
      <c r="H35" t="s">
        <v>52</v>
      </c>
      <c r="I35" t="s">
        <v>160</v>
      </c>
      <c r="J35" t="s">
        <v>126</v>
      </c>
      <c r="K35">
        <v>111</v>
      </c>
      <c r="N35">
        <v>35</v>
      </c>
      <c r="O35" t="s">
        <v>77</v>
      </c>
      <c r="P35" t="s">
        <v>52</v>
      </c>
      <c r="Q35" t="s">
        <v>160</v>
      </c>
      <c r="R35">
        <v>111</v>
      </c>
      <c r="S35" s="33">
        <f t="shared" si="0"/>
        <v>0.10179377132166832</v>
      </c>
      <c r="AF35" s="1" t="s">
        <v>70</v>
      </c>
      <c r="AG35" s="31">
        <f t="shared" ref="AG35:AS35" si="12">AG10/SUM($AG$2:$AS$24)*100</f>
        <v>1.2132717068339385</v>
      </c>
      <c r="AH35" s="31">
        <f t="shared" si="12"/>
        <v>0.6511133120575181</v>
      </c>
      <c r="AI35" s="31">
        <f t="shared" si="12"/>
        <v>0.91981218590660652</v>
      </c>
      <c r="AJ35" s="31">
        <f t="shared" si="12"/>
        <v>1.0637907633615789</v>
      </c>
      <c r="AK35" s="31">
        <f t="shared" si="12"/>
        <v>0.49796412457356659</v>
      </c>
      <c r="AL35" s="31">
        <f t="shared" si="12"/>
        <v>0.46494992846924177</v>
      </c>
      <c r="AM35" s="31">
        <f t="shared" si="12"/>
        <v>0</v>
      </c>
      <c r="AN35" s="31">
        <f t="shared" si="12"/>
        <v>0.93081691794138155</v>
      </c>
      <c r="AO35" s="31">
        <f t="shared" si="12"/>
        <v>0.67312277612706795</v>
      </c>
      <c r="AP35" s="31">
        <f t="shared" si="12"/>
        <v>0.97300172407468555</v>
      </c>
      <c r="AQ35" s="31">
        <f t="shared" si="12"/>
        <v>1.3407431862367485</v>
      </c>
      <c r="AR35" s="31">
        <f t="shared" si="12"/>
        <v>1.755254759546605</v>
      </c>
      <c r="AS35" s="31">
        <f t="shared" si="12"/>
        <v>1.8708044459117421</v>
      </c>
    </row>
    <row r="36" spans="2:45" x14ac:dyDescent="0.25">
      <c r="G36" t="s">
        <v>70</v>
      </c>
      <c r="H36" t="s">
        <v>62</v>
      </c>
      <c r="I36" t="s">
        <v>161</v>
      </c>
      <c r="J36" t="s">
        <v>126</v>
      </c>
      <c r="K36">
        <v>111</v>
      </c>
      <c r="N36">
        <v>36</v>
      </c>
      <c r="O36" t="s">
        <v>70</v>
      </c>
      <c r="P36" t="s">
        <v>62</v>
      </c>
      <c r="Q36" t="s">
        <v>161</v>
      </c>
      <c r="R36">
        <v>111</v>
      </c>
      <c r="S36" s="33">
        <f t="shared" si="0"/>
        <v>0.10179377132166832</v>
      </c>
      <c r="AF36" s="1" t="s">
        <v>75</v>
      </c>
      <c r="AG36" s="31">
        <f t="shared" ref="AG36:AS36" si="13">AG11/SUM($AG$2:$AS$24)*100</f>
        <v>0.94273871097905437</v>
      </c>
      <c r="AH36" s="31">
        <f t="shared" si="13"/>
        <v>0.5639925167822164</v>
      </c>
      <c r="AI36" s="31">
        <f t="shared" si="13"/>
        <v>0.76666299842265506</v>
      </c>
      <c r="AJ36" s="31">
        <f t="shared" si="13"/>
        <v>0.71714170426616786</v>
      </c>
      <c r="AK36" s="31">
        <f t="shared" si="13"/>
        <v>0.33472726605773817</v>
      </c>
      <c r="AL36" s="31">
        <f t="shared" si="13"/>
        <v>0.50530061259674985</v>
      </c>
      <c r="AM36" s="31">
        <f t="shared" si="13"/>
        <v>0</v>
      </c>
      <c r="AN36" s="31">
        <f t="shared" si="13"/>
        <v>0.90880745387183159</v>
      </c>
      <c r="AO36" s="31">
        <f t="shared" si="13"/>
        <v>0.34389787608671729</v>
      </c>
      <c r="AP36" s="31">
        <f t="shared" si="13"/>
        <v>0.90697333186603568</v>
      </c>
      <c r="AQ36" s="31">
        <f t="shared" si="13"/>
        <v>0.54748541873005396</v>
      </c>
      <c r="AR36" s="31">
        <f t="shared" si="13"/>
        <v>1.1233997285499433</v>
      </c>
      <c r="AS36" s="31">
        <f t="shared" si="13"/>
        <v>1.4306151645207439</v>
      </c>
    </row>
    <row r="37" spans="2:45" x14ac:dyDescent="0.25">
      <c r="G37" t="s">
        <v>72</v>
      </c>
      <c r="H37" t="s">
        <v>55</v>
      </c>
      <c r="I37" t="s">
        <v>162</v>
      </c>
      <c r="J37" t="s">
        <v>126</v>
      </c>
      <c r="K37">
        <v>111</v>
      </c>
      <c r="N37">
        <v>37</v>
      </c>
      <c r="O37" t="s">
        <v>72</v>
      </c>
      <c r="P37" t="s">
        <v>55</v>
      </c>
      <c r="Q37" t="s">
        <v>162</v>
      </c>
      <c r="R37">
        <v>111</v>
      </c>
      <c r="S37" s="33">
        <f t="shared" si="0"/>
        <v>0.10179377132166832</v>
      </c>
      <c r="AF37" s="1" t="s">
        <v>46</v>
      </c>
      <c r="AG37" s="31">
        <f t="shared" ref="AG37:AS37" si="14">AG12/SUM($AG$2:$AS$24)*100</f>
        <v>0.22651406771578447</v>
      </c>
      <c r="AH37" s="31">
        <f t="shared" si="14"/>
        <v>5.0438355159385204E-2</v>
      </c>
      <c r="AI37" s="31">
        <f t="shared" si="14"/>
        <v>0.17607571255639926</v>
      </c>
      <c r="AJ37" s="31">
        <f t="shared" si="14"/>
        <v>7.5199002237628848E-2</v>
      </c>
      <c r="AK37" s="31">
        <f t="shared" si="14"/>
        <v>0</v>
      </c>
      <c r="AL37" s="31">
        <f t="shared" si="14"/>
        <v>9.1706100289791273E-3</v>
      </c>
      <c r="AM37" s="31">
        <f t="shared" si="14"/>
        <v>0</v>
      </c>
      <c r="AN37" s="31">
        <f t="shared" si="14"/>
        <v>0.14948094347235977</v>
      </c>
      <c r="AO37" s="31">
        <f t="shared" si="14"/>
        <v>7.4281941234730933E-2</v>
      </c>
      <c r="AP37" s="31">
        <f t="shared" si="14"/>
        <v>0.1944169326143575</v>
      </c>
      <c r="AQ37" s="31">
        <f t="shared" si="14"/>
        <v>0.13113972341440153</v>
      </c>
      <c r="AR37" s="31">
        <f t="shared" si="14"/>
        <v>0.24852353178533437</v>
      </c>
      <c r="AS37" s="31">
        <f t="shared" si="14"/>
        <v>0.39525329224900047</v>
      </c>
    </row>
    <row r="38" spans="2:45" x14ac:dyDescent="0.25">
      <c r="G38" t="s">
        <v>71</v>
      </c>
      <c r="H38" t="s">
        <v>62</v>
      </c>
      <c r="I38" t="s">
        <v>163</v>
      </c>
      <c r="J38" t="s">
        <v>126</v>
      </c>
      <c r="K38">
        <v>110</v>
      </c>
      <c r="N38">
        <v>38</v>
      </c>
      <c r="O38" t="s">
        <v>71</v>
      </c>
      <c r="P38" t="s">
        <v>62</v>
      </c>
      <c r="Q38" t="s">
        <v>163</v>
      </c>
      <c r="R38">
        <v>110</v>
      </c>
      <c r="S38" s="33">
        <f t="shared" si="0"/>
        <v>0.10087671031877041</v>
      </c>
      <c r="AF38" s="1" t="s">
        <v>47</v>
      </c>
      <c r="AG38" s="31">
        <f t="shared" ref="AG38:AS38" si="15">AG13/SUM($AG$2:$AS$24)*100</f>
        <v>2.2009464069549907E-2</v>
      </c>
      <c r="AH38" s="31">
        <f t="shared" si="15"/>
        <v>9.9959649315872492E-2</v>
      </c>
      <c r="AI38" s="31">
        <f t="shared" si="15"/>
        <v>0</v>
      </c>
      <c r="AJ38" s="31">
        <f t="shared" si="15"/>
        <v>6.0526026191262239E-2</v>
      </c>
      <c r="AK38" s="31">
        <f t="shared" si="15"/>
        <v>3.668244011591651E-3</v>
      </c>
      <c r="AL38" s="31">
        <f t="shared" si="15"/>
        <v>6.4194270202853898E-3</v>
      </c>
      <c r="AM38" s="31">
        <f t="shared" si="15"/>
        <v>0</v>
      </c>
      <c r="AN38" s="31">
        <f t="shared" si="15"/>
        <v>9.1706100289791275E-4</v>
      </c>
      <c r="AO38" s="31">
        <f t="shared" si="15"/>
        <v>0</v>
      </c>
      <c r="AP38" s="31">
        <f t="shared" si="15"/>
        <v>0</v>
      </c>
      <c r="AQ38" s="31">
        <f t="shared" si="15"/>
        <v>9.1706100289791275E-4</v>
      </c>
      <c r="AR38" s="31">
        <f t="shared" si="15"/>
        <v>3.7599501118814424E-2</v>
      </c>
      <c r="AS38" s="31">
        <f t="shared" si="15"/>
        <v>4.4018928139099814E-2</v>
      </c>
    </row>
    <row r="39" spans="2:45" x14ac:dyDescent="0.25">
      <c r="G39" t="s">
        <v>77</v>
      </c>
      <c r="H39" t="s">
        <v>61</v>
      </c>
      <c r="I39" t="s">
        <v>164</v>
      </c>
      <c r="J39" t="s">
        <v>126</v>
      </c>
      <c r="K39">
        <v>109</v>
      </c>
      <c r="N39">
        <v>39</v>
      </c>
      <c r="O39" t="s">
        <v>77</v>
      </c>
      <c r="P39" t="s">
        <v>61</v>
      </c>
      <c r="Q39" t="s">
        <v>164</v>
      </c>
      <c r="R39">
        <v>109</v>
      </c>
      <c r="S39" s="33">
        <f t="shared" si="0"/>
        <v>9.9959649315872492E-2</v>
      </c>
      <c r="AF39" s="1" t="s">
        <v>48</v>
      </c>
      <c r="AG39" s="31">
        <f t="shared" ref="AG39:AS39" si="16">AG14/SUM($AG$2:$AS$24)*100</f>
        <v>6.9696636220241373E-2</v>
      </c>
      <c r="AH39" s="31">
        <f t="shared" si="16"/>
        <v>0.11188144235354536</v>
      </c>
      <c r="AI39" s="31">
        <f t="shared" si="16"/>
        <v>0</v>
      </c>
      <c r="AJ39" s="31">
        <f t="shared" si="16"/>
        <v>0</v>
      </c>
      <c r="AK39" s="31">
        <f t="shared" si="16"/>
        <v>9.1706100289791275E-4</v>
      </c>
      <c r="AL39" s="31">
        <f t="shared" si="16"/>
        <v>1.7424159055060343E-2</v>
      </c>
      <c r="AM39" s="31">
        <f t="shared" si="16"/>
        <v>0</v>
      </c>
      <c r="AN39" s="31">
        <f t="shared" si="16"/>
        <v>2.2009464069549907E-2</v>
      </c>
      <c r="AO39" s="31">
        <f t="shared" si="16"/>
        <v>2.7511830086937384E-3</v>
      </c>
      <c r="AP39" s="31">
        <f t="shared" si="16"/>
        <v>1.6507098052162432E-2</v>
      </c>
      <c r="AQ39" s="31">
        <f t="shared" si="16"/>
        <v>8.253549026081216E-3</v>
      </c>
      <c r="AR39" s="31">
        <f t="shared" si="16"/>
        <v>0.14397857745497231</v>
      </c>
      <c r="AS39" s="31">
        <f t="shared" si="16"/>
        <v>0.15773449249844099</v>
      </c>
    </row>
    <row r="40" spans="2:45" x14ac:dyDescent="0.25">
      <c r="G40" t="s">
        <v>77</v>
      </c>
      <c r="H40" t="s">
        <v>54</v>
      </c>
      <c r="I40" t="s">
        <v>165</v>
      </c>
      <c r="J40" t="s">
        <v>126</v>
      </c>
      <c r="K40">
        <v>108</v>
      </c>
      <c r="N40">
        <v>40</v>
      </c>
      <c r="O40" t="s">
        <v>77</v>
      </c>
      <c r="P40" t="s">
        <v>54</v>
      </c>
      <c r="Q40" t="s">
        <v>165</v>
      </c>
      <c r="R40">
        <v>108</v>
      </c>
      <c r="S40" s="33">
        <f t="shared" si="0"/>
        <v>9.9042588312974578E-2</v>
      </c>
      <c r="AF40" s="1" t="s">
        <v>49</v>
      </c>
      <c r="AG40" s="31">
        <f t="shared" ref="AG40:AS40" si="17">AG15/SUM($AG$2:$AS$24)*100</f>
        <v>1.7424159055060343E-2</v>
      </c>
      <c r="AH40" s="31">
        <f t="shared" si="17"/>
        <v>6.7862514214445543E-2</v>
      </c>
      <c r="AI40" s="31">
        <f t="shared" si="17"/>
        <v>2.7511830086937384E-3</v>
      </c>
      <c r="AJ40" s="31">
        <f t="shared" si="17"/>
        <v>0</v>
      </c>
      <c r="AK40" s="31">
        <f t="shared" si="17"/>
        <v>2.7511830086937384E-3</v>
      </c>
      <c r="AL40" s="31">
        <f t="shared" si="17"/>
        <v>2.0175342063754081E-2</v>
      </c>
      <c r="AM40" s="31">
        <f t="shared" si="17"/>
        <v>0</v>
      </c>
      <c r="AN40" s="31">
        <f t="shared" si="17"/>
        <v>0.17882689556509299</v>
      </c>
      <c r="AO40" s="31">
        <f t="shared" si="17"/>
        <v>0.13664208943178902</v>
      </c>
      <c r="AP40" s="31">
        <f t="shared" si="17"/>
        <v>6.3277209199955983E-2</v>
      </c>
      <c r="AQ40" s="31">
        <f t="shared" si="17"/>
        <v>8.8954917281097542E-2</v>
      </c>
      <c r="AR40" s="31">
        <f t="shared" si="17"/>
        <v>0.10179377132166832</v>
      </c>
      <c r="AS40" s="31">
        <f t="shared" si="17"/>
        <v>0.26227944682880305</v>
      </c>
    </row>
    <row r="41" spans="2:45" x14ac:dyDescent="0.25">
      <c r="G41" t="s">
        <v>50</v>
      </c>
      <c r="H41" t="s">
        <v>60</v>
      </c>
      <c r="I41" t="s">
        <v>166</v>
      </c>
      <c r="J41" t="s">
        <v>126</v>
      </c>
      <c r="K41">
        <v>108</v>
      </c>
      <c r="N41">
        <v>41</v>
      </c>
      <c r="O41" t="s">
        <v>50</v>
      </c>
      <c r="P41" t="s">
        <v>60</v>
      </c>
      <c r="Q41" t="s">
        <v>166</v>
      </c>
      <c r="R41">
        <v>108</v>
      </c>
      <c r="S41" s="33">
        <f t="shared" si="0"/>
        <v>9.9042588312974578E-2</v>
      </c>
      <c r="AF41" s="1" t="s">
        <v>50</v>
      </c>
      <c r="AG41" s="31">
        <f t="shared" ref="AG41:AS41" si="18">AG16/SUM($AG$2:$AS$24)*100</f>
        <v>0.57132900480539972</v>
      </c>
      <c r="AH41" s="31">
        <f t="shared" si="18"/>
        <v>0.15498330948974726</v>
      </c>
      <c r="AI41" s="31">
        <f t="shared" si="18"/>
        <v>0.37416088918234841</v>
      </c>
      <c r="AJ41" s="31">
        <f t="shared" si="18"/>
        <v>0.83544257363999852</v>
      </c>
      <c r="AK41" s="31">
        <f t="shared" si="18"/>
        <v>0.1641539195187264</v>
      </c>
      <c r="AL41" s="31">
        <f t="shared" si="18"/>
        <v>0.46219874546054801</v>
      </c>
      <c r="AM41" s="31">
        <f t="shared" si="18"/>
        <v>0</v>
      </c>
      <c r="AN41" s="31">
        <f t="shared" si="18"/>
        <v>0.4787058435127105</v>
      </c>
      <c r="AO41" s="31">
        <f t="shared" si="18"/>
        <v>0.44935989141997729</v>
      </c>
      <c r="AP41" s="31">
        <f t="shared" si="18"/>
        <v>0.59058728586625586</v>
      </c>
      <c r="AQ41" s="31">
        <f t="shared" si="18"/>
        <v>0.55665602875903308</v>
      </c>
      <c r="AR41" s="31">
        <f t="shared" si="18"/>
        <v>0.42459924434173363</v>
      </c>
      <c r="AS41" s="31">
        <f t="shared" si="18"/>
        <v>1.1848428157441033</v>
      </c>
    </row>
    <row r="42" spans="2:45" x14ac:dyDescent="0.25">
      <c r="G42" t="s">
        <v>70</v>
      </c>
      <c r="H42" t="s">
        <v>54</v>
      </c>
      <c r="I42" t="s">
        <v>167</v>
      </c>
      <c r="J42" t="s">
        <v>126</v>
      </c>
      <c r="K42">
        <v>106</v>
      </c>
      <c r="N42">
        <v>42</v>
      </c>
      <c r="O42" t="s">
        <v>70</v>
      </c>
      <c r="P42" t="s">
        <v>54</v>
      </c>
      <c r="Q42" t="s">
        <v>167</v>
      </c>
      <c r="R42">
        <v>106</v>
      </c>
      <c r="S42" s="33">
        <f t="shared" si="0"/>
        <v>9.7208466307178748E-2</v>
      </c>
      <c r="AF42" s="1" t="s">
        <v>79</v>
      </c>
      <c r="AG42" s="31">
        <f t="shared" ref="AG42:AS42" si="19">AG17/SUM($AG$2:$AS$24)*100</f>
        <v>0.99776237115292921</v>
      </c>
      <c r="AH42" s="31">
        <f t="shared" si="19"/>
        <v>0.70063460621400542</v>
      </c>
      <c r="AI42" s="31">
        <f t="shared" si="19"/>
        <v>0.71163933824878034</v>
      </c>
      <c r="AJ42" s="31">
        <f t="shared" si="19"/>
        <v>0.57774843182568514</v>
      </c>
      <c r="AK42" s="31">
        <f t="shared" si="19"/>
        <v>0.27878654488096549</v>
      </c>
      <c r="AL42" s="31">
        <f t="shared" si="19"/>
        <v>0.21550933568100952</v>
      </c>
      <c r="AM42" s="31">
        <f t="shared" si="19"/>
        <v>0</v>
      </c>
      <c r="AN42" s="31">
        <f t="shared" si="19"/>
        <v>0.80976486555885707</v>
      </c>
      <c r="AO42" s="31">
        <f t="shared" si="19"/>
        <v>0.46678405047503763</v>
      </c>
      <c r="AP42" s="31">
        <f t="shared" si="19"/>
        <v>0.63827445801694727</v>
      </c>
      <c r="AQ42" s="31">
        <f t="shared" si="19"/>
        <v>0.89321741682256706</v>
      </c>
      <c r="AR42" s="31">
        <f t="shared" si="19"/>
        <v>0.71347346025457614</v>
      </c>
      <c r="AS42" s="31">
        <f t="shared" si="19"/>
        <v>1.4425369575584168</v>
      </c>
    </row>
    <row r="43" spans="2:45" x14ac:dyDescent="0.25">
      <c r="G43" t="s">
        <v>71</v>
      </c>
      <c r="H43" t="s">
        <v>62</v>
      </c>
      <c r="I43" t="s">
        <v>168</v>
      </c>
      <c r="J43" t="s">
        <v>126</v>
      </c>
      <c r="K43">
        <v>105</v>
      </c>
      <c r="N43">
        <v>43</v>
      </c>
      <c r="O43" t="s">
        <v>71</v>
      </c>
      <c r="P43" t="s">
        <v>62</v>
      </c>
      <c r="Q43" t="s">
        <v>168</v>
      </c>
      <c r="R43">
        <v>105</v>
      </c>
      <c r="S43" s="33">
        <f t="shared" si="0"/>
        <v>9.6291405304280847E-2</v>
      </c>
      <c r="AF43" s="1" t="s">
        <v>82</v>
      </c>
      <c r="AG43" s="31">
        <f t="shared" ref="AG43:AS43" si="20">AG18/SUM($AG$2:$AS$24)*100</f>
        <v>0</v>
      </c>
      <c r="AH43" s="31">
        <f t="shared" si="20"/>
        <v>0</v>
      </c>
      <c r="AI43" s="31">
        <f t="shared" si="20"/>
        <v>0</v>
      </c>
      <c r="AJ43" s="31">
        <f t="shared" si="20"/>
        <v>0</v>
      </c>
      <c r="AK43" s="31">
        <f t="shared" si="20"/>
        <v>0</v>
      </c>
      <c r="AL43" s="31">
        <f t="shared" si="20"/>
        <v>0</v>
      </c>
      <c r="AM43" s="31">
        <f t="shared" si="20"/>
        <v>0</v>
      </c>
      <c r="AN43" s="31">
        <f t="shared" si="20"/>
        <v>0</v>
      </c>
      <c r="AO43" s="31">
        <f t="shared" si="20"/>
        <v>0</v>
      </c>
      <c r="AP43" s="31">
        <f t="shared" si="20"/>
        <v>1.1004732034774953E-2</v>
      </c>
      <c r="AQ43" s="31">
        <f t="shared" si="20"/>
        <v>9.1706100289791275E-4</v>
      </c>
      <c r="AR43" s="31">
        <f t="shared" si="20"/>
        <v>0</v>
      </c>
      <c r="AS43" s="31">
        <f t="shared" si="20"/>
        <v>0</v>
      </c>
    </row>
    <row r="44" spans="2:45" x14ac:dyDescent="0.25">
      <c r="G44" t="s">
        <v>77</v>
      </c>
      <c r="H44" t="s">
        <v>62</v>
      </c>
      <c r="I44" t="s">
        <v>169</v>
      </c>
      <c r="J44" t="s">
        <v>126</v>
      </c>
      <c r="K44">
        <v>104</v>
      </c>
      <c r="N44">
        <v>44</v>
      </c>
      <c r="O44" t="s">
        <v>77</v>
      </c>
      <c r="P44" t="s">
        <v>62</v>
      </c>
      <c r="Q44" t="s">
        <v>169</v>
      </c>
      <c r="R44">
        <v>104</v>
      </c>
      <c r="S44" s="33">
        <f t="shared" si="0"/>
        <v>9.5374344301382932E-2</v>
      </c>
      <c r="AF44" s="1" t="s">
        <v>81</v>
      </c>
      <c r="AG44" s="31">
        <f t="shared" ref="AG44:AS44" si="21">AG19/SUM($AG$2:$AS$24)*100</f>
        <v>0</v>
      </c>
      <c r="AH44" s="31">
        <f t="shared" si="21"/>
        <v>0</v>
      </c>
      <c r="AI44" s="31">
        <f t="shared" si="21"/>
        <v>0</v>
      </c>
      <c r="AJ44" s="31">
        <f t="shared" si="21"/>
        <v>0</v>
      </c>
      <c r="AK44" s="31">
        <f t="shared" si="21"/>
        <v>0</v>
      </c>
      <c r="AL44" s="31">
        <f t="shared" si="21"/>
        <v>0</v>
      </c>
      <c r="AM44" s="31">
        <f t="shared" si="21"/>
        <v>0</v>
      </c>
      <c r="AN44" s="31">
        <f t="shared" si="21"/>
        <v>0</v>
      </c>
      <c r="AO44" s="31">
        <f t="shared" si="21"/>
        <v>0</v>
      </c>
      <c r="AP44" s="31">
        <f t="shared" si="21"/>
        <v>0</v>
      </c>
      <c r="AQ44" s="31">
        <f t="shared" si="21"/>
        <v>0</v>
      </c>
      <c r="AR44" s="31">
        <f t="shared" si="21"/>
        <v>0</v>
      </c>
      <c r="AS44" s="31">
        <f t="shared" si="21"/>
        <v>2.384358607534573E-2</v>
      </c>
    </row>
    <row r="45" spans="2:45" x14ac:dyDescent="0.25">
      <c r="G45" t="s">
        <v>77</v>
      </c>
      <c r="H45" t="s">
        <v>60</v>
      </c>
      <c r="I45" t="s">
        <v>170</v>
      </c>
      <c r="J45" t="s">
        <v>126</v>
      </c>
      <c r="K45">
        <v>103</v>
      </c>
      <c r="N45">
        <v>45</v>
      </c>
      <c r="O45" t="s">
        <v>77</v>
      </c>
      <c r="P45" t="s">
        <v>60</v>
      </c>
      <c r="Q45" t="s">
        <v>170</v>
      </c>
      <c r="R45">
        <v>103</v>
      </c>
      <c r="S45" s="33">
        <f t="shared" si="0"/>
        <v>9.4457283298485017E-2</v>
      </c>
      <c r="AF45" s="1" t="s">
        <v>80</v>
      </c>
      <c r="AG45" s="31">
        <f t="shared" ref="AG45:AS45" si="22">AG20/SUM($AG$2:$AS$24)*100</f>
        <v>0</v>
      </c>
      <c r="AH45" s="31">
        <f t="shared" si="22"/>
        <v>0</v>
      </c>
      <c r="AI45" s="31">
        <f t="shared" si="22"/>
        <v>0</v>
      </c>
      <c r="AJ45" s="31">
        <f t="shared" si="22"/>
        <v>1.4672976046366604E-2</v>
      </c>
      <c r="AK45" s="31">
        <f t="shared" si="22"/>
        <v>0</v>
      </c>
      <c r="AL45" s="31">
        <f t="shared" si="22"/>
        <v>7.336488023183302E-3</v>
      </c>
      <c r="AM45" s="31">
        <f t="shared" si="22"/>
        <v>0</v>
      </c>
      <c r="AN45" s="31">
        <f t="shared" si="22"/>
        <v>0</v>
      </c>
      <c r="AO45" s="31">
        <f t="shared" si="22"/>
        <v>0</v>
      </c>
      <c r="AP45" s="31">
        <f t="shared" si="22"/>
        <v>0</v>
      </c>
      <c r="AQ45" s="31">
        <f t="shared" si="22"/>
        <v>1.3755915043468691E-2</v>
      </c>
      <c r="AR45" s="31">
        <f t="shared" si="22"/>
        <v>0</v>
      </c>
      <c r="AS45" s="31">
        <f t="shared" si="22"/>
        <v>5.8691904185466416E-2</v>
      </c>
    </row>
    <row r="46" spans="2:45" x14ac:dyDescent="0.25">
      <c r="G46" t="s">
        <v>77</v>
      </c>
      <c r="H46" t="s">
        <v>54</v>
      </c>
      <c r="I46" t="s">
        <v>171</v>
      </c>
      <c r="J46" t="s">
        <v>126</v>
      </c>
      <c r="K46">
        <v>103</v>
      </c>
      <c r="N46">
        <v>46</v>
      </c>
      <c r="O46" t="s">
        <v>77</v>
      </c>
      <c r="P46" t="s">
        <v>54</v>
      </c>
      <c r="Q46" t="s">
        <v>171</v>
      </c>
      <c r="R46">
        <v>103</v>
      </c>
      <c r="S46" s="33">
        <f t="shared" si="0"/>
        <v>9.4457283298485017E-2</v>
      </c>
      <c r="AF46" s="1" t="s">
        <v>73</v>
      </c>
      <c r="AG46" s="31">
        <f t="shared" ref="AG46:AS46" si="23">AG21/SUM($AG$2:$AS$24)*100</f>
        <v>4.0350684127508162E-2</v>
      </c>
      <c r="AH46" s="31">
        <f t="shared" si="23"/>
        <v>3.9433623124610247E-2</v>
      </c>
      <c r="AI46" s="31">
        <f t="shared" si="23"/>
        <v>0</v>
      </c>
      <c r="AJ46" s="31">
        <f t="shared" si="23"/>
        <v>1.8341220057958255E-2</v>
      </c>
      <c r="AK46" s="31">
        <f t="shared" si="23"/>
        <v>0</v>
      </c>
      <c r="AL46" s="31">
        <f t="shared" si="23"/>
        <v>1.5590037049264519E-2</v>
      </c>
      <c r="AM46" s="31">
        <f t="shared" si="23"/>
        <v>0</v>
      </c>
      <c r="AN46" s="31">
        <f t="shared" si="23"/>
        <v>9.1706100289791275E-4</v>
      </c>
      <c r="AO46" s="31">
        <f t="shared" si="23"/>
        <v>0</v>
      </c>
      <c r="AP46" s="31">
        <f t="shared" si="23"/>
        <v>0</v>
      </c>
      <c r="AQ46" s="31">
        <f t="shared" si="23"/>
        <v>8.253549026081216E-3</v>
      </c>
      <c r="AR46" s="31">
        <f t="shared" si="23"/>
        <v>0</v>
      </c>
      <c r="AS46" s="31">
        <f t="shared" si="23"/>
        <v>1.1004732034774953E-2</v>
      </c>
    </row>
    <row r="47" spans="2:45" x14ac:dyDescent="0.25">
      <c r="G47" t="s">
        <v>69</v>
      </c>
      <c r="H47" t="s">
        <v>60</v>
      </c>
      <c r="I47" t="s">
        <v>172</v>
      </c>
      <c r="J47" t="s">
        <v>173</v>
      </c>
      <c r="K47">
        <v>102</v>
      </c>
      <c r="N47">
        <v>47</v>
      </c>
      <c r="O47" t="s">
        <v>71</v>
      </c>
      <c r="P47" t="s">
        <v>55</v>
      </c>
      <c r="Q47" t="s">
        <v>174</v>
      </c>
      <c r="R47">
        <v>101</v>
      </c>
      <c r="S47" s="33">
        <f t="shared" si="0"/>
        <v>9.2623161292689188E-2</v>
      </c>
      <c r="AF47" s="1" t="s">
        <v>71</v>
      </c>
      <c r="AG47" s="31">
        <f t="shared" ref="AG47:AS47" si="24">AG22/SUM($AG$2:$AS$24)*100</f>
        <v>0.89138329481677125</v>
      </c>
      <c r="AH47" s="31">
        <f t="shared" si="24"/>
        <v>0.54014893070687064</v>
      </c>
      <c r="AI47" s="31">
        <f t="shared" si="24"/>
        <v>1.0069329811819083</v>
      </c>
      <c r="AJ47" s="31">
        <f t="shared" si="24"/>
        <v>1.240783536920876</v>
      </c>
      <c r="AK47" s="31">
        <f t="shared" si="24"/>
        <v>0.48971057554748543</v>
      </c>
      <c r="AL47" s="31">
        <f t="shared" si="24"/>
        <v>0.22101170169839698</v>
      </c>
      <c r="AM47" s="31">
        <f t="shared" si="24"/>
        <v>0</v>
      </c>
      <c r="AN47" s="31">
        <f t="shared" si="24"/>
        <v>0.92531455192399403</v>
      </c>
      <c r="AO47" s="31">
        <f t="shared" si="24"/>
        <v>0.25586001980851764</v>
      </c>
      <c r="AP47" s="31">
        <f t="shared" si="24"/>
        <v>0.59884083489233697</v>
      </c>
      <c r="AQ47" s="31">
        <f t="shared" si="24"/>
        <v>0.85653497670665057</v>
      </c>
      <c r="AR47" s="31">
        <f t="shared" si="24"/>
        <v>1.0931367154543121</v>
      </c>
      <c r="AS47" s="31">
        <f t="shared" si="24"/>
        <v>0.90055390484575037</v>
      </c>
    </row>
    <row r="48" spans="2:45" x14ac:dyDescent="0.25">
      <c r="G48" t="s">
        <v>71</v>
      </c>
      <c r="H48" t="s">
        <v>55</v>
      </c>
      <c r="I48" t="s">
        <v>174</v>
      </c>
      <c r="J48" t="s">
        <v>126</v>
      </c>
      <c r="K48">
        <v>101</v>
      </c>
      <c r="N48">
        <v>48</v>
      </c>
      <c r="O48" t="s">
        <v>71</v>
      </c>
      <c r="P48" t="s">
        <v>52</v>
      </c>
      <c r="Q48" t="s">
        <v>175</v>
      </c>
      <c r="R48">
        <v>101</v>
      </c>
      <c r="S48" s="33">
        <f t="shared" si="0"/>
        <v>9.2623161292689188E-2</v>
      </c>
      <c r="AF48" s="1" t="s">
        <v>51</v>
      </c>
      <c r="AG48" s="31">
        <f t="shared" ref="AG48:AS48" si="25">AG23/SUM($AG$2:$AS$24)*100</f>
        <v>4.1267745130406076E-2</v>
      </c>
      <c r="AH48" s="31">
        <f t="shared" si="25"/>
        <v>2.9345952092733208E-2</v>
      </c>
      <c r="AI48" s="31">
        <f t="shared" si="25"/>
        <v>6.4194270202853898E-3</v>
      </c>
      <c r="AJ48" s="31">
        <f t="shared" si="25"/>
        <v>1.5590037049264519E-2</v>
      </c>
      <c r="AK48" s="31">
        <f t="shared" si="25"/>
        <v>5.5023660173874767E-3</v>
      </c>
      <c r="AL48" s="31">
        <f t="shared" si="25"/>
        <v>2.0175342063754081E-2</v>
      </c>
      <c r="AM48" s="31">
        <f t="shared" si="25"/>
        <v>0</v>
      </c>
      <c r="AN48" s="31">
        <f t="shared" si="25"/>
        <v>4.7687172150691459E-2</v>
      </c>
      <c r="AO48" s="31">
        <f t="shared" si="25"/>
        <v>4.1267745130406076E-2</v>
      </c>
      <c r="AP48" s="31">
        <f t="shared" si="25"/>
        <v>0</v>
      </c>
      <c r="AQ48" s="31">
        <f t="shared" si="25"/>
        <v>0</v>
      </c>
      <c r="AR48" s="31">
        <f t="shared" si="25"/>
        <v>4.2184806133303991E-2</v>
      </c>
      <c r="AS48" s="31">
        <f t="shared" si="25"/>
        <v>0.13755915043468692</v>
      </c>
    </row>
    <row r="49" spans="7:45" x14ac:dyDescent="0.25">
      <c r="G49" t="s">
        <v>71</v>
      </c>
      <c r="H49" t="s">
        <v>52</v>
      </c>
      <c r="I49" t="s">
        <v>175</v>
      </c>
      <c r="J49" t="s">
        <v>126</v>
      </c>
      <c r="K49">
        <v>101</v>
      </c>
      <c r="N49">
        <v>49</v>
      </c>
      <c r="O49" t="s">
        <v>77</v>
      </c>
      <c r="P49" t="s">
        <v>55</v>
      </c>
      <c r="Q49" t="s">
        <v>176</v>
      </c>
      <c r="R49">
        <v>100</v>
      </c>
      <c r="S49" s="33">
        <f t="shared" si="0"/>
        <v>9.1706100289791273E-2</v>
      </c>
      <c r="AF49" s="1" t="s">
        <v>68</v>
      </c>
      <c r="AG49" s="31">
        <f t="shared" ref="AG49:AS49" si="26">AG24/SUM($AG$2:$AS$24)*100</f>
        <v>0.75749238839367594</v>
      </c>
      <c r="AH49" s="31">
        <f t="shared" si="26"/>
        <v>0.44202340339679397</v>
      </c>
      <c r="AI49" s="31">
        <f t="shared" si="26"/>
        <v>0.38791680422581709</v>
      </c>
      <c r="AJ49" s="31">
        <f t="shared" si="26"/>
        <v>0.72631231429514687</v>
      </c>
      <c r="AK49" s="31">
        <f t="shared" si="26"/>
        <v>0.18341220057958255</v>
      </c>
      <c r="AL49" s="31">
        <f t="shared" si="26"/>
        <v>0.31271780198818827</v>
      </c>
      <c r="AM49" s="31">
        <f t="shared" si="26"/>
        <v>0</v>
      </c>
      <c r="AN49" s="31">
        <f t="shared" si="26"/>
        <v>0.54656835772715606</v>
      </c>
      <c r="AO49" s="31">
        <f t="shared" si="26"/>
        <v>0.57774843182568514</v>
      </c>
      <c r="AP49" s="31">
        <f t="shared" si="26"/>
        <v>0.86112028172114008</v>
      </c>
      <c r="AQ49" s="31">
        <f t="shared" si="26"/>
        <v>0.48879351454458753</v>
      </c>
      <c r="AR49" s="31">
        <f t="shared" si="26"/>
        <v>1.2545394519643447</v>
      </c>
      <c r="AS49" s="31">
        <f t="shared" si="26"/>
        <v>0.69146399618502619</v>
      </c>
    </row>
    <row r="50" spans="7:45" x14ac:dyDescent="0.25">
      <c r="G50" t="s">
        <v>77</v>
      </c>
      <c r="H50" t="s">
        <v>55</v>
      </c>
      <c r="I50" t="s">
        <v>176</v>
      </c>
      <c r="J50" t="s">
        <v>126</v>
      </c>
      <c r="K50">
        <v>100</v>
      </c>
      <c r="N50">
        <v>50</v>
      </c>
      <c r="O50" t="s">
        <v>70</v>
      </c>
      <c r="P50" t="s">
        <v>56</v>
      </c>
      <c r="Q50" t="s">
        <v>177</v>
      </c>
      <c r="R50">
        <v>99</v>
      </c>
      <c r="S50" s="33">
        <f t="shared" si="0"/>
        <v>9.0789039286893358E-2</v>
      </c>
    </row>
    <row r="51" spans="7:45" x14ac:dyDescent="0.25">
      <c r="G51" t="s">
        <v>70</v>
      </c>
      <c r="H51" t="s">
        <v>56</v>
      </c>
      <c r="I51" t="s">
        <v>177</v>
      </c>
      <c r="J51" t="s">
        <v>126</v>
      </c>
      <c r="K51">
        <v>99</v>
      </c>
    </row>
    <row r="52" spans="7:45" x14ac:dyDescent="0.25">
      <c r="G52" t="s">
        <v>80</v>
      </c>
      <c r="H52" t="s">
        <v>62</v>
      </c>
      <c r="I52" t="s">
        <v>178</v>
      </c>
      <c r="J52" t="s">
        <v>173</v>
      </c>
      <c r="K52">
        <v>98</v>
      </c>
    </row>
    <row r="53" spans="7:45" x14ac:dyDescent="0.25">
      <c r="G53" t="s">
        <v>74</v>
      </c>
      <c r="H53" t="s">
        <v>54</v>
      </c>
      <c r="I53" t="s">
        <v>179</v>
      </c>
      <c r="J53" t="s">
        <v>173</v>
      </c>
      <c r="K53">
        <v>98</v>
      </c>
    </row>
    <row r="54" spans="7:45" x14ac:dyDescent="0.25">
      <c r="G54" t="s">
        <v>77</v>
      </c>
      <c r="H54" t="s">
        <v>62</v>
      </c>
      <c r="I54" t="s">
        <v>180</v>
      </c>
      <c r="J54" t="s">
        <v>126</v>
      </c>
      <c r="K54">
        <v>97</v>
      </c>
    </row>
    <row r="55" spans="7:45" x14ac:dyDescent="0.25">
      <c r="G55" t="s">
        <v>77</v>
      </c>
      <c r="H55" t="s">
        <v>61</v>
      </c>
      <c r="I55" t="s">
        <v>181</v>
      </c>
      <c r="J55" t="s">
        <v>126</v>
      </c>
      <c r="K55">
        <v>96</v>
      </c>
    </row>
    <row r="56" spans="7:45" x14ac:dyDescent="0.25">
      <c r="G56" t="s">
        <v>68</v>
      </c>
      <c r="H56" t="s">
        <v>62</v>
      </c>
      <c r="I56" t="s">
        <v>182</v>
      </c>
      <c r="J56" t="s">
        <v>126</v>
      </c>
      <c r="K56">
        <v>96</v>
      </c>
    </row>
    <row r="57" spans="7:45" x14ac:dyDescent="0.25">
      <c r="G57" t="s">
        <v>77</v>
      </c>
      <c r="H57" t="s">
        <v>63</v>
      </c>
      <c r="I57" t="s">
        <v>183</v>
      </c>
      <c r="J57" t="s">
        <v>126</v>
      </c>
      <c r="K57">
        <v>95</v>
      </c>
    </row>
    <row r="58" spans="7:45" x14ac:dyDescent="0.25">
      <c r="G58" t="s">
        <v>77</v>
      </c>
      <c r="H58" t="s">
        <v>63</v>
      </c>
      <c r="I58" t="s">
        <v>184</v>
      </c>
      <c r="J58" t="s">
        <v>126</v>
      </c>
      <c r="K58">
        <v>95</v>
      </c>
    </row>
    <row r="59" spans="7:45" x14ac:dyDescent="0.25">
      <c r="G59" t="s">
        <v>77</v>
      </c>
      <c r="H59" t="s">
        <v>62</v>
      </c>
      <c r="I59" t="s">
        <v>185</v>
      </c>
      <c r="J59" t="s">
        <v>126</v>
      </c>
      <c r="K59">
        <v>95</v>
      </c>
    </row>
    <row r="60" spans="7:45" x14ac:dyDescent="0.25">
      <c r="G60" t="s">
        <v>77</v>
      </c>
      <c r="H60" t="s">
        <v>55</v>
      </c>
      <c r="I60" t="s">
        <v>186</v>
      </c>
      <c r="J60" t="s">
        <v>126</v>
      </c>
      <c r="K60">
        <v>95</v>
      </c>
    </row>
    <row r="61" spans="7:45" x14ac:dyDescent="0.25">
      <c r="G61" t="s">
        <v>70</v>
      </c>
      <c r="H61" t="s">
        <v>55</v>
      </c>
      <c r="I61" t="s">
        <v>187</v>
      </c>
      <c r="J61" t="s">
        <v>126</v>
      </c>
      <c r="K61">
        <v>95</v>
      </c>
    </row>
    <row r="62" spans="7:45" x14ac:dyDescent="0.25">
      <c r="G62" t="s">
        <v>77</v>
      </c>
      <c r="H62" t="s">
        <v>55</v>
      </c>
      <c r="I62" t="s">
        <v>188</v>
      </c>
      <c r="J62" t="s">
        <v>126</v>
      </c>
      <c r="K62">
        <v>94</v>
      </c>
    </row>
    <row r="63" spans="7:45" x14ac:dyDescent="0.25">
      <c r="G63" t="s">
        <v>68</v>
      </c>
      <c r="H63" t="s">
        <v>62</v>
      </c>
      <c r="I63" t="s">
        <v>189</v>
      </c>
      <c r="J63" t="s">
        <v>126</v>
      </c>
      <c r="K63">
        <v>93</v>
      </c>
    </row>
    <row r="64" spans="7:45" x14ac:dyDescent="0.25">
      <c r="G64" t="s">
        <v>71</v>
      </c>
      <c r="H64" t="s">
        <v>54</v>
      </c>
      <c r="I64" t="s">
        <v>190</v>
      </c>
      <c r="J64" t="s">
        <v>126</v>
      </c>
      <c r="K64">
        <v>93</v>
      </c>
    </row>
    <row r="65" spans="7:11" x14ac:dyDescent="0.25">
      <c r="G65" t="s">
        <v>77</v>
      </c>
      <c r="H65" t="s">
        <v>60</v>
      </c>
      <c r="I65" t="s">
        <v>191</v>
      </c>
      <c r="J65" t="s">
        <v>126</v>
      </c>
      <c r="K65">
        <v>92</v>
      </c>
    </row>
    <row r="66" spans="7:11" x14ac:dyDescent="0.25">
      <c r="G66" t="s">
        <v>70</v>
      </c>
      <c r="H66" t="s">
        <v>60</v>
      </c>
      <c r="I66" t="s">
        <v>192</v>
      </c>
      <c r="J66" t="s">
        <v>126</v>
      </c>
      <c r="K66">
        <v>92</v>
      </c>
    </row>
    <row r="67" spans="7:11" x14ac:dyDescent="0.25">
      <c r="G67" t="s">
        <v>77</v>
      </c>
      <c r="H67" t="s">
        <v>52</v>
      </c>
      <c r="I67" t="s">
        <v>193</v>
      </c>
      <c r="J67" t="s">
        <v>126</v>
      </c>
      <c r="K67">
        <v>91</v>
      </c>
    </row>
    <row r="68" spans="7:11" x14ac:dyDescent="0.25">
      <c r="G68" t="s">
        <v>69</v>
      </c>
      <c r="H68" t="s">
        <v>60</v>
      </c>
      <c r="I68" t="s">
        <v>194</v>
      </c>
      <c r="J68" t="s">
        <v>126</v>
      </c>
      <c r="K68">
        <v>91</v>
      </c>
    </row>
    <row r="69" spans="7:11" x14ac:dyDescent="0.25">
      <c r="G69" t="s">
        <v>69</v>
      </c>
      <c r="H69" t="s">
        <v>58</v>
      </c>
      <c r="I69" t="s">
        <v>195</v>
      </c>
      <c r="J69" t="s">
        <v>126</v>
      </c>
      <c r="K69">
        <v>91</v>
      </c>
    </row>
    <row r="70" spans="7:11" x14ac:dyDescent="0.25">
      <c r="G70" t="s">
        <v>70</v>
      </c>
      <c r="H70" t="s">
        <v>63</v>
      </c>
      <c r="I70" t="s">
        <v>196</v>
      </c>
      <c r="J70" t="s">
        <v>126</v>
      </c>
      <c r="K70">
        <v>90</v>
      </c>
    </row>
    <row r="71" spans="7:11" x14ac:dyDescent="0.25">
      <c r="G71" t="s">
        <v>77</v>
      </c>
      <c r="H71" t="s">
        <v>61</v>
      </c>
      <c r="I71" t="s">
        <v>197</v>
      </c>
      <c r="J71" t="s">
        <v>126</v>
      </c>
      <c r="K71">
        <v>89</v>
      </c>
    </row>
    <row r="72" spans="7:11" x14ac:dyDescent="0.25">
      <c r="G72" t="s">
        <v>74</v>
      </c>
      <c r="H72" t="s">
        <v>62</v>
      </c>
      <c r="I72" t="s">
        <v>198</v>
      </c>
      <c r="J72" t="s">
        <v>126</v>
      </c>
      <c r="K72">
        <v>88</v>
      </c>
    </row>
    <row r="73" spans="7:11" x14ac:dyDescent="0.25">
      <c r="G73" t="s">
        <v>77</v>
      </c>
      <c r="H73" t="s">
        <v>57</v>
      </c>
      <c r="I73" t="s">
        <v>199</v>
      </c>
      <c r="J73" t="s">
        <v>126</v>
      </c>
      <c r="K73">
        <v>87</v>
      </c>
    </row>
    <row r="74" spans="7:11" x14ac:dyDescent="0.25">
      <c r="G74" t="s">
        <v>70</v>
      </c>
      <c r="H74" t="s">
        <v>52</v>
      </c>
      <c r="I74" t="s">
        <v>200</v>
      </c>
      <c r="J74" t="s">
        <v>126</v>
      </c>
      <c r="K74">
        <v>87</v>
      </c>
    </row>
    <row r="75" spans="7:11" x14ac:dyDescent="0.25">
      <c r="G75" t="s">
        <v>72</v>
      </c>
      <c r="H75" t="s">
        <v>63</v>
      </c>
      <c r="I75" t="s">
        <v>201</v>
      </c>
      <c r="J75" t="s">
        <v>126</v>
      </c>
      <c r="K75">
        <v>87</v>
      </c>
    </row>
    <row r="76" spans="7:11" x14ac:dyDescent="0.25">
      <c r="G76" t="s">
        <v>77</v>
      </c>
      <c r="H76" t="s">
        <v>59</v>
      </c>
      <c r="I76" t="s">
        <v>202</v>
      </c>
      <c r="J76" t="s">
        <v>126</v>
      </c>
      <c r="K76">
        <v>86</v>
      </c>
    </row>
    <row r="77" spans="7:11" x14ac:dyDescent="0.25">
      <c r="G77" t="s">
        <v>74</v>
      </c>
      <c r="H77" t="s">
        <v>55</v>
      </c>
      <c r="I77" t="s">
        <v>203</v>
      </c>
      <c r="J77" t="s">
        <v>126</v>
      </c>
      <c r="K77">
        <v>86</v>
      </c>
    </row>
    <row r="78" spans="7:11" x14ac:dyDescent="0.25">
      <c r="G78" t="s">
        <v>77</v>
      </c>
      <c r="H78" t="s">
        <v>62</v>
      </c>
      <c r="I78" t="s">
        <v>204</v>
      </c>
      <c r="J78" t="s">
        <v>126</v>
      </c>
      <c r="K78">
        <v>85</v>
      </c>
    </row>
    <row r="79" spans="7:11" x14ac:dyDescent="0.25">
      <c r="G79" t="s">
        <v>77</v>
      </c>
      <c r="H79" t="s">
        <v>57</v>
      </c>
      <c r="I79" t="s">
        <v>205</v>
      </c>
      <c r="J79" t="s">
        <v>126</v>
      </c>
      <c r="K79">
        <v>85</v>
      </c>
    </row>
    <row r="80" spans="7:11" x14ac:dyDescent="0.25">
      <c r="G80" t="s">
        <v>77</v>
      </c>
      <c r="H80" t="s">
        <v>62</v>
      </c>
      <c r="I80" t="s">
        <v>206</v>
      </c>
      <c r="J80" t="s">
        <v>126</v>
      </c>
      <c r="K80">
        <v>84</v>
      </c>
    </row>
    <row r="81" spans="7:11" x14ac:dyDescent="0.25">
      <c r="G81" t="s">
        <v>77</v>
      </c>
      <c r="H81" t="s">
        <v>54</v>
      </c>
      <c r="I81" t="s">
        <v>207</v>
      </c>
      <c r="J81" t="s">
        <v>126</v>
      </c>
      <c r="K81">
        <v>84</v>
      </c>
    </row>
    <row r="82" spans="7:11" x14ac:dyDescent="0.25">
      <c r="G82" t="s">
        <v>71</v>
      </c>
      <c r="H82" t="s">
        <v>63</v>
      </c>
      <c r="I82" t="s">
        <v>208</v>
      </c>
      <c r="J82" t="s">
        <v>126</v>
      </c>
      <c r="K82">
        <v>84</v>
      </c>
    </row>
    <row r="83" spans="7:11" x14ac:dyDescent="0.25">
      <c r="G83" t="s">
        <v>70</v>
      </c>
      <c r="H83" t="s">
        <v>61</v>
      </c>
      <c r="I83" t="s">
        <v>209</v>
      </c>
      <c r="J83" t="s">
        <v>126</v>
      </c>
      <c r="K83">
        <v>84</v>
      </c>
    </row>
    <row r="84" spans="7:11" x14ac:dyDescent="0.25">
      <c r="G84" t="s">
        <v>77</v>
      </c>
      <c r="H84" t="s">
        <v>62</v>
      </c>
      <c r="I84" t="s">
        <v>210</v>
      </c>
      <c r="J84" t="s">
        <v>126</v>
      </c>
      <c r="K84">
        <v>83</v>
      </c>
    </row>
    <row r="85" spans="7:11" x14ac:dyDescent="0.25">
      <c r="G85" t="s">
        <v>71</v>
      </c>
      <c r="H85" t="s">
        <v>57</v>
      </c>
      <c r="I85" t="s">
        <v>211</v>
      </c>
      <c r="J85" t="s">
        <v>126</v>
      </c>
      <c r="K85">
        <v>83</v>
      </c>
    </row>
    <row r="86" spans="7:11" x14ac:dyDescent="0.25">
      <c r="G86" t="s">
        <v>77</v>
      </c>
      <c r="H86" t="s">
        <v>58</v>
      </c>
      <c r="I86" t="s">
        <v>212</v>
      </c>
      <c r="J86" t="s">
        <v>126</v>
      </c>
      <c r="K86">
        <v>82</v>
      </c>
    </row>
    <row r="87" spans="7:11" x14ac:dyDescent="0.25">
      <c r="G87" t="s">
        <v>77</v>
      </c>
      <c r="H87" t="s">
        <v>52</v>
      </c>
      <c r="I87" t="s">
        <v>213</v>
      </c>
      <c r="J87" t="s">
        <v>126</v>
      </c>
      <c r="K87">
        <v>82</v>
      </c>
    </row>
    <row r="88" spans="7:11" x14ac:dyDescent="0.25">
      <c r="G88" t="s">
        <v>69</v>
      </c>
      <c r="H88" t="s">
        <v>62</v>
      </c>
      <c r="I88" t="s">
        <v>214</v>
      </c>
      <c r="J88" t="s">
        <v>126</v>
      </c>
      <c r="K88">
        <v>82</v>
      </c>
    </row>
    <row r="89" spans="7:11" x14ac:dyDescent="0.25">
      <c r="G89" t="s">
        <v>79</v>
      </c>
      <c r="H89" t="s">
        <v>58</v>
      </c>
      <c r="I89" t="s">
        <v>215</v>
      </c>
      <c r="J89" t="s">
        <v>126</v>
      </c>
      <c r="K89">
        <v>82</v>
      </c>
    </row>
    <row r="90" spans="7:11" x14ac:dyDescent="0.25">
      <c r="G90" t="s">
        <v>75</v>
      </c>
      <c r="H90" t="s">
        <v>60</v>
      </c>
      <c r="I90" t="s">
        <v>216</v>
      </c>
      <c r="J90" t="s">
        <v>126</v>
      </c>
      <c r="K90">
        <v>81</v>
      </c>
    </row>
    <row r="91" spans="7:11" x14ac:dyDescent="0.25">
      <c r="G91" t="s">
        <v>77</v>
      </c>
      <c r="H91" t="s">
        <v>61</v>
      </c>
      <c r="I91" t="s">
        <v>217</v>
      </c>
      <c r="J91" t="s">
        <v>126</v>
      </c>
      <c r="K91">
        <v>80</v>
      </c>
    </row>
    <row r="92" spans="7:11" x14ac:dyDescent="0.25">
      <c r="G92" t="s">
        <v>71</v>
      </c>
      <c r="H92" t="s">
        <v>60</v>
      </c>
      <c r="I92" t="s">
        <v>218</v>
      </c>
      <c r="J92" t="s">
        <v>126</v>
      </c>
      <c r="K92">
        <v>80</v>
      </c>
    </row>
    <row r="93" spans="7:11" x14ac:dyDescent="0.25">
      <c r="G93" t="s">
        <v>71</v>
      </c>
      <c r="H93" t="s">
        <v>58</v>
      </c>
      <c r="I93" t="s">
        <v>219</v>
      </c>
      <c r="J93" t="s">
        <v>126</v>
      </c>
      <c r="K93">
        <v>80</v>
      </c>
    </row>
    <row r="94" spans="7:11" x14ac:dyDescent="0.25">
      <c r="G94" t="s">
        <v>71</v>
      </c>
      <c r="H94" t="s">
        <v>56</v>
      </c>
      <c r="I94" t="s">
        <v>220</v>
      </c>
      <c r="J94" t="s">
        <v>126</v>
      </c>
      <c r="K94">
        <v>80</v>
      </c>
    </row>
    <row r="95" spans="7:11" x14ac:dyDescent="0.25">
      <c r="G95" t="s">
        <v>71</v>
      </c>
      <c r="H95" t="s">
        <v>60</v>
      </c>
      <c r="I95" t="s">
        <v>221</v>
      </c>
      <c r="J95" t="s">
        <v>126</v>
      </c>
      <c r="K95">
        <v>79</v>
      </c>
    </row>
    <row r="96" spans="7:11" x14ac:dyDescent="0.25">
      <c r="G96" t="s">
        <v>79</v>
      </c>
      <c r="H96" t="s">
        <v>61</v>
      </c>
      <c r="I96" t="s">
        <v>222</v>
      </c>
      <c r="J96" t="s">
        <v>126</v>
      </c>
      <c r="K96">
        <v>79</v>
      </c>
    </row>
    <row r="97" spans="7:11" x14ac:dyDescent="0.25">
      <c r="G97" t="s">
        <v>75</v>
      </c>
      <c r="H97" t="s">
        <v>58</v>
      </c>
      <c r="I97" t="s">
        <v>223</v>
      </c>
      <c r="J97" t="s">
        <v>126</v>
      </c>
      <c r="K97">
        <v>79</v>
      </c>
    </row>
    <row r="98" spans="7:11" x14ac:dyDescent="0.25">
      <c r="G98" t="s">
        <v>70</v>
      </c>
      <c r="H98" t="s">
        <v>63</v>
      </c>
      <c r="I98" t="s">
        <v>224</v>
      </c>
      <c r="J98" t="s">
        <v>126</v>
      </c>
      <c r="K98">
        <v>79</v>
      </c>
    </row>
    <row r="99" spans="7:11" x14ac:dyDescent="0.25">
      <c r="G99" t="s">
        <v>77</v>
      </c>
      <c r="H99" t="s">
        <v>52</v>
      </c>
      <c r="I99" t="s">
        <v>225</v>
      </c>
      <c r="J99" t="s">
        <v>126</v>
      </c>
      <c r="K99">
        <v>78</v>
      </c>
    </row>
    <row r="100" spans="7:11" x14ac:dyDescent="0.25">
      <c r="G100" t="s">
        <v>45</v>
      </c>
      <c r="H100" t="s">
        <v>60</v>
      </c>
      <c r="I100" t="s">
        <v>226</v>
      </c>
      <c r="J100" t="s">
        <v>126</v>
      </c>
      <c r="K100">
        <v>78</v>
      </c>
    </row>
    <row r="101" spans="7:11" x14ac:dyDescent="0.25">
      <c r="G101" t="s">
        <v>50</v>
      </c>
      <c r="H101" t="s">
        <v>63</v>
      </c>
      <c r="I101" t="s">
        <v>227</v>
      </c>
      <c r="J101" t="s">
        <v>126</v>
      </c>
      <c r="K101">
        <v>78</v>
      </c>
    </row>
    <row r="102" spans="7:11" x14ac:dyDescent="0.25">
      <c r="G102" t="s">
        <v>50</v>
      </c>
      <c r="H102" t="s">
        <v>60</v>
      </c>
      <c r="I102" t="s">
        <v>228</v>
      </c>
      <c r="J102" t="s">
        <v>126</v>
      </c>
      <c r="K102">
        <v>78</v>
      </c>
    </row>
    <row r="103" spans="7:11" x14ac:dyDescent="0.25">
      <c r="G103" t="s">
        <v>71</v>
      </c>
      <c r="H103" t="s">
        <v>60</v>
      </c>
      <c r="I103" t="s">
        <v>229</v>
      </c>
      <c r="J103" t="s">
        <v>126</v>
      </c>
      <c r="K103">
        <v>77</v>
      </c>
    </row>
    <row r="104" spans="7:11" x14ac:dyDescent="0.25">
      <c r="G104" t="s">
        <v>50</v>
      </c>
      <c r="H104" t="s">
        <v>63</v>
      </c>
      <c r="I104" t="s">
        <v>230</v>
      </c>
      <c r="J104" t="s">
        <v>126</v>
      </c>
      <c r="K104">
        <v>77</v>
      </c>
    </row>
    <row r="105" spans="7:11" x14ac:dyDescent="0.25">
      <c r="G105" t="s">
        <v>50</v>
      </c>
      <c r="H105" t="s">
        <v>62</v>
      </c>
      <c r="I105" t="s">
        <v>231</v>
      </c>
      <c r="J105" t="s">
        <v>126</v>
      </c>
      <c r="K105">
        <v>77</v>
      </c>
    </row>
    <row r="106" spans="7:11" x14ac:dyDescent="0.25">
      <c r="G106" t="s">
        <v>50</v>
      </c>
      <c r="H106" t="s">
        <v>55</v>
      </c>
      <c r="I106" t="s">
        <v>232</v>
      </c>
      <c r="J106" t="s">
        <v>126</v>
      </c>
      <c r="K106">
        <v>77</v>
      </c>
    </row>
    <row r="107" spans="7:11" x14ac:dyDescent="0.25">
      <c r="G107" t="s">
        <v>75</v>
      </c>
      <c r="H107" t="s">
        <v>62</v>
      </c>
      <c r="I107" t="s">
        <v>233</v>
      </c>
      <c r="J107" t="s">
        <v>126</v>
      </c>
      <c r="K107">
        <v>77</v>
      </c>
    </row>
    <row r="108" spans="7:11" x14ac:dyDescent="0.25">
      <c r="G108" t="s">
        <v>70</v>
      </c>
      <c r="H108" t="s">
        <v>59</v>
      </c>
      <c r="I108" t="s">
        <v>234</v>
      </c>
      <c r="J108" t="s">
        <v>126</v>
      </c>
      <c r="K108">
        <v>77</v>
      </c>
    </row>
    <row r="109" spans="7:11" x14ac:dyDescent="0.25">
      <c r="G109" t="s">
        <v>77</v>
      </c>
      <c r="H109" t="s">
        <v>55</v>
      </c>
      <c r="I109" t="s">
        <v>235</v>
      </c>
      <c r="J109" t="s">
        <v>126</v>
      </c>
      <c r="K109">
        <v>76</v>
      </c>
    </row>
    <row r="110" spans="7:11" x14ac:dyDescent="0.25">
      <c r="G110" t="s">
        <v>68</v>
      </c>
      <c r="H110" t="s">
        <v>53</v>
      </c>
      <c r="I110" t="s">
        <v>236</v>
      </c>
      <c r="J110" t="s">
        <v>126</v>
      </c>
      <c r="K110">
        <v>75</v>
      </c>
    </row>
    <row r="111" spans="7:11" x14ac:dyDescent="0.25">
      <c r="G111" t="s">
        <v>71</v>
      </c>
      <c r="H111" t="s">
        <v>55</v>
      </c>
      <c r="I111" t="s">
        <v>237</v>
      </c>
      <c r="J111" t="s">
        <v>126</v>
      </c>
      <c r="K111">
        <v>75</v>
      </c>
    </row>
    <row r="112" spans="7:11" x14ac:dyDescent="0.25">
      <c r="G112" t="s">
        <v>70</v>
      </c>
      <c r="H112" t="s">
        <v>62</v>
      </c>
      <c r="I112" t="s">
        <v>238</v>
      </c>
      <c r="J112" t="s">
        <v>126</v>
      </c>
      <c r="K112">
        <v>75</v>
      </c>
    </row>
    <row r="113" spans="7:11" x14ac:dyDescent="0.25">
      <c r="G113" t="s">
        <v>72</v>
      </c>
      <c r="H113" t="s">
        <v>54</v>
      </c>
      <c r="I113" t="s">
        <v>239</v>
      </c>
      <c r="J113" t="s">
        <v>126</v>
      </c>
      <c r="K113">
        <v>75</v>
      </c>
    </row>
    <row r="114" spans="7:11" x14ac:dyDescent="0.25">
      <c r="G114" t="s">
        <v>74</v>
      </c>
      <c r="H114" t="s">
        <v>58</v>
      </c>
      <c r="I114" t="s">
        <v>240</v>
      </c>
      <c r="J114" t="s">
        <v>126</v>
      </c>
      <c r="K114">
        <v>75</v>
      </c>
    </row>
    <row r="115" spans="7:11" x14ac:dyDescent="0.25">
      <c r="G115" t="s">
        <v>77</v>
      </c>
      <c r="H115" t="s">
        <v>63</v>
      </c>
      <c r="I115" t="s">
        <v>241</v>
      </c>
      <c r="J115" t="s">
        <v>126</v>
      </c>
      <c r="K115">
        <v>74</v>
      </c>
    </row>
    <row r="116" spans="7:11" x14ac:dyDescent="0.25">
      <c r="G116" t="s">
        <v>77</v>
      </c>
      <c r="H116" t="s">
        <v>59</v>
      </c>
      <c r="I116" t="s">
        <v>242</v>
      </c>
      <c r="J116" t="s">
        <v>126</v>
      </c>
      <c r="K116">
        <v>74</v>
      </c>
    </row>
    <row r="117" spans="7:11" x14ac:dyDescent="0.25">
      <c r="G117" t="s">
        <v>77</v>
      </c>
      <c r="H117" t="s">
        <v>54</v>
      </c>
      <c r="I117" t="s">
        <v>243</v>
      </c>
      <c r="J117" t="s">
        <v>126</v>
      </c>
      <c r="K117">
        <v>74</v>
      </c>
    </row>
    <row r="118" spans="7:11" x14ac:dyDescent="0.25">
      <c r="G118" t="s">
        <v>77</v>
      </c>
      <c r="H118" t="s">
        <v>54</v>
      </c>
      <c r="I118" t="s">
        <v>244</v>
      </c>
      <c r="J118" t="s">
        <v>126</v>
      </c>
      <c r="K118">
        <v>74</v>
      </c>
    </row>
    <row r="119" spans="7:11" x14ac:dyDescent="0.25">
      <c r="G119" t="s">
        <v>68</v>
      </c>
      <c r="H119" t="s">
        <v>58</v>
      </c>
      <c r="I119" t="s">
        <v>245</v>
      </c>
      <c r="J119" t="s">
        <v>126</v>
      </c>
      <c r="K119">
        <v>74</v>
      </c>
    </row>
    <row r="120" spans="7:11" x14ac:dyDescent="0.25">
      <c r="G120" t="s">
        <v>71</v>
      </c>
      <c r="H120" t="s">
        <v>61</v>
      </c>
      <c r="I120" t="s">
        <v>246</v>
      </c>
      <c r="J120" t="s">
        <v>126</v>
      </c>
      <c r="K120">
        <v>74</v>
      </c>
    </row>
    <row r="121" spans="7:11" x14ac:dyDescent="0.25">
      <c r="G121" t="s">
        <v>79</v>
      </c>
      <c r="H121" t="s">
        <v>56</v>
      </c>
      <c r="I121" t="s">
        <v>247</v>
      </c>
      <c r="J121" t="s">
        <v>126</v>
      </c>
      <c r="K121">
        <v>74</v>
      </c>
    </row>
    <row r="122" spans="7:11" x14ac:dyDescent="0.25">
      <c r="G122" t="s">
        <v>70</v>
      </c>
      <c r="H122" t="s">
        <v>63</v>
      </c>
      <c r="I122" t="s">
        <v>248</v>
      </c>
      <c r="J122" t="s">
        <v>126</v>
      </c>
      <c r="K122">
        <v>74</v>
      </c>
    </row>
    <row r="123" spans="7:11" x14ac:dyDescent="0.25">
      <c r="G123" t="s">
        <v>77</v>
      </c>
      <c r="H123" t="s">
        <v>52</v>
      </c>
      <c r="I123" t="s">
        <v>249</v>
      </c>
      <c r="J123" t="s">
        <v>126</v>
      </c>
      <c r="K123">
        <v>73</v>
      </c>
    </row>
    <row r="124" spans="7:11" x14ac:dyDescent="0.25">
      <c r="G124" t="s">
        <v>71</v>
      </c>
      <c r="H124" t="s">
        <v>55</v>
      </c>
      <c r="I124" t="s">
        <v>250</v>
      </c>
      <c r="J124" t="s">
        <v>126</v>
      </c>
      <c r="K124">
        <v>73</v>
      </c>
    </row>
    <row r="125" spans="7:11" x14ac:dyDescent="0.25">
      <c r="G125" t="s">
        <v>71</v>
      </c>
      <c r="H125" t="s">
        <v>54</v>
      </c>
      <c r="I125" t="s">
        <v>251</v>
      </c>
      <c r="J125" t="s">
        <v>126</v>
      </c>
      <c r="K125">
        <v>73</v>
      </c>
    </row>
    <row r="126" spans="7:11" x14ac:dyDescent="0.25">
      <c r="G126" t="s">
        <v>70</v>
      </c>
      <c r="H126" t="s">
        <v>62</v>
      </c>
      <c r="I126" t="s">
        <v>252</v>
      </c>
      <c r="J126" t="s">
        <v>126</v>
      </c>
      <c r="K126">
        <v>73</v>
      </c>
    </row>
    <row r="127" spans="7:11" x14ac:dyDescent="0.25">
      <c r="G127" t="s">
        <v>72</v>
      </c>
      <c r="H127" t="s">
        <v>62</v>
      </c>
      <c r="I127" t="s">
        <v>253</v>
      </c>
      <c r="J127" t="s">
        <v>126</v>
      </c>
      <c r="K127">
        <v>73</v>
      </c>
    </row>
    <row r="128" spans="7:11" x14ac:dyDescent="0.25">
      <c r="G128" t="s">
        <v>76</v>
      </c>
      <c r="H128" t="s">
        <v>55</v>
      </c>
      <c r="I128" t="s">
        <v>254</v>
      </c>
      <c r="J128" t="s">
        <v>173</v>
      </c>
      <c r="K128">
        <v>73</v>
      </c>
    </row>
    <row r="129" spans="7:11" x14ac:dyDescent="0.25">
      <c r="G129" t="s">
        <v>74</v>
      </c>
      <c r="H129" t="s">
        <v>63</v>
      </c>
      <c r="I129" t="s">
        <v>255</v>
      </c>
      <c r="J129" t="s">
        <v>126</v>
      </c>
      <c r="K129">
        <v>73</v>
      </c>
    </row>
    <row r="130" spans="7:11" x14ac:dyDescent="0.25">
      <c r="G130" t="s">
        <v>77</v>
      </c>
      <c r="H130" t="s">
        <v>55</v>
      </c>
      <c r="I130" t="s">
        <v>256</v>
      </c>
      <c r="J130" t="s">
        <v>126</v>
      </c>
      <c r="K130">
        <v>72</v>
      </c>
    </row>
    <row r="131" spans="7:11" x14ac:dyDescent="0.25">
      <c r="G131" t="s">
        <v>77</v>
      </c>
      <c r="H131" t="s">
        <v>63</v>
      </c>
      <c r="I131" t="s">
        <v>257</v>
      </c>
      <c r="J131" t="s">
        <v>126</v>
      </c>
      <c r="K131">
        <v>71</v>
      </c>
    </row>
    <row r="132" spans="7:11" x14ac:dyDescent="0.25">
      <c r="G132" t="s">
        <v>77</v>
      </c>
      <c r="H132" t="s">
        <v>59</v>
      </c>
      <c r="I132" t="s">
        <v>258</v>
      </c>
      <c r="J132" t="s">
        <v>126</v>
      </c>
      <c r="K132">
        <v>71</v>
      </c>
    </row>
    <row r="133" spans="7:11" x14ac:dyDescent="0.25">
      <c r="G133" t="s">
        <v>69</v>
      </c>
      <c r="H133" t="s">
        <v>58</v>
      </c>
      <c r="I133" t="s">
        <v>259</v>
      </c>
      <c r="J133" t="s">
        <v>126</v>
      </c>
      <c r="K133">
        <v>71</v>
      </c>
    </row>
    <row r="134" spans="7:11" x14ac:dyDescent="0.25">
      <c r="G134" t="s">
        <v>77</v>
      </c>
      <c r="H134" t="s">
        <v>61</v>
      </c>
      <c r="I134" t="s">
        <v>260</v>
      </c>
      <c r="J134" t="s">
        <v>126</v>
      </c>
      <c r="K134">
        <v>70</v>
      </c>
    </row>
    <row r="135" spans="7:11" x14ac:dyDescent="0.25">
      <c r="G135" t="s">
        <v>71</v>
      </c>
      <c r="H135" t="s">
        <v>54</v>
      </c>
      <c r="I135" t="s">
        <v>261</v>
      </c>
      <c r="J135" t="s">
        <v>126</v>
      </c>
      <c r="K135">
        <v>70</v>
      </c>
    </row>
    <row r="136" spans="7:11" x14ac:dyDescent="0.25">
      <c r="G136" t="s">
        <v>45</v>
      </c>
      <c r="H136" t="s">
        <v>63</v>
      </c>
      <c r="I136" t="s">
        <v>262</v>
      </c>
      <c r="J136" t="s">
        <v>126</v>
      </c>
      <c r="K136">
        <v>70</v>
      </c>
    </row>
    <row r="137" spans="7:11" x14ac:dyDescent="0.25">
      <c r="G137" t="s">
        <v>70</v>
      </c>
      <c r="H137" t="s">
        <v>52</v>
      </c>
      <c r="I137" t="s">
        <v>263</v>
      </c>
      <c r="J137" t="s">
        <v>126</v>
      </c>
      <c r="K137">
        <v>70</v>
      </c>
    </row>
    <row r="138" spans="7:11" x14ac:dyDescent="0.25">
      <c r="G138" t="s">
        <v>77</v>
      </c>
      <c r="H138" t="s">
        <v>54</v>
      </c>
      <c r="I138" t="s">
        <v>264</v>
      </c>
      <c r="J138" t="s">
        <v>173</v>
      </c>
      <c r="K138">
        <v>68</v>
      </c>
    </row>
    <row r="139" spans="7:11" x14ac:dyDescent="0.25">
      <c r="G139" t="s">
        <v>77</v>
      </c>
      <c r="H139" t="s">
        <v>52</v>
      </c>
      <c r="I139" t="s">
        <v>265</v>
      </c>
      <c r="J139" t="s">
        <v>126</v>
      </c>
      <c r="K139">
        <v>68</v>
      </c>
    </row>
    <row r="140" spans="7:11" x14ac:dyDescent="0.25">
      <c r="G140" t="s">
        <v>69</v>
      </c>
      <c r="H140" t="s">
        <v>63</v>
      </c>
      <c r="I140" t="s">
        <v>266</v>
      </c>
      <c r="J140" t="s">
        <v>126</v>
      </c>
      <c r="K140">
        <v>68</v>
      </c>
    </row>
    <row r="141" spans="7:11" x14ac:dyDescent="0.25">
      <c r="G141" t="s">
        <v>69</v>
      </c>
      <c r="H141" t="s">
        <v>61</v>
      </c>
      <c r="I141" t="s">
        <v>267</v>
      </c>
      <c r="J141" t="s">
        <v>173</v>
      </c>
      <c r="K141">
        <v>68</v>
      </c>
    </row>
    <row r="142" spans="7:11" x14ac:dyDescent="0.25">
      <c r="G142" t="s">
        <v>79</v>
      </c>
      <c r="H142" t="s">
        <v>61</v>
      </c>
      <c r="I142" t="s">
        <v>268</v>
      </c>
      <c r="J142" t="s">
        <v>126</v>
      </c>
      <c r="K142">
        <v>68</v>
      </c>
    </row>
    <row r="143" spans="7:11" x14ac:dyDescent="0.25">
      <c r="G143" t="s">
        <v>70</v>
      </c>
      <c r="H143" t="s">
        <v>63</v>
      </c>
      <c r="I143" t="s">
        <v>269</v>
      </c>
      <c r="J143" t="s">
        <v>126</v>
      </c>
      <c r="K143">
        <v>68</v>
      </c>
    </row>
    <row r="144" spans="7:11" x14ac:dyDescent="0.25">
      <c r="G144" t="s">
        <v>72</v>
      </c>
      <c r="H144" t="s">
        <v>63</v>
      </c>
      <c r="I144" t="s">
        <v>270</v>
      </c>
      <c r="J144" t="s">
        <v>126</v>
      </c>
      <c r="K144">
        <v>68</v>
      </c>
    </row>
    <row r="145" spans="7:11" x14ac:dyDescent="0.25">
      <c r="G145" t="s">
        <v>74</v>
      </c>
      <c r="H145" t="s">
        <v>62</v>
      </c>
      <c r="I145" t="s">
        <v>271</v>
      </c>
      <c r="J145" t="s">
        <v>126</v>
      </c>
      <c r="K145">
        <v>68</v>
      </c>
    </row>
    <row r="146" spans="7:11" x14ac:dyDescent="0.25">
      <c r="G146" t="s">
        <v>77</v>
      </c>
      <c r="H146" t="s">
        <v>52</v>
      </c>
      <c r="I146" t="s">
        <v>272</v>
      </c>
      <c r="J146" t="s">
        <v>126</v>
      </c>
      <c r="K146">
        <v>67</v>
      </c>
    </row>
    <row r="147" spans="7:11" x14ac:dyDescent="0.25">
      <c r="G147" t="s">
        <v>69</v>
      </c>
      <c r="H147" t="s">
        <v>62</v>
      </c>
      <c r="I147" t="s">
        <v>273</v>
      </c>
      <c r="J147" t="s">
        <v>126</v>
      </c>
      <c r="K147">
        <v>67</v>
      </c>
    </row>
    <row r="148" spans="7:11" x14ac:dyDescent="0.25">
      <c r="G148" t="s">
        <v>69</v>
      </c>
      <c r="H148" t="s">
        <v>52</v>
      </c>
      <c r="I148" t="s">
        <v>274</v>
      </c>
      <c r="J148" t="s">
        <v>126</v>
      </c>
      <c r="K148">
        <v>67</v>
      </c>
    </row>
    <row r="149" spans="7:11" x14ac:dyDescent="0.25">
      <c r="G149" t="s">
        <v>45</v>
      </c>
      <c r="H149" t="s">
        <v>63</v>
      </c>
      <c r="I149" t="s">
        <v>275</v>
      </c>
      <c r="J149" t="s">
        <v>126</v>
      </c>
      <c r="K149">
        <v>67</v>
      </c>
    </row>
    <row r="150" spans="7:11" x14ac:dyDescent="0.25">
      <c r="G150" t="s">
        <v>45</v>
      </c>
      <c r="H150" t="s">
        <v>55</v>
      </c>
      <c r="I150" t="s">
        <v>276</v>
      </c>
      <c r="J150" t="s">
        <v>126</v>
      </c>
      <c r="K150">
        <v>67</v>
      </c>
    </row>
    <row r="151" spans="7:11" x14ac:dyDescent="0.25">
      <c r="G151" t="s">
        <v>75</v>
      </c>
      <c r="H151" t="s">
        <v>58</v>
      </c>
      <c r="I151" t="s">
        <v>277</v>
      </c>
      <c r="J151" t="s">
        <v>126</v>
      </c>
      <c r="K151">
        <v>67</v>
      </c>
    </row>
    <row r="152" spans="7:11" x14ac:dyDescent="0.25">
      <c r="G152" t="s">
        <v>74</v>
      </c>
      <c r="H152" t="s">
        <v>62</v>
      </c>
      <c r="I152" t="s">
        <v>278</v>
      </c>
      <c r="J152" t="s">
        <v>173</v>
      </c>
      <c r="K152">
        <v>67</v>
      </c>
    </row>
    <row r="153" spans="7:11" x14ac:dyDescent="0.25">
      <c r="G153" t="s">
        <v>74</v>
      </c>
      <c r="H153" t="s">
        <v>60</v>
      </c>
      <c r="I153" t="s">
        <v>279</v>
      </c>
      <c r="J153" t="s">
        <v>126</v>
      </c>
      <c r="K153">
        <v>67</v>
      </c>
    </row>
    <row r="154" spans="7:11" x14ac:dyDescent="0.25">
      <c r="G154" t="s">
        <v>77</v>
      </c>
      <c r="H154" t="s">
        <v>63</v>
      </c>
      <c r="I154" t="s">
        <v>280</v>
      </c>
      <c r="J154" t="s">
        <v>126</v>
      </c>
      <c r="K154">
        <v>66</v>
      </c>
    </row>
    <row r="155" spans="7:11" x14ac:dyDescent="0.25">
      <c r="G155" t="s">
        <v>69</v>
      </c>
      <c r="H155" t="s">
        <v>60</v>
      </c>
      <c r="I155" t="s">
        <v>281</v>
      </c>
      <c r="J155" t="s">
        <v>126</v>
      </c>
      <c r="K155">
        <v>66</v>
      </c>
    </row>
    <row r="156" spans="7:11" x14ac:dyDescent="0.25">
      <c r="G156" t="s">
        <v>71</v>
      </c>
      <c r="H156" t="s">
        <v>53</v>
      </c>
      <c r="I156" t="s">
        <v>282</v>
      </c>
      <c r="J156" t="s">
        <v>126</v>
      </c>
      <c r="K156">
        <v>66</v>
      </c>
    </row>
    <row r="157" spans="7:11" x14ac:dyDescent="0.25">
      <c r="G157" t="s">
        <v>50</v>
      </c>
      <c r="H157" t="s">
        <v>54</v>
      </c>
      <c r="I157" t="s">
        <v>283</v>
      </c>
      <c r="J157" t="s">
        <v>126</v>
      </c>
      <c r="K157">
        <v>66</v>
      </c>
    </row>
    <row r="158" spans="7:11" x14ac:dyDescent="0.25">
      <c r="G158" t="s">
        <v>50</v>
      </c>
      <c r="H158" t="s">
        <v>52</v>
      </c>
      <c r="I158" t="s">
        <v>284</v>
      </c>
      <c r="J158" t="s">
        <v>126</v>
      </c>
      <c r="K158">
        <v>66</v>
      </c>
    </row>
    <row r="159" spans="7:11" x14ac:dyDescent="0.25">
      <c r="G159" t="s">
        <v>46</v>
      </c>
      <c r="H159" t="s">
        <v>54</v>
      </c>
      <c r="I159" t="s">
        <v>285</v>
      </c>
      <c r="J159" t="s">
        <v>126</v>
      </c>
      <c r="K159">
        <v>66</v>
      </c>
    </row>
    <row r="160" spans="7:11" x14ac:dyDescent="0.25">
      <c r="G160" t="s">
        <v>70</v>
      </c>
      <c r="H160" t="s">
        <v>57</v>
      </c>
      <c r="I160" t="s">
        <v>286</v>
      </c>
      <c r="J160" t="s">
        <v>126</v>
      </c>
      <c r="K160">
        <v>66</v>
      </c>
    </row>
    <row r="161" spans="7:11" x14ac:dyDescent="0.25">
      <c r="G161" t="s">
        <v>77</v>
      </c>
      <c r="H161" t="s">
        <v>55</v>
      </c>
      <c r="I161" t="s">
        <v>287</v>
      </c>
      <c r="J161" t="s">
        <v>126</v>
      </c>
      <c r="K161">
        <v>65</v>
      </c>
    </row>
    <row r="162" spans="7:11" x14ac:dyDescent="0.25">
      <c r="G162" t="s">
        <v>77</v>
      </c>
      <c r="H162" t="s">
        <v>55</v>
      </c>
      <c r="I162" t="s">
        <v>288</v>
      </c>
      <c r="J162" t="s">
        <v>126</v>
      </c>
      <c r="K162">
        <v>65</v>
      </c>
    </row>
    <row r="163" spans="7:11" x14ac:dyDescent="0.25">
      <c r="G163" t="s">
        <v>75</v>
      </c>
      <c r="H163" t="s">
        <v>60</v>
      </c>
      <c r="I163" t="s">
        <v>289</v>
      </c>
      <c r="J163" t="s">
        <v>126</v>
      </c>
      <c r="K163">
        <v>65</v>
      </c>
    </row>
    <row r="164" spans="7:11" x14ac:dyDescent="0.25">
      <c r="G164" t="s">
        <v>75</v>
      </c>
      <c r="H164" t="s">
        <v>60</v>
      </c>
      <c r="I164" t="s">
        <v>290</v>
      </c>
      <c r="J164" t="s">
        <v>126</v>
      </c>
      <c r="K164">
        <v>65</v>
      </c>
    </row>
    <row r="165" spans="7:11" x14ac:dyDescent="0.25">
      <c r="G165" t="s">
        <v>74</v>
      </c>
      <c r="H165" t="s">
        <v>62</v>
      </c>
      <c r="I165" t="s">
        <v>291</v>
      </c>
      <c r="J165" t="s">
        <v>126</v>
      </c>
      <c r="K165">
        <v>65</v>
      </c>
    </row>
    <row r="166" spans="7:11" x14ac:dyDescent="0.25">
      <c r="G166" t="s">
        <v>74</v>
      </c>
      <c r="H166" t="s">
        <v>58</v>
      </c>
      <c r="I166" t="s">
        <v>292</v>
      </c>
      <c r="J166" t="s">
        <v>126</v>
      </c>
      <c r="K166">
        <v>65</v>
      </c>
    </row>
    <row r="167" spans="7:11" x14ac:dyDescent="0.25">
      <c r="G167" t="s">
        <v>77</v>
      </c>
      <c r="H167" t="s">
        <v>60</v>
      </c>
      <c r="I167" t="s">
        <v>293</v>
      </c>
      <c r="J167" t="s">
        <v>126</v>
      </c>
      <c r="K167">
        <v>64</v>
      </c>
    </row>
    <row r="168" spans="7:11" x14ac:dyDescent="0.25">
      <c r="G168" t="s">
        <v>77</v>
      </c>
      <c r="H168" t="s">
        <v>58</v>
      </c>
      <c r="I168" t="s">
        <v>294</v>
      </c>
      <c r="J168" t="s">
        <v>126</v>
      </c>
      <c r="K168">
        <v>64</v>
      </c>
    </row>
    <row r="169" spans="7:11" x14ac:dyDescent="0.25">
      <c r="G169" t="s">
        <v>77</v>
      </c>
      <c r="H169" t="s">
        <v>55</v>
      </c>
      <c r="I169" t="s">
        <v>295</v>
      </c>
      <c r="J169" t="s">
        <v>126</v>
      </c>
      <c r="K169">
        <v>64</v>
      </c>
    </row>
    <row r="170" spans="7:11" x14ac:dyDescent="0.25">
      <c r="G170" t="s">
        <v>68</v>
      </c>
      <c r="H170" t="s">
        <v>62</v>
      </c>
      <c r="I170" t="s">
        <v>296</v>
      </c>
      <c r="J170" t="s">
        <v>126</v>
      </c>
      <c r="K170">
        <v>64</v>
      </c>
    </row>
    <row r="171" spans="7:11" x14ac:dyDescent="0.25">
      <c r="G171" t="s">
        <v>75</v>
      </c>
      <c r="H171" t="s">
        <v>60</v>
      </c>
      <c r="I171" t="s">
        <v>297</v>
      </c>
      <c r="J171" t="s">
        <v>126</v>
      </c>
      <c r="K171">
        <v>64</v>
      </c>
    </row>
    <row r="172" spans="7:11" x14ac:dyDescent="0.25">
      <c r="G172" t="s">
        <v>70</v>
      </c>
      <c r="H172" t="s">
        <v>63</v>
      </c>
      <c r="I172" t="s">
        <v>298</v>
      </c>
      <c r="J172" t="s">
        <v>126</v>
      </c>
      <c r="K172">
        <v>64</v>
      </c>
    </row>
    <row r="173" spans="7:11" x14ac:dyDescent="0.25">
      <c r="G173" t="s">
        <v>70</v>
      </c>
      <c r="H173" t="s">
        <v>63</v>
      </c>
      <c r="I173" t="s">
        <v>299</v>
      </c>
      <c r="J173" t="s">
        <v>173</v>
      </c>
      <c r="K173">
        <v>64</v>
      </c>
    </row>
    <row r="174" spans="7:11" x14ac:dyDescent="0.25">
      <c r="G174" t="s">
        <v>70</v>
      </c>
      <c r="H174" t="s">
        <v>54</v>
      </c>
      <c r="I174" t="s">
        <v>300</v>
      </c>
      <c r="J174" t="s">
        <v>126</v>
      </c>
      <c r="K174">
        <v>64</v>
      </c>
    </row>
    <row r="175" spans="7:11" x14ac:dyDescent="0.25">
      <c r="G175" t="s">
        <v>77</v>
      </c>
      <c r="H175" t="s">
        <v>63</v>
      </c>
      <c r="I175" t="s">
        <v>301</v>
      </c>
      <c r="J175" t="s">
        <v>126</v>
      </c>
      <c r="K175">
        <v>63</v>
      </c>
    </row>
    <row r="176" spans="7:11" x14ac:dyDescent="0.25">
      <c r="G176" t="s">
        <v>68</v>
      </c>
      <c r="H176" t="s">
        <v>59</v>
      </c>
      <c r="I176" t="s">
        <v>302</v>
      </c>
      <c r="J176" t="s">
        <v>126</v>
      </c>
      <c r="K176">
        <v>63</v>
      </c>
    </row>
    <row r="177" spans="7:11" x14ac:dyDescent="0.25">
      <c r="G177" t="s">
        <v>45</v>
      </c>
      <c r="H177" t="s">
        <v>55</v>
      </c>
      <c r="I177" t="s">
        <v>303</v>
      </c>
      <c r="J177" t="s">
        <v>173</v>
      </c>
      <c r="K177">
        <v>63</v>
      </c>
    </row>
    <row r="178" spans="7:11" x14ac:dyDescent="0.25">
      <c r="G178" t="s">
        <v>50</v>
      </c>
      <c r="H178" t="s">
        <v>57</v>
      </c>
      <c r="I178" t="s">
        <v>304</v>
      </c>
      <c r="J178" t="s">
        <v>126</v>
      </c>
      <c r="K178">
        <v>63</v>
      </c>
    </row>
    <row r="179" spans="7:11" x14ac:dyDescent="0.25">
      <c r="G179" t="s">
        <v>49</v>
      </c>
      <c r="H179" t="s">
        <v>59</v>
      </c>
      <c r="I179" t="s">
        <v>305</v>
      </c>
      <c r="J179" t="s">
        <v>126</v>
      </c>
      <c r="K179">
        <v>63</v>
      </c>
    </row>
    <row r="180" spans="7:11" x14ac:dyDescent="0.25">
      <c r="G180" t="s">
        <v>75</v>
      </c>
      <c r="H180" t="s">
        <v>63</v>
      </c>
      <c r="I180" t="s">
        <v>306</v>
      </c>
      <c r="J180" t="s">
        <v>126</v>
      </c>
      <c r="K180">
        <v>63</v>
      </c>
    </row>
    <row r="181" spans="7:11" x14ac:dyDescent="0.25">
      <c r="G181" t="s">
        <v>75</v>
      </c>
      <c r="H181" t="s">
        <v>58</v>
      </c>
      <c r="I181" t="s">
        <v>307</v>
      </c>
      <c r="J181" t="s">
        <v>173</v>
      </c>
      <c r="K181">
        <v>63</v>
      </c>
    </row>
    <row r="182" spans="7:11" x14ac:dyDescent="0.25">
      <c r="G182" t="s">
        <v>75</v>
      </c>
      <c r="H182" t="s">
        <v>57</v>
      </c>
      <c r="I182" t="s">
        <v>308</v>
      </c>
      <c r="J182" t="s">
        <v>126</v>
      </c>
      <c r="K182">
        <v>63</v>
      </c>
    </row>
    <row r="183" spans="7:11" x14ac:dyDescent="0.25">
      <c r="G183" t="s">
        <v>75</v>
      </c>
      <c r="H183" t="s">
        <v>52</v>
      </c>
      <c r="I183" t="s">
        <v>309</v>
      </c>
      <c r="J183" t="s">
        <v>126</v>
      </c>
      <c r="K183">
        <v>63</v>
      </c>
    </row>
    <row r="184" spans="7:11" x14ac:dyDescent="0.25">
      <c r="G184" t="s">
        <v>72</v>
      </c>
      <c r="H184" t="s">
        <v>53</v>
      </c>
      <c r="I184" t="s">
        <v>310</v>
      </c>
      <c r="J184" t="s">
        <v>126</v>
      </c>
      <c r="K184">
        <v>63</v>
      </c>
    </row>
    <row r="185" spans="7:11" x14ac:dyDescent="0.25">
      <c r="G185" t="s">
        <v>74</v>
      </c>
      <c r="H185" t="s">
        <v>62</v>
      </c>
      <c r="I185" t="s">
        <v>311</v>
      </c>
      <c r="J185" t="s">
        <v>126</v>
      </c>
      <c r="K185">
        <v>63</v>
      </c>
    </row>
    <row r="186" spans="7:11" x14ac:dyDescent="0.25">
      <c r="G186" t="s">
        <v>77</v>
      </c>
      <c r="H186" t="s">
        <v>55</v>
      </c>
      <c r="I186" t="s">
        <v>312</v>
      </c>
      <c r="J186" t="s">
        <v>173</v>
      </c>
      <c r="K186">
        <v>62</v>
      </c>
    </row>
    <row r="187" spans="7:11" x14ac:dyDescent="0.25">
      <c r="G187" t="s">
        <v>69</v>
      </c>
      <c r="H187" t="s">
        <v>52</v>
      </c>
      <c r="I187" t="s">
        <v>313</v>
      </c>
      <c r="J187" t="s">
        <v>126</v>
      </c>
      <c r="K187">
        <v>62</v>
      </c>
    </row>
    <row r="188" spans="7:11" x14ac:dyDescent="0.25">
      <c r="G188" t="s">
        <v>79</v>
      </c>
      <c r="H188" t="s">
        <v>63</v>
      </c>
      <c r="I188" t="s">
        <v>314</v>
      </c>
      <c r="J188" t="s">
        <v>126</v>
      </c>
      <c r="K188">
        <v>62</v>
      </c>
    </row>
    <row r="189" spans="7:11" x14ac:dyDescent="0.25">
      <c r="G189" t="s">
        <v>45</v>
      </c>
      <c r="H189" t="s">
        <v>53</v>
      </c>
      <c r="I189" t="s">
        <v>315</v>
      </c>
      <c r="J189" t="s">
        <v>126</v>
      </c>
      <c r="K189">
        <v>62</v>
      </c>
    </row>
    <row r="190" spans="7:11" x14ac:dyDescent="0.25">
      <c r="G190" t="s">
        <v>75</v>
      </c>
      <c r="H190" t="s">
        <v>63</v>
      </c>
      <c r="I190" t="s">
        <v>316</v>
      </c>
      <c r="J190" t="s">
        <v>126</v>
      </c>
      <c r="K190">
        <v>62</v>
      </c>
    </row>
    <row r="191" spans="7:11" x14ac:dyDescent="0.25">
      <c r="G191" t="s">
        <v>75</v>
      </c>
      <c r="H191" t="s">
        <v>54</v>
      </c>
      <c r="I191" t="s">
        <v>317</v>
      </c>
      <c r="J191" t="s">
        <v>126</v>
      </c>
      <c r="K191">
        <v>62</v>
      </c>
    </row>
    <row r="192" spans="7:11" x14ac:dyDescent="0.25">
      <c r="G192" t="s">
        <v>70</v>
      </c>
      <c r="H192" t="s">
        <v>55</v>
      </c>
      <c r="I192" t="s">
        <v>318</v>
      </c>
      <c r="J192" t="s">
        <v>126</v>
      </c>
      <c r="K192">
        <v>62</v>
      </c>
    </row>
    <row r="193" spans="7:11" x14ac:dyDescent="0.25">
      <c r="G193" t="s">
        <v>72</v>
      </c>
      <c r="H193" t="s">
        <v>63</v>
      </c>
      <c r="I193" t="s">
        <v>319</v>
      </c>
      <c r="J193" t="s">
        <v>126</v>
      </c>
      <c r="K193">
        <v>62</v>
      </c>
    </row>
    <row r="194" spans="7:11" x14ac:dyDescent="0.25">
      <c r="G194" t="s">
        <v>74</v>
      </c>
      <c r="H194" t="s">
        <v>62</v>
      </c>
      <c r="I194" t="s">
        <v>320</v>
      </c>
      <c r="J194" t="s">
        <v>126</v>
      </c>
      <c r="K194">
        <v>62</v>
      </c>
    </row>
    <row r="195" spans="7:11" x14ac:dyDescent="0.25">
      <c r="G195" t="s">
        <v>74</v>
      </c>
      <c r="H195" t="s">
        <v>53</v>
      </c>
      <c r="I195" t="s">
        <v>321</v>
      </c>
      <c r="J195" t="s">
        <v>126</v>
      </c>
      <c r="K195">
        <v>62</v>
      </c>
    </row>
    <row r="196" spans="7:11" x14ac:dyDescent="0.25">
      <c r="G196" t="s">
        <v>77</v>
      </c>
      <c r="H196" t="s">
        <v>62</v>
      </c>
      <c r="I196" t="s">
        <v>322</v>
      </c>
      <c r="J196" t="s">
        <v>126</v>
      </c>
      <c r="K196">
        <v>61</v>
      </c>
    </row>
    <row r="197" spans="7:11" x14ac:dyDescent="0.25">
      <c r="G197" t="s">
        <v>71</v>
      </c>
      <c r="H197" t="s">
        <v>59</v>
      </c>
      <c r="I197" t="s">
        <v>323</v>
      </c>
      <c r="J197" t="s">
        <v>126</v>
      </c>
      <c r="K197">
        <v>61</v>
      </c>
    </row>
    <row r="198" spans="7:11" x14ac:dyDescent="0.25">
      <c r="G198" t="s">
        <v>46</v>
      </c>
      <c r="H198" t="s">
        <v>60</v>
      </c>
      <c r="I198" t="s">
        <v>324</v>
      </c>
      <c r="J198" t="s">
        <v>126</v>
      </c>
      <c r="K198">
        <v>61</v>
      </c>
    </row>
    <row r="199" spans="7:11" x14ac:dyDescent="0.25">
      <c r="G199" t="s">
        <v>75</v>
      </c>
      <c r="H199" t="s">
        <v>55</v>
      </c>
      <c r="I199" t="s">
        <v>325</v>
      </c>
      <c r="J199" t="s">
        <v>126</v>
      </c>
      <c r="K199">
        <v>61</v>
      </c>
    </row>
    <row r="200" spans="7:11" x14ac:dyDescent="0.25">
      <c r="G200" t="s">
        <v>70</v>
      </c>
      <c r="H200" t="s">
        <v>62</v>
      </c>
      <c r="I200" t="s">
        <v>326</v>
      </c>
      <c r="J200" t="s">
        <v>126</v>
      </c>
      <c r="K200">
        <v>61</v>
      </c>
    </row>
    <row r="201" spans="7:11" x14ac:dyDescent="0.25">
      <c r="G201" t="s">
        <v>70</v>
      </c>
      <c r="H201" t="s">
        <v>55</v>
      </c>
      <c r="I201" t="s">
        <v>327</v>
      </c>
      <c r="J201" t="s">
        <v>126</v>
      </c>
      <c r="K201">
        <v>61</v>
      </c>
    </row>
    <row r="202" spans="7:11" x14ac:dyDescent="0.25">
      <c r="G202" t="s">
        <v>70</v>
      </c>
      <c r="H202" t="s">
        <v>53</v>
      </c>
      <c r="I202" t="s">
        <v>328</v>
      </c>
      <c r="J202" t="s">
        <v>126</v>
      </c>
      <c r="K202">
        <v>61</v>
      </c>
    </row>
    <row r="203" spans="7:11" x14ac:dyDescent="0.25">
      <c r="G203" t="s">
        <v>72</v>
      </c>
      <c r="H203" t="s">
        <v>60</v>
      </c>
      <c r="I203" t="s">
        <v>329</v>
      </c>
      <c r="J203" t="s">
        <v>126</v>
      </c>
      <c r="K203">
        <v>61</v>
      </c>
    </row>
    <row r="204" spans="7:11" x14ac:dyDescent="0.25">
      <c r="G204" t="s">
        <v>77</v>
      </c>
      <c r="H204" t="s">
        <v>63</v>
      </c>
      <c r="I204" t="s">
        <v>330</v>
      </c>
      <c r="J204" t="s">
        <v>126</v>
      </c>
      <c r="K204">
        <v>60</v>
      </c>
    </row>
    <row r="205" spans="7:11" x14ac:dyDescent="0.25">
      <c r="G205" t="s">
        <v>77</v>
      </c>
      <c r="H205" t="s">
        <v>52</v>
      </c>
      <c r="I205" t="s">
        <v>331</v>
      </c>
      <c r="J205" t="s">
        <v>126</v>
      </c>
      <c r="K205">
        <v>60</v>
      </c>
    </row>
    <row r="206" spans="7:11" x14ac:dyDescent="0.25">
      <c r="G206" t="s">
        <v>75</v>
      </c>
      <c r="H206" t="s">
        <v>62</v>
      </c>
      <c r="I206" t="s">
        <v>332</v>
      </c>
      <c r="J206" t="s">
        <v>126</v>
      </c>
      <c r="K206">
        <v>60</v>
      </c>
    </row>
    <row r="207" spans="7:11" x14ac:dyDescent="0.25">
      <c r="G207" t="s">
        <v>75</v>
      </c>
      <c r="H207" t="s">
        <v>58</v>
      </c>
      <c r="I207" t="s">
        <v>333</v>
      </c>
      <c r="J207" t="s">
        <v>126</v>
      </c>
      <c r="K207">
        <v>60</v>
      </c>
    </row>
    <row r="208" spans="7:11" x14ac:dyDescent="0.25">
      <c r="G208" t="s">
        <v>75</v>
      </c>
      <c r="H208" t="s">
        <v>52</v>
      </c>
      <c r="I208" t="s">
        <v>334</v>
      </c>
      <c r="J208" t="s">
        <v>126</v>
      </c>
      <c r="K208">
        <v>60</v>
      </c>
    </row>
    <row r="209" spans="7:11" x14ac:dyDescent="0.25">
      <c r="G209" t="s">
        <v>72</v>
      </c>
      <c r="H209" t="s">
        <v>60</v>
      </c>
      <c r="I209" t="s">
        <v>335</v>
      </c>
      <c r="J209" t="s">
        <v>126</v>
      </c>
      <c r="K209">
        <v>60</v>
      </c>
    </row>
    <row r="210" spans="7:11" x14ac:dyDescent="0.25">
      <c r="G210" t="s">
        <v>74</v>
      </c>
      <c r="H210" t="s">
        <v>54</v>
      </c>
      <c r="I210" t="s">
        <v>336</v>
      </c>
      <c r="J210" t="s">
        <v>126</v>
      </c>
      <c r="K210">
        <v>60</v>
      </c>
    </row>
    <row r="211" spans="7:11" x14ac:dyDescent="0.25">
      <c r="G211" t="s">
        <v>77</v>
      </c>
      <c r="H211" t="s">
        <v>55</v>
      </c>
      <c r="I211" t="s">
        <v>337</v>
      </c>
      <c r="J211" t="s">
        <v>126</v>
      </c>
      <c r="K211">
        <v>59</v>
      </c>
    </row>
    <row r="212" spans="7:11" x14ac:dyDescent="0.25">
      <c r="G212" t="s">
        <v>69</v>
      </c>
      <c r="H212" t="s">
        <v>56</v>
      </c>
      <c r="I212" t="s">
        <v>338</v>
      </c>
      <c r="J212" t="s">
        <v>126</v>
      </c>
      <c r="K212">
        <v>59</v>
      </c>
    </row>
    <row r="213" spans="7:11" x14ac:dyDescent="0.25">
      <c r="G213" t="s">
        <v>48</v>
      </c>
      <c r="H213" t="s">
        <v>53</v>
      </c>
      <c r="I213" t="s">
        <v>339</v>
      </c>
      <c r="J213" t="s">
        <v>126</v>
      </c>
      <c r="K213">
        <v>59</v>
      </c>
    </row>
    <row r="214" spans="7:11" x14ac:dyDescent="0.25">
      <c r="G214" t="s">
        <v>75</v>
      </c>
      <c r="H214" t="s">
        <v>58</v>
      </c>
      <c r="I214" t="s">
        <v>340</v>
      </c>
      <c r="J214" t="s">
        <v>126</v>
      </c>
      <c r="K214">
        <v>59</v>
      </c>
    </row>
    <row r="215" spans="7:11" x14ac:dyDescent="0.25">
      <c r="G215" t="s">
        <v>75</v>
      </c>
      <c r="H215" t="s">
        <v>52</v>
      </c>
      <c r="I215" t="s">
        <v>341</v>
      </c>
      <c r="J215" t="s">
        <v>126</v>
      </c>
      <c r="K215">
        <v>59</v>
      </c>
    </row>
    <row r="216" spans="7:11" x14ac:dyDescent="0.25">
      <c r="G216" t="s">
        <v>70</v>
      </c>
      <c r="H216" t="s">
        <v>58</v>
      </c>
      <c r="I216" t="s">
        <v>342</v>
      </c>
      <c r="J216" t="s">
        <v>126</v>
      </c>
      <c r="K216">
        <v>59</v>
      </c>
    </row>
    <row r="217" spans="7:11" x14ac:dyDescent="0.25">
      <c r="G217" t="s">
        <v>72</v>
      </c>
      <c r="H217" t="s">
        <v>63</v>
      </c>
      <c r="I217" t="s">
        <v>343</v>
      </c>
      <c r="J217" t="s">
        <v>126</v>
      </c>
      <c r="K217">
        <v>59</v>
      </c>
    </row>
    <row r="218" spans="7:11" x14ac:dyDescent="0.25">
      <c r="G218" t="s">
        <v>72</v>
      </c>
      <c r="H218" t="s">
        <v>55</v>
      </c>
      <c r="I218" t="s">
        <v>344</v>
      </c>
      <c r="J218" t="s">
        <v>126</v>
      </c>
      <c r="K218">
        <v>59</v>
      </c>
    </row>
    <row r="219" spans="7:11" x14ac:dyDescent="0.25">
      <c r="G219" t="s">
        <v>72</v>
      </c>
      <c r="H219" t="s">
        <v>54</v>
      </c>
      <c r="I219" t="s">
        <v>345</v>
      </c>
      <c r="J219" t="s">
        <v>126</v>
      </c>
      <c r="K219">
        <v>59</v>
      </c>
    </row>
    <row r="220" spans="7:11" x14ac:dyDescent="0.25">
      <c r="G220" t="s">
        <v>74</v>
      </c>
      <c r="H220" t="s">
        <v>62</v>
      </c>
      <c r="I220" t="s">
        <v>346</v>
      </c>
      <c r="J220" t="s">
        <v>126</v>
      </c>
      <c r="K220">
        <v>59</v>
      </c>
    </row>
    <row r="221" spans="7:11" x14ac:dyDescent="0.25">
      <c r="G221" t="s">
        <v>77</v>
      </c>
      <c r="H221" t="s">
        <v>62</v>
      </c>
      <c r="I221" t="s">
        <v>347</v>
      </c>
      <c r="J221" t="s">
        <v>126</v>
      </c>
      <c r="K221">
        <v>58</v>
      </c>
    </row>
    <row r="222" spans="7:11" x14ac:dyDescent="0.25">
      <c r="G222" t="s">
        <v>77</v>
      </c>
      <c r="H222" t="s">
        <v>60</v>
      </c>
      <c r="I222" t="s">
        <v>348</v>
      </c>
      <c r="J222" t="s">
        <v>126</v>
      </c>
      <c r="K222">
        <v>58</v>
      </c>
    </row>
    <row r="223" spans="7:11" x14ac:dyDescent="0.25">
      <c r="G223" t="s">
        <v>77</v>
      </c>
      <c r="H223" t="s">
        <v>54</v>
      </c>
      <c r="I223" t="s">
        <v>349</v>
      </c>
      <c r="J223" t="s">
        <v>173</v>
      </c>
      <c r="K223">
        <v>58</v>
      </c>
    </row>
    <row r="224" spans="7:11" x14ac:dyDescent="0.25">
      <c r="G224" t="s">
        <v>68</v>
      </c>
      <c r="H224" t="s">
        <v>55</v>
      </c>
      <c r="I224" t="s">
        <v>350</v>
      </c>
      <c r="J224" t="s">
        <v>126</v>
      </c>
      <c r="K224">
        <v>58</v>
      </c>
    </row>
    <row r="225" spans="7:11" x14ac:dyDescent="0.25">
      <c r="G225" t="s">
        <v>79</v>
      </c>
      <c r="H225" t="s">
        <v>63</v>
      </c>
      <c r="I225" t="s">
        <v>351</v>
      </c>
      <c r="J225" t="s">
        <v>126</v>
      </c>
      <c r="K225">
        <v>58</v>
      </c>
    </row>
    <row r="226" spans="7:11" x14ac:dyDescent="0.25">
      <c r="G226" t="s">
        <v>79</v>
      </c>
      <c r="H226" t="s">
        <v>52</v>
      </c>
      <c r="I226" t="s">
        <v>352</v>
      </c>
      <c r="J226" t="s">
        <v>126</v>
      </c>
      <c r="K226">
        <v>58</v>
      </c>
    </row>
    <row r="227" spans="7:11" x14ac:dyDescent="0.25">
      <c r="G227" t="s">
        <v>50</v>
      </c>
      <c r="H227" t="s">
        <v>59</v>
      </c>
      <c r="I227" t="s">
        <v>353</v>
      </c>
      <c r="J227" t="s">
        <v>126</v>
      </c>
      <c r="K227">
        <v>58</v>
      </c>
    </row>
    <row r="228" spans="7:11" x14ac:dyDescent="0.25">
      <c r="G228" t="s">
        <v>50</v>
      </c>
      <c r="H228" t="s">
        <v>55</v>
      </c>
      <c r="I228" t="s">
        <v>354</v>
      </c>
      <c r="J228" t="s">
        <v>126</v>
      </c>
      <c r="K228">
        <v>58</v>
      </c>
    </row>
    <row r="229" spans="7:11" x14ac:dyDescent="0.25">
      <c r="G229" t="s">
        <v>75</v>
      </c>
      <c r="H229" t="s">
        <v>59</v>
      </c>
      <c r="I229" t="s">
        <v>355</v>
      </c>
      <c r="J229" t="s">
        <v>126</v>
      </c>
      <c r="K229">
        <v>58</v>
      </c>
    </row>
    <row r="230" spans="7:11" x14ac:dyDescent="0.25">
      <c r="G230" t="s">
        <v>70</v>
      </c>
      <c r="H230" t="s">
        <v>63</v>
      </c>
      <c r="I230" t="s">
        <v>356</v>
      </c>
      <c r="J230" t="s">
        <v>126</v>
      </c>
      <c r="K230">
        <v>58</v>
      </c>
    </row>
    <row r="231" spans="7:11" x14ac:dyDescent="0.25">
      <c r="G231" t="s">
        <v>72</v>
      </c>
      <c r="H231" t="s">
        <v>57</v>
      </c>
      <c r="I231" t="s">
        <v>357</v>
      </c>
      <c r="J231" t="s">
        <v>126</v>
      </c>
      <c r="K231">
        <v>58</v>
      </c>
    </row>
    <row r="232" spans="7:11" x14ac:dyDescent="0.25">
      <c r="G232" t="s">
        <v>76</v>
      </c>
      <c r="H232" t="s">
        <v>62</v>
      </c>
      <c r="I232" t="s">
        <v>358</v>
      </c>
      <c r="J232" t="s">
        <v>126</v>
      </c>
      <c r="K232">
        <v>58</v>
      </c>
    </row>
    <row r="233" spans="7:11" x14ac:dyDescent="0.25">
      <c r="G233" t="s">
        <v>74</v>
      </c>
      <c r="H233" t="s">
        <v>60</v>
      </c>
      <c r="I233" t="s">
        <v>359</v>
      </c>
      <c r="J233" t="s">
        <v>126</v>
      </c>
      <c r="K233">
        <v>58</v>
      </c>
    </row>
    <row r="234" spans="7:11" x14ac:dyDescent="0.25">
      <c r="G234" t="s">
        <v>74</v>
      </c>
      <c r="H234" t="s">
        <v>57</v>
      </c>
      <c r="I234" t="s">
        <v>360</v>
      </c>
      <c r="J234" t="s">
        <v>126</v>
      </c>
      <c r="K234">
        <v>58</v>
      </c>
    </row>
    <row r="235" spans="7:11" x14ac:dyDescent="0.25">
      <c r="G235" t="s">
        <v>77</v>
      </c>
      <c r="H235" t="s">
        <v>63</v>
      </c>
      <c r="I235" t="s">
        <v>361</v>
      </c>
      <c r="J235" t="s">
        <v>173</v>
      </c>
      <c r="K235">
        <v>57</v>
      </c>
    </row>
    <row r="236" spans="7:11" x14ac:dyDescent="0.25">
      <c r="G236" t="s">
        <v>77</v>
      </c>
      <c r="H236" t="s">
        <v>52</v>
      </c>
      <c r="I236" t="s">
        <v>362</v>
      </c>
      <c r="J236" t="s">
        <v>126</v>
      </c>
      <c r="K236">
        <v>57</v>
      </c>
    </row>
    <row r="237" spans="7:11" x14ac:dyDescent="0.25">
      <c r="G237" t="s">
        <v>77</v>
      </c>
      <c r="H237" t="s">
        <v>52</v>
      </c>
      <c r="I237" t="s">
        <v>363</v>
      </c>
      <c r="J237" t="s">
        <v>126</v>
      </c>
      <c r="K237">
        <v>57</v>
      </c>
    </row>
    <row r="238" spans="7:11" x14ac:dyDescent="0.25">
      <c r="G238" t="s">
        <v>68</v>
      </c>
      <c r="H238" t="s">
        <v>59</v>
      </c>
      <c r="I238" t="s">
        <v>364</v>
      </c>
      <c r="J238" t="s">
        <v>126</v>
      </c>
      <c r="K238">
        <v>57</v>
      </c>
    </row>
    <row r="239" spans="7:11" x14ac:dyDescent="0.25">
      <c r="G239" t="s">
        <v>79</v>
      </c>
      <c r="H239" t="s">
        <v>63</v>
      </c>
      <c r="I239" t="s">
        <v>365</v>
      </c>
      <c r="J239" t="s">
        <v>126</v>
      </c>
      <c r="K239">
        <v>57</v>
      </c>
    </row>
    <row r="240" spans="7:11" x14ac:dyDescent="0.25">
      <c r="G240" t="s">
        <v>79</v>
      </c>
      <c r="H240" t="s">
        <v>58</v>
      </c>
      <c r="I240" t="s">
        <v>366</v>
      </c>
      <c r="J240" t="s">
        <v>126</v>
      </c>
      <c r="K240">
        <v>57</v>
      </c>
    </row>
    <row r="241" spans="7:11" x14ac:dyDescent="0.25">
      <c r="G241" t="s">
        <v>75</v>
      </c>
      <c r="H241" t="s">
        <v>58</v>
      </c>
      <c r="I241" t="s">
        <v>367</v>
      </c>
      <c r="J241" t="s">
        <v>126</v>
      </c>
      <c r="K241">
        <v>57</v>
      </c>
    </row>
    <row r="242" spans="7:11" x14ac:dyDescent="0.25">
      <c r="G242" t="s">
        <v>75</v>
      </c>
      <c r="H242" t="s">
        <v>52</v>
      </c>
      <c r="I242" t="s">
        <v>368</v>
      </c>
      <c r="J242" t="s">
        <v>126</v>
      </c>
      <c r="K242">
        <v>57</v>
      </c>
    </row>
    <row r="243" spans="7:11" x14ac:dyDescent="0.25">
      <c r="G243" t="s">
        <v>70</v>
      </c>
      <c r="H243" t="s">
        <v>63</v>
      </c>
      <c r="I243" t="s">
        <v>369</v>
      </c>
      <c r="J243" t="s">
        <v>126</v>
      </c>
      <c r="K243">
        <v>57</v>
      </c>
    </row>
    <row r="244" spans="7:11" x14ac:dyDescent="0.25">
      <c r="G244" t="s">
        <v>70</v>
      </c>
      <c r="H244" t="s">
        <v>61</v>
      </c>
      <c r="I244" t="s">
        <v>370</v>
      </c>
      <c r="J244" t="s">
        <v>126</v>
      </c>
      <c r="K244">
        <v>57</v>
      </c>
    </row>
    <row r="245" spans="7:11" x14ac:dyDescent="0.25">
      <c r="G245" t="s">
        <v>72</v>
      </c>
      <c r="H245" t="s">
        <v>61</v>
      </c>
      <c r="I245" t="s">
        <v>371</v>
      </c>
      <c r="J245" t="s">
        <v>126</v>
      </c>
      <c r="K245">
        <v>57</v>
      </c>
    </row>
    <row r="246" spans="7:11" x14ac:dyDescent="0.25">
      <c r="G246" t="s">
        <v>72</v>
      </c>
      <c r="H246" t="s">
        <v>55</v>
      </c>
      <c r="I246" t="s">
        <v>372</v>
      </c>
      <c r="J246" t="s">
        <v>126</v>
      </c>
      <c r="K246">
        <v>57</v>
      </c>
    </row>
    <row r="247" spans="7:11" x14ac:dyDescent="0.25">
      <c r="G247" t="s">
        <v>77</v>
      </c>
      <c r="H247" t="s">
        <v>60</v>
      </c>
      <c r="I247" t="s">
        <v>373</v>
      </c>
      <c r="J247" t="s">
        <v>126</v>
      </c>
      <c r="K247">
        <v>56</v>
      </c>
    </row>
    <row r="248" spans="7:11" x14ac:dyDescent="0.25">
      <c r="G248" t="s">
        <v>71</v>
      </c>
      <c r="H248" t="s">
        <v>55</v>
      </c>
      <c r="I248" t="s">
        <v>374</v>
      </c>
      <c r="J248" t="s">
        <v>126</v>
      </c>
      <c r="K248">
        <v>56</v>
      </c>
    </row>
    <row r="249" spans="7:11" x14ac:dyDescent="0.25">
      <c r="G249" t="s">
        <v>79</v>
      </c>
      <c r="H249" t="s">
        <v>61</v>
      </c>
      <c r="I249" t="s">
        <v>375</v>
      </c>
      <c r="J249" t="s">
        <v>126</v>
      </c>
      <c r="K249">
        <v>56</v>
      </c>
    </row>
    <row r="250" spans="7:11" x14ac:dyDescent="0.25">
      <c r="G250" t="s">
        <v>79</v>
      </c>
      <c r="H250" t="s">
        <v>53</v>
      </c>
      <c r="I250" t="s">
        <v>376</v>
      </c>
      <c r="J250" t="s">
        <v>126</v>
      </c>
      <c r="K250">
        <v>56</v>
      </c>
    </row>
    <row r="251" spans="7:11" x14ac:dyDescent="0.25">
      <c r="G251" t="s">
        <v>50</v>
      </c>
      <c r="H251" t="s">
        <v>60</v>
      </c>
      <c r="I251" t="s">
        <v>377</v>
      </c>
      <c r="J251" t="s">
        <v>173</v>
      </c>
      <c r="K251">
        <v>56</v>
      </c>
    </row>
    <row r="252" spans="7:11" x14ac:dyDescent="0.25">
      <c r="G252" t="s">
        <v>75</v>
      </c>
      <c r="H252" t="s">
        <v>63</v>
      </c>
      <c r="I252" t="s">
        <v>378</v>
      </c>
      <c r="J252" t="s">
        <v>126</v>
      </c>
      <c r="K252">
        <v>56</v>
      </c>
    </row>
    <row r="253" spans="7:11" x14ac:dyDescent="0.25">
      <c r="G253" t="s">
        <v>70</v>
      </c>
      <c r="H253" t="s">
        <v>52</v>
      </c>
      <c r="I253" t="s">
        <v>379</v>
      </c>
      <c r="J253" t="s">
        <v>126</v>
      </c>
      <c r="K253">
        <v>56</v>
      </c>
    </row>
    <row r="254" spans="7:11" x14ac:dyDescent="0.25">
      <c r="G254" t="s">
        <v>72</v>
      </c>
      <c r="H254" t="s">
        <v>54</v>
      </c>
      <c r="I254" t="s">
        <v>380</v>
      </c>
      <c r="J254" t="s">
        <v>126</v>
      </c>
      <c r="K254">
        <v>56</v>
      </c>
    </row>
    <row r="255" spans="7:11" x14ac:dyDescent="0.25">
      <c r="G255" t="s">
        <v>74</v>
      </c>
      <c r="H255" t="s">
        <v>55</v>
      </c>
      <c r="I255" t="s">
        <v>381</v>
      </c>
      <c r="J255" t="s">
        <v>126</v>
      </c>
      <c r="K255">
        <v>56</v>
      </c>
    </row>
    <row r="256" spans="7:11" x14ac:dyDescent="0.25">
      <c r="G256" t="s">
        <v>77</v>
      </c>
      <c r="H256" t="s">
        <v>63</v>
      </c>
      <c r="I256" t="s">
        <v>382</v>
      </c>
      <c r="J256" t="s">
        <v>126</v>
      </c>
      <c r="K256">
        <v>55</v>
      </c>
    </row>
    <row r="257" spans="7:11" x14ac:dyDescent="0.25">
      <c r="G257" t="s">
        <v>77</v>
      </c>
      <c r="H257" t="s">
        <v>63</v>
      </c>
      <c r="I257" t="s">
        <v>383</v>
      </c>
      <c r="J257" t="s">
        <v>126</v>
      </c>
      <c r="K257">
        <v>55</v>
      </c>
    </row>
    <row r="258" spans="7:11" x14ac:dyDescent="0.25">
      <c r="G258" t="s">
        <v>77</v>
      </c>
      <c r="H258" t="s">
        <v>62</v>
      </c>
      <c r="I258" t="s">
        <v>384</v>
      </c>
      <c r="J258" t="s">
        <v>126</v>
      </c>
      <c r="K258">
        <v>55</v>
      </c>
    </row>
    <row r="259" spans="7:11" x14ac:dyDescent="0.25">
      <c r="G259" t="s">
        <v>77</v>
      </c>
      <c r="H259" t="s">
        <v>57</v>
      </c>
      <c r="I259" t="s">
        <v>385</v>
      </c>
      <c r="J259" t="s">
        <v>126</v>
      </c>
      <c r="K259">
        <v>55</v>
      </c>
    </row>
    <row r="260" spans="7:11" x14ac:dyDescent="0.25">
      <c r="G260" t="s">
        <v>68</v>
      </c>
      <c r="H260" t="s">
        <v>63</v>
      </c>
      <c r="I260" t="s">
        <v>386</v>
      </c>
      <c r="J260" t="s">
        <v>126</v>
      </c>
      <c r="K260">
        <v>55</v>
      </c>
    </row>
    <row r="261" spans="7:11" x14ac:dyDescent="0.25">
      <c r="G261" t="s">
        <v>68</v>
      </c>
      <c r="H261" t="s">
        <v>52</v>
      </c>
      <c r="I261" t="s">
        <v>387</v>
      </c>
      <c r="J261" t="s">
        <v>173</v>
      </c>
      <c r="K261">
        <v>55</v>
      </c>
    </row>
    <row r="262" spans="7:11" x14ac:dyDescent="0.25">
      <c r="G262" t="s">
        <v>71</v>
      </c>
      <c r="H262" t="s">
        <v>61</v>
      </c>
      <c r="I262" t="s">
        <v>388</v>
      </c>
      <c r="J262" t="s">
        <v>126</v>
      </c>
      <c r="K262">
        <v>55</v>
      </c>
    </row>
    <row r="263" spans="7:11" x14ac:dyDescent="0.25">
      <c r="G263" t="s">
        <v>71</v>
      </c>
      <c r="H263" t="s">
        <v>56</v>
      </c>
      <c r="I263" t="s">
        <v>389</v>
      </c>
      <c r="J263" t="s">
        <v>126</v>
      </c>
      <c r="K263">
        <v>55</v>
      </c>
    </row>
    <row r="264" spans="7:11" x14ac:dyDescent="0.25">
      <c r="G264" t="s">
        <v>71</v>
      </c>
      <c r="H264" t="s">
        <v>55</v>
      </c>
      <c r="I264" t="s">
        <v>390</v>
      </c>
      <c r="J264" t="s">
        <v>126</v>
      </c>
      <c r="K264">
        <v>55</v>
      </c>
    </row>
    <row r="265" spans="7:11" x14ac:dyDescent="0.25">
      <c r="G265" t="s">
        <v>71</v>
      </c>
      <c r="H265" t="s">
        <v>55</v>
      </c>
      <c r="I265" t="s">
        <v>391</v>
      </c>
      <c r="J265" t="s">
        <v>126</v>
      </c>
      <c r="K265">
        <v>55</v>
      </c>
    </row>
    <row r="266" spans="7:11" x14ac:dyDescent="0.25">
      <c r="G266" t="s">
        <v>71</v>
      </c>
      <c r="H266" t="s">
        <v>55</v>
      </c>
      <c r="I266" t="s">
        <v>392</v>
      </c>
      <c r="J266" t="s">
        <v>126</v>
      </c>
      <c r="K266">
        <v>55</v>
      </c>
    </row>
    <row r="267" spans="7:11" x14ac:dyDescent="0.25">
      <c r="G267" t="s">
        <v>79</v>
      </c>
      <c r="H267" t="s">
        <v>52</v>
      </c>
      <c r="I267" t="s">
        <v>393</v>
      </c>
      <c r="J267" t="s">
        <v>126</v>
      </c>
      <c r="K267">
        <v>55</v>
      </c>
    </row>
    <row r="268" spans="7:11" x14ac:dyDescent="0.25">
      <c r="G268" t="s">
        <v>75</v>
      </c>
      <c r="H268" t="s">
        <v>58</v>
      </c>
      <c r="I268" t="s">
        <v>394</v>
      </c>
      <c r="J268" t="s">
        <v>126</v>
      </c>
      <c r="K268">
        <v>55</v>
      </c>
    </row>
    <row r="269" spans="7:11" x14ac:dyDescent="0.25">
      <c r="G269" t="s">
        <v>72</v>
      </c>
      <c r="H269" t="s">
        <v>60</v>
      </c>
      <c r="I269" t="s">
        <v>395</v>
      </c>
      <c r="J269" t="s">
        <v>126</v>
      </c>
      <c r="K269">
        <v>55</v>
      </c>
    </row>
    <row r="270" spans="7:11" x14ac:dyDescent="0.25">
      <c r="G270" t="s">
        <v>77</v>
      </c>
      <c r="H270" t="s">
        <v>62</v>
      </c>
      <c r="I270" t="s">
        <v>396</v>
      </c>
      <c r="J270" t="s">
        <v>126</v>
      </c>
      <c r="K270">
        <v>54</v>
      </c>
    </row>
    <row r="271" spans="7:11" x14ac:dyDescent="0.25">
      <c r="G271" t="s">
        <v>77</v>
      </c>
      <c r="H271" t="s">
        <v>62</v>
      </c>
      <c r="I271" t="s">
        <v>397</v>
      </c>
      <c r="J271" t="s">
        <v>126</v>
      </c>
      <c r="K271">
        <v>54</v>
      </c>
    </row>
    <row r="272" spans="7:11" x14ac:dyDescent="0.25">
      <c r="G272" t="s">
        <v>77</v>
      </c>
      <c r="H272" t="s">
        <v>59</v>
      </c>
      <c r="I272" t="s">
        <v>398</v>
      </c>
      <c r="J272" t="s">
        <v>126</v>
      </c>
      <c r="K272">
        <v>54</v>
      </c>
    </row>
    <row r="273" spans="7:11" x14ac:dyDescent="0.25">
      <c r="G273" t="s">
        <v>77</v>
      </c>
      <c r="H273" t="s">
        <v>58</v>
      </c>
      <c r="I273" t="s">
        <v>399</v>
      </c>
      <c r="J273" t="s">
        <v>126</v>
      </c>
      <c r="K273">
        <v>54</v>
      </c>
    </row>
    <row r="274" spans="7:11" x14ac:dyDescent="0.25">
      <c r="G274" t="s">
        <v>77</v>
      </c>
      <c r="H274" t="s">
        <v>57</v>
      </c>
      <c r="I274" t="s">
        <v>400</v>
      </c>
      <c r="J274" t="s">
        <v>126</v>
      </c>
      <c r="K274">
        <v>54</v>
      </c>
    </row>
    <row r="275" spans="7:11" x14ac:dyDescent="0.25">
      <c r="G275" t="s">
        <v>77</v>
      </c>
      <c r="H275" t="s">
        <v>55</v>
      </c>
      <c r="I275" t="s">
        <v>401</v>
      </c>
      <c r="J275" t="s">
        <v>126</v>
      </c>
      <c r="K275">
        <v>54</v>
      </c>
    </row>
    <row r="276" spans="7:11" x14ac:dyDescent="0.25">
      <c r="G276" t="s">
        <v>77</v>
      </c>
      <c r="H276" t="s">
        <v>54</v>
      </c>
      <c r="I276" t="s">
        <v>402</v>
      </c>
      <c r="J276" t="s">
        <v>126</v>
      </c>
      <c r="K276">
        <v>54</v>
      </c>
    </row>
    <row r="277" spans="7:11" x14ac:dyDescent="0.25">
      <c r="G277" t="s">
        <v>68</v>
      </c>
      <c r="H277" t="s">
        <v>53</v>
      </c>
      <c r="I277" t="s">
        <v>403</v>
      </c>
      <c r="J277" t="s">
        <v>126</v>
      </c>
      <c r="K277">
        <v>54</v>
      </c>
    </row>
    <row r="278" spans="7:11" x14ac:dyDescent="0.25">
      <c r="G278" t="s">
        <v>71</v>
      </c>
      <c r="H278" t="s">
        <v>62</v>
      </c>
      <c r="I278" t="s">
        <v>404</v>
      </c>
      <c r="J278" t="s">
        <v>126</v>
      </c>
      <c r="K278">
        <v>54</v>
      </c>
    </row>
    <row r="279" spans="7:11" x14ac:dyDescent="0.25">
      <c r="G279" t="s">
        <v>71</v>
      </c>
      <c r="H279" t="s">
        <v>54</v>
      </c>
      <c r="I279" t="s">
        <v>405</v>
      </c>
      <c r="J279" t="s">
        <v>126</v>
      </c>
      <c r="K279">
        <v>54</v>
      </c>
    </row>
    <row r="280" spans="7:11" x14ac:dyDescent="0.25">
      <c r="G280" t="s">
        <v>79</v>
      </c>
      <c r="H280" t="s">
        <v>54</v>
      </c>
      <c r="I280" t="s">
        <v>406</v>
      </c>
      <c r="J280" t="s">
        <v>126</v>
      </c>
      <c r="K280">
        <v>54</v>
      </c>
    </row>
    <row r="281" spans="7:11" x14ac:dyDescent="0.25">
      <c r="G281" t="s">
        <v>45</v>
      </c>
      <c r="H281" t="s">
        <v>55</v>
      </c>
      <c r="I281" t="s">
        <v>407</v>
      </c>
      <c r="J281" t="s">
        <v>126</v>
      </c>
      <c r="K281">
        <v>54</v>
      </c>
    </row>
    <row r="282" spans="7:11" x14ac:dyDescent="0.25">
      <c r="G282" t="s">
        <v>75</v>
      </c>
      <c r="H282" t="s">
        <v>61</v>
      </c>
      <c r="I282" t="s">
        <v>408</v>
      </c>
      <c r="J282" t="s">
        <v>126</v>
      </c>
      <c r="K282">
        <v>54</v>
      </c>
    </row>
    <row r="283" spans="7:11" x14ac:dyDescent="0.25">
      <c r="G283" t="s">
        <v>75</v>
      </c>
      <c r="H283" t="s">
        <v>60</v>
      </c>
      <c r="I283" t="s">
        <v>409</v>
      </c>
      <c r="J283" t="s">
        <v>126</v>
      </c>
      <c r="K283">
        <v>54</v>
      </c>
    </row>
    <row r="284" spans="7:11" x14ac:dyDescent="0.25">
      <c r="G284" t="s">
        <v>70</v>
      </c>
      <c r="H284" t="s">
        <v>61</v>
      </c>
      <c r="I284" t="s">
        <v>410</v>
      </c>
      <c r="J284" t="s">
        <v>126</v>
      </c>
      <c r="K284">
        <v>54</v>
      </c>
    </row>
    <row r="285" spans="7:11" x14ac:dyDescent="0.25">
      <c r="G285" t="s">
        <v>70</v>
      </c>
      <c r="H285" t="s">
        <v>60</v>
      </c>
      <c r="I285" t="s">
        <v>411</v>
      </c>
      <c r="J285" t="s">
        <v>126</v>
      </c>
      <c r="K285">
        <v>54</v>
      </c>
    </row>
    <row r="286" spans="7:11" x14ac:dyDescent="0.25">
      <c r="G286" t="s">
        <v>72</v>
      </c>
      <c r="H286" t="s">
        <v>61</v>
      </c>
      <c r="I286" t="s">
        <v>412</v>
      </c>
      <c r="J286" t="s">
        <v>126</v>
      </c>
      <c r="K286">
        <v>54</v>
      </c>
    </row>
    <row r="287" spans="7:11" x14ac:dyDescent="0.25">
      <c r="G287" t="s">
        <v>72</v>
      </c>
      <c r="H287" t="s">
        <v>61</v>
      </c>
      <c r="I287" t="s">
        <v>413</v>
      </c>
      <c r="J287" t="s">
        <v>126</v>
      </c>
      <c r="K287">
        <v>54</v>
      </c>
    </row>
    <row r="288" spans="7:11" x14ac:dyDescent="0.25">
      <c r="G288" t="s">
        <v>74</v>
      </c>
      <c r="H288" t="s">
        <v>62</v>
      </c>
      <c r="I288" t="s">
        <v>414</v>
      </c>
      <c r="J288" t="s">
        <v>126</v>
      </c>
      <c r="K288">
        <v>54</v>
      </c>
    </row>
    <row r="289" spans="7:11" x14ac:dyDescent="0.25">
      <c r="G289" t="s">
        <v>77</v>
      </c>
      <c r="H289" t="s">
        <v>58</v>
      </c>
      <c r="I289" t="s">
        <v>415</v>
      </c>
      <c r="J289" t="s">
        <v>126</v>
      </c>
      <c r="K289">
        <v>53</v>
      </c>
    </row>
    <row r="290" spans="7:11" x14ac:dyDescent="0.25">
      <c r="G290" t="s">
        <v>77</v>
      </c>
      <c r="H290" t="s">
        <v>55</v>
      </c>
      <c r="I290" t="s">
        <v>416</v>
      </c>
      <c r="J290" t="s">
        <v>126</v>
      </c>
      <c r="K290">
        <v>53</v>
      </c>
    </row>
    <row r="291" spans="7:11" x14ac:dyDescent="0.25">
      <c r="G291" t="s">
        <v>69</v>
      </c>
      <c r="H291" t="s">
        <v>63</v>
      </c>
      <c r="I291" t="s">
        <v>417</v>
      </c>
      <c r="J291" t="s">
        <v>126</v>
      </c>
      <c r="K291">
        <v>53</v>
      </c>
    </row>
    <row r="292" spans="7:11" x14ac:dyDescent="0.25">
      <c r="G292" t="s">
        <v>71</v>
      </c>
      <c r="H292" t="s">
        <v>56</v>
      </c>
      <c r="I292" t="s">
        <v>418</v>
      </c>
      <c r="J292" t="s">
        <v>126</v>
      </c>
      <c r="K292">
        <v>53</v>
      </c>
    </row>
    <row r="293" spans="7:11" x14ac:dyDescent="0.25">
      <c r="G293" t="s">
        <v>45</v>
      </c>
      <c r="H293" t="s">
        <v>63</v>
      </c>
      <c r="I293" t="s">
        <v>419</v>
      </c>
      <c r="J293" t="s">
        <v>126</v>
      </c>
      <c r="K293">
        <v>53</v>
      </c>
    </row>
    <row r="294" spans="7:11" x14ac:dyDescent="0.25">
      <c r="G294" t="s">
        <v>50</v>
      </c>
      <c r="H294" t="s">
        <v>57</v>
      </c>
      <c r="I294" t="s">
        <v>420</v>
      </c>
      <c r="J294" t="s">
        <v>126</v>
      </c>
      <c r="K294">
        <v>53</v>
      </c>
    </row>
    <row r="295" spans="7:11" x14ac:dyDescent="0.25">
      <c r="G295" t="s">
        <v>49</v>
      </c>
      <c r="H295" t="s">
        <v>63</v>
      </c>
      <c r="I295" t="s">
        <v>421</v>
      </c>
      <c r="J295" t="s">
        <v>126</v>
      </c>
      <c r="K295">
        <v>53</v>
      </c>
    </row>
    <row r="296" spans="7:11" x14ac:dyDescent="0.25">
      <c r="G296" t="s">
        <v>75</v>
      </c>
      <c r="H296" t="s">
        <v>59</v>
      </c>
      <c r="I296" t="s">
        <v>422</v>
      </c>
      <c r="J296" t="s">
        <v>126</v>
      </c>
      <c r="K296">
        <v>53</v>
      </c>
    </row>
    <row r="297" spans="7:11" x14ac:dyDescent="0.25">
      <c r="G297" t="s">
        <v>70</v>
      </c>
      <c r="H297" t="s">
        <v>63</v>
      </c>
      <c r="I297" t="s">
        <v>423</v>
      </c>
      <c r="J297" t="s">
        <v>126</v>
      </c>
      <c r="K297">
        <v>53</v>
      </c>
    </row>
    <row r="298" spans="7:11" x14ac:dyDescent="0.25">
      <c r="G298" t="s">
        <v>70</v>
      </c>
      <c r="H298" t="s">
        <v>62</v>
      </c>
      <c r="I298" t="s">
        <v>424</v>
      </c>
      <c r="J298" t="s">
        <v>126</v>
      </c>
      <c r="K298">
        <v>53</v>
      </c>
    </row>
    <row r="299" spans="7:11" x14ac:dyDescent="0.25">
      <c r="G299" t="s">
        <v>70</v>
      </c>
      <c r="H299" t="s">
        <v>61</v>
      </c>
      <c r="I299" t="s">
        <v>425</v>
      </c>
      <c r="J299" t="s">
        <v>126</v>
      </c>
      <c r="K299">
        <v>53</v>
      </c>
    </row>
    <row r="300" spans="7:11" x14ac:dyDescent="0.25">
      <c r="G300" t="s">
        <v>72</v>
      </c>
      <c r="H300" t="s">
        <v>62</v>
      </c>
      <c r="I300" t="s">
        <v>426</v>
      </c>
      <c r="J300" t="s">
        <v>126</v>
      </c>
      <c r="K300">
        <v>53</v>
      </c>
    </row>
    <row r="301" spans="7:11" x14ac:dyDescent="0.25">
      <c r="G301" t="s">
        <v>72</v>
      </c>
      <c r="H301" t="s">
        <v>60</v>
      </c>
      <c r="I301" t="s">
        <v>427</v>
      </c>
      <c r="J301" t="s">
        <v>126</v>
      </c>
      <c r="K301">
        <v>53</v>
      </c>
    </row>
    <row r="302" spans="7:11" x14ac:dyDescent="0.25">
      <c r="G302" t="s">
        <v>72</v>
      </c>
      <c r="H302" t="s">
        <v>58</v>
      </c>
      <c r="I302" t="s">
        <v>428</v>
      </c>
      <c r="J302" t="s">
        <v>126</v>
      </c>
      <c r="K302">
        <v>53</v>
      </c>
    </row>
    <row r="303" spans="7:11" x14ac:dyDescent="0.25">
      <c r="G303" t="s">
        <v>77</v>
      </c>
      <c r="H303" t="s">
        <v>63</v>
      </c>
      <c r="I303" t="s">
        <v>429</v>
      </c>
      <c r="J303" t="s">
        <v>126</v>
      </c>
      <c r="K303">
        <v>52</v>
      </c>
    </row>
    <row r="304" spans="7:11" x14ac:dyDescent="0.25">
      <c r="G304" t="s">
        <v>77</v>
      </c>
      <c r="H304" t="s">
        <v>62</v>
      </c>
      <c r="I304" t="s">
        <v>430</v>
      </c>
      <c r="J304" t="s">
        <v>126</v>
      </c>
      <c r="K304">
        <v>52</v>
      </c>
    </row>
    <row r="305" spans="7:11" x14ac:dyDescent="0.25">
      <c r="G305" t="s">
        <v>77</v>
      </c>
      <c r="H305" t="s">
        <v>62</v>
      </c>
      <c r="I305" t="s">
        <v>431</v>
      </c>
      <c r="J305" t="s">
        <v>126</v>
      </c>
      <c r="K305">
        <v>52</v>
      </c>
    </row>
    <row r="306" spans="7:11" x14ac:dyDescent="0.25">
      <c r="G306" t="s">
        <v>77</v>
      </c>
      <c r="H306" t="s">
        <v>58</v>
      </c>
      <c r="I306" t="s">
        <v>432</v>
      </c>
      <c r="J306" t="s">
        <v>126</v>
      </c>
      <c r="K306">
        <v>52</v>
      </c>
    </row>
    <row r="307" spans="7:11" x14ac:dyDescent="0.25">
      <c r="G307" t="s">
        <v>77</v>
      </c>
      <c r="H307" t="s">
        <v>55</v>
      </c>
      <c r="I307" t="s">
        <v>433</v>
      </c>
      <c r="J307" t="s">
        <v>126</v>
      </c>
      <c r="K307">
        <v>52</v>
      </c>
    </row>
    <row r="308" spans="7:11" x14ac:dyDescent="0.25">
      <c r="G308" t="s">
        <v>77</v>
      </c>
      <c r="H308" t="s">
        <v>52</v>
      </c>
      <c r="I308" t="s">
        <v>434</v>
      </c>
      <c r="J308" t="s">
        <v>126</v>
      </c>
      <c r="K308">
        <v>52</v>
      </c>
    </row>
    <row r="309" spans="7:11" x14ac:dyDescent="0.25">
      <c r="G309" t="s">
        <v>69</v>
      </c>
      <c r="H309" t="s">
        <v>56</v>
      </c>
      <c r="I309" t="s">
        <v>435</v>
      </c>
      <c r="J309" t="s">
        <v>126</v>
      </c>
      <c r="K309">
        <v>52</v>
      </c>
    </row>
    <row r="310" spans="7:11" x14ac:dyDescent="0.25">
      <c r="G310" t="s">
        <v>69</v>
      </c>
      <c r="H310" t="s">
        <v>53</v>
      </c>
      <c r="I310" t="s">
        <v>436</v>
      </c>
      <c r="J310" t="s">
        <v>126</v>
      </c>
      <c r="K310">
        <v>52</v>
      </c>
    </row>
    <row r="311" spans="7:11" x14ac:dyDescent="0.25">
      <c r="G311" t="s">
        <v>68</v>
      </c>
      <c r="H311" t="s">
        <v>62</v>
      </c>
      <c r="I311" t="s">
        <v>437</v>
      </c>
      <c r="J311" t="s">
        <v>126</v>
      </c>
      <c r="K311">
        <v>52</v>
      </c>
    </row>
    <row r="312" spans="7:11" x14ac:dyDescent="0.25">
      <c r="G312" t="s">
        <v>80</v>
      </c>
      <c r="H312" t="s">
        <v>63</v>
      </c>
      <c r="I312" t="s">
        <v>438</v>
      </c>
      <c r="J312" t="s">
        <v>173</v>
      </c>
      <c r="K312">
        <v>52</v>
      </c>
    </row>
    <row r="313" spans="7:11" x14ac:dyDescent="0.25">
      <c r="G313" t="s">
        <v>79</v>
      </c>
      <c r="H313" t="s">
        <v>62</v>
      </c>
      <c r="I313" t="s">
        <v>439</v>
      </c>
      <c r="J313" t="s">
        <v>126</v>
      </c>
      <c r="K313">
        <v>52</v>
      </c>
    </row>
    <row r="314" spans="7:11" x14ac:dyDescent="0.25">
      <c r="G314" t="s">
        <v>45</v>
      </c>
      <c r="H314" t="s">
        <v>59</v>
      </c>
      <c r="I314" t="s">
        <v>440</v>
      </c>
      <c r="J314" t="s">
        <v>126</v>
      </c>
      <c r="K314">
        <v>52</v>
      </c>
    </row>
    <row r="315" spans="7:11" x14ac:dyDescent="0.25">
      <c r="G315" t="s">
        <v>50</v>
      </c>
      <c r="H315" t="s">
        <v>62</v>
      </c>
      <c r="I315" t="s">
        <v>441</v>
      </c>
      <c r="J315" t="s">
        <v>126</v>
      </c>
      <c r="K315">
        <v>52</v>
      </c>
    </row>
    <row r="316" spans="7:11" x14ac:dyDescent="0.25">
      <c r="G316" t="s">
        <v>49</v>
      </c>
      <c r="H316" t="s">
        <v>63</v>
      </c>
      <c r="I316" t="s">
        <v>442</v>
      </c>
      <c r="J316" t="s">
        <v>126</v>
      </c>
      <c r="K316">
        <v>52</v>
      </c>
    </row>
    <row r="317" spans="7:11" x14ac:dyDescent="0.25">
      <c r="G317" t="s">
        <v>75</v>
      </c>
      <c r="H317" t="s">
        <v>63</v>
      </c>
      <c r="I317" t="s">
        <v>443</v>
      </c>
      <c r="J317" t="s">
        <v>126</v>
      </c>
      <c r="K317">
        <v>52</v>
      </c>
    </row>
    <row r="318" spans="7:11" x14ac:dyDescent="0.25">
      <c r="G318" t="s">
        <v>75</v>
      </c>
      <c r="H318" t="s">
        <v>62</v>
      </c>
      <c r="I318" t="s">
        <v>444</v>
      </c>
      <c r="J318" t="s">
        <v>126</v>
      </c>
      <c r="K318">
        <v>52</v>
      </c>
    </row>
    <row r="319" spans="7:11" x14ac:dyDescent="0.25">
      <c r="G319" t="s">
        <v>75</v>
      </c>
      <c r="H319" t="s">
        <v>56</v>
      </c>
      <c r="I319" t="s">
        <v>445</v>
      </c>
      <c r="J319" t="s">
        <v>126</v>
      </c>
      <c r="K319">
        <v>52</v>
      </c>
    </row>
    <row r="320" spans="7:11" x14ac:dyDescent="0.25">
      <c r="G320" t="s">
        <v>75</v>
      </c>
      <c r="H320" t="s">
        <v>55</v>
      </c>
      <c r="I320" t="s">
        <v>446</v>
      </c>
      <c r="J320" t="s">
        <v>126</v>
      </c>
      <c r="K320">
        <v>52</v>
      </c>
    </row>
    <row r="321" spans="7:11" x14ac:dyDescent="0.25">
      <c r="G321" t="s">
        <v>70</v>
      </c>
      <c r="H321" t="s">
        <v>62</v>
      </c>
      <c r="I321" t="s">
        <v>447</v>
      </c>
      <c r="J321" t="s">
        <v>126</v>
      </c>
      <c r="K321">
        <v>52</v>
      </c>
    </row>
    <row r="322" spans="7:11" x14ac:dyDescent="0.25">
      <c r="G322" t="s">
        <v>70</v>
      </c>
      <c r="H322" t="s">
        <v>53</v>
      </c>
      <c r="I322" t="s">
        <v>448</v>
      </c>
      <c r="J322" t="s">
        <v>126</v>
      </c>
      <c r="K322">
        <v>52</v>
      </c>
    </row>
    <row r="323" spans="7:11" x14ac:dyDescent="0.25">
      <c r="G323" t="s">
        <v>72</v>
      </c>
      <c r="H323" t="s">
        <v>61</v>
      </c>
      <c r="I323" t="s">
        <v>449</v>
      </c>
      <c r="J323" t="s">
        <v>126</v>
      </c>
      <c r="K323">
        <v>52</v>
      </c>
    </row>
    <row r="324" spans="7:11" x14ac:dyDescent="0.25">
      <c r="G324" t="s">
        <v>72</v>
      </c>
      <c r="H324" t="s">
        <v>61</v>
      </c>
      <c r="I324" t="s">
        <v>450</v>
      </c>
      <c r="J324" t="s">
        <v>126</v>
      </c>
      <c r="K324">
        <v>52</v>
      </c>
    </row>
    <row r="325" spans="7:11" x14ac:dyDescent="0.25">
      <c r="G325" t="s">
        <v>72</v>
      </c>
      <c r="H325" t="s">
        <v>55</v>
      </c>
      <c r="I325" t="s">
        <v>451</v>
      </c>
      <c r="J325" t="s">
        <v>126</v>
      </c>
      <c r="K325">
        <v>52</v>
      </c>
    </row>
    <row r="326" spans="7:11" x14ac:dyDescent="0.25">
      <c r="G326" t="s">
        <v>72</v>
      </c>
      <c r="H326" t="s">
        <v>54</v>
      </c>
      <c r="I326" t="s">
        <v>452</v>
      </c>
      <c r="J326" t="s">
        <v>126</v>
      </c>
      <c r="K326">
        <v>52</v>
      </c>
    </row>
    <row r="327" spans="7:11" x14ac:dyDescent="0.25">
      <c r="G327" t="s">
        <v>74</v>
      </c>
      <c r="H327" t="s">
        <v>63</v>
      </c>
      <c r="I327" t="s">
        <v>453</v>
      </c>
      <c r="J327" t="s">
        <v>126</v>
      </c>
      <c r="K327">
        <v>52</v>
      </c>
    </row>
    <row r="328" spans="7:11" x14ac:dyDescent="0.25">
      <c r="G328" t="s">
        <v>74</v>
      </c>
      <c r="H328" t="s">
        <v>61</v>
      </c>
      <c r="I328" t="s">
        <v>454</v>
      </c>
      <c r="J328" t="s">
        <v>126</v>
      </c>
      <c r="K328">
        <v>52</v>
      </c>
    </row>
    <row r="329" spans="7:11" x14ac:dyDescent="0.25">
      <c r="G329" t="s">
        <v>74</v>
      </c>
      <c r="H329" t="s">
        <v>55</v>
      </c>
      <c r="I329" t="s">
        <v>455</v>
      </c>
      <c r="J329" t="s">
        <v>126</v>
      </c>
      <c r="K329">
        <v>52</v>
      </c>
    </row>
    <row r="330" spans="7:11" x14ac:dyDescent="0.25">
      <c r="G330" t="s">
        <v>74</v>
      </c>
      <c r="H330" t="s">
        <v>55</v>
      </c>
      <c r="I330" t="s">
        <v>456</v>
      </c>
      <c r="J330" t="s">
        <v>126</v>
      </c>
      <c r="K330">
        <v>52</v>
      </c>
    </row>
    <row r="331" spans="7:11" x14ac:dyDescent="0.25">
      <c r="G331" t="s">
        <v>77</v>
      </c>
      <c r="H331" t="s">
        <v>54</v>
      </c>
      <c r="I331" t="s">
        <v>457</v>
      </c>
      <c r="J331" t="s">
        <v>126</v>
      </c>
      <c r="K331">
        <v>51</v>
      </c>
    </row>
    <row r="332" spans="7:11" x14ac:dyDescent="0.25">
      <c r="G332" t="s">
        <v>71</v>
      </c>
      <c r="H332" t="s">
        <v>57</v>
      </c>
      <c r="I332" t="s">
        <v>458</v>
      </c>
      <c r="J332" t="s">
        <v>126</v>
      </c>
      <c r="K332">
        <v>51</v>
      </c>
    </row>
    <row r="333" spans="7:11" x14ac:dyDescent="0.25">
      <c r="G333" t="s">
        <v>71</v>
      </c>
      <c r="H333" t="s">
        <v>54</v>
      </c>
      <c r="I333" t="s">
        <v>459</v>
      </c>
      <c r="J333" t="s">
        <v>126</v>
      </c>
      <c r="K333">
        <v>51</v>
      </c>
    </row>
    <row r="334" spans="7:11" x14ac:dyDescent="0.25">
      <c r="G334" t="s">
        <v>79</v>
      </c>
      <c r="H334" t="s">
        <v>52</v>
      </c>
      <c r="I334" t="s">
        <v>460</v>
      </c>
      <c r="J334" t="s">
        <v>126</v>
      </c>
      <c r="K334">
        <v>51</v>
      </c>
    </row>
    <row r="335" spans="7:11" x14ac:dyDescent="0.25">
      <c r="G335" t="s">
        <v>45</v>
      </c>
      <c r="H335" t="s">
        <v>61</v>
      </c>
      <c r="I335" t="s">
        <v>461</v>
      </c>
      <c r="J335" t="s">
        <v>126</v>
      </c>
      <c r="K335">
        <v>51</v>
      </c>
    </row>
    <row r="336" spans="7:11" x14ac:dyDescent="0.25">
      <c r="G336" t="s">
        <v>45</v>
      </c>
      <c r="H336" t="s">
        <v>61</v>
      </c>
      <c r="I336" t="s">
        <v>462</v>
      </c>
      <c r="J336" t="s">
        <v>126</v>
      </c>
      <c r="K336">
        <v>51</v>
      </c>
    </row>
    <row r="337" spans="7:11" x14ac:dyDescent="0.25">
      <c r="G337" t="s">
        <v>50</v>
      </c>
      <c r="H337" t="s">
        <v>55</v>
      </c>
      <c r="I337" t="s">
        <v>463</v>
      </c>
      <c r="J337" t="s">
        <v>126</v>
      </c>
      <c r="K337">
        <v>51</v>
      </c>
    </row>
    <row r="338" spans="7:11" x14ac:dyDescent="0.25">
      <c r="G338" t="s">
        <v>75</v>
      </c>
      <c r="H338" t="s">
        <v>55</v>
      </c>
      <c r="I338" t="s">
        <v>464</v>
      </c>
      <c r="J338" t="s">
        <v>126</v>
      </c>
      <c r="K338">
        <v>51</v>
      </c>
    </row>
    <row r="339" spans="7:11" x14ac:dyDescent="0.25">
      <c r="G339" t="s">
        <v>70</v>
      </c>
      <c r="H339" t="s">
        <v>63</v>
      </c>
      <c r="I339" t="s">
        <v>465</v>
      </c>
      <c r="J339" t="s">
        <v>126</v>
      </c>
      <c r="K339">
        <v>51</v>
      </c>
    </row>
    <row r="340" spans="7:11" x14ac:dyDescent="0.25">
      <c r="G340" t="s">
        <v>70</v>
      </c>
      <c r="H340" t="s">
        <v>60</v>
      </c>
      <c r="I340" t="s">
        <v>466</v>
      </c>
      <c r="J340" t="s">
        <v>126</v>
      </c>
      <c r="K340">
        <v>51</v>
      </c>
    </row>
    <row r="341" spans="7:11" x14ac:dyDescent="0.25">
      <c r="G341" t="s">
        <v>70</v>
      </c>
      <c r="H341" t="s">
        <v>52</v>
      </c>
      <c r="I341" t="s">
        <v>467</v>
      </c>
      <c r="J341" t="s">
        <v>126</v>
      </c>
      <c r="K341">
        <v>51</v>
      </c>
    </row>
    <row r="342" spans="7:11" x14ac:dyDescent="0.25">
      <c r="G342" t="s">
        <v>72</v>
      </c>
      <c r="H342" t="s">
        <v>63</v>
      </c>
      <c r="I342" t="s">
        <v>468</v>
      </c>
      <c r="J342" t="s">
        <v>126</v>
      </c>
      <c r="K342">
        <v>51</v>
      </c>
    </row>
    <row r="343" spans="7:11" x14ac:dyDescent="0.25">
      <c r="G343" t="s">
        <v>77</v>
      </c>
      <c r="H343" t="s">
        <v>63</v>
      </c>
      <c r="I343" t="s">
        <v>469</v>
      </c>
      <c r="J343" t="s">
        <v>126</v>
      </c>
      <c r="K343">
        <v>50</v>
      </c>
    </row>
    <row r="344" spans="7:11" x14ac:dyDescent="0.25">
      <c r="G344" t="s">
        <v>77</v>
      </c>
      <c r="H344" t="s">
        <v>63</v>
      </c>
      <c r="I344" t="s">
        <v>470</v>
      </c>
      <c r="J344" t="s">
        <v>126</v>
      </c>
      <c r="K344">
        <v>50</v>
      </c>
    </row>
    <row r="345" spans="7:11" x14ac:dyDescent="0.25">
      <c r="G345" t="s">
        <v>77</v>
      </c>
      <c r="H345" t="s">
        <v>60</v>
      </c>
      <c r="I345" t="s">
        <v>471</v>
      </c>
      <c r="J345" t="s">
        <v>126</v>
      </c>
      <c r="K345">
        <v>50</v>
      </c>
    </row>
    <row r="346" spans="7:11" x14ac:dyDescent="0.25">
      <c r="G346" t="s">
        <v>77</v>
      </c>
      <c r="H346" t="s">
        <v>59</v>
      </c>
      <c r="I346" t="s">
        <v>472</v>
      </c>
      <c r="J346" t="s">
        <v>126</v>
      </c>
      <c r="K346">
        <v>50</v>
      </c>
    </row>
    <row r="347" spans="7:11" x14ac:dyDescent="0.25">
      <c r="G347" t="s">
        <v>77</v>
      </c>
      <c r="H347" t="s">
        <v>55</v>
      </c>
      <c r="I347" t="s">
        <v>473</v>
      </c>
      <c r="J347" t="s">
        <v>126</v>
      </c>
      <c r="K347">
        <v>50</v>
      </c>
    </row>
    <row r="348" spans="7:11" x14ac:dyDescent="0.25">
      <c r="G348" t="s">
        <v>77</v>
      </c>
      <c r="H348" t="s">
        <v>55</v>
      </c>
      <c r="I348" t="s">
        <v>474</v>
      </c>
      <c r="J348" t="s">
        <v>126</v>
      </c>
      <c r="K348">
        <v>50</v>
      </c>
    </row>
    <row r="349" spans="7:11" x14ac:dyDescent="0.25">
      <c r="G349" t="s">
        <v>77</v>
      </c>
      <c r="H349" t="s">
        <v>52</v>
      </c>
      <c r="I349" t="s">
        <v>475</v>
      </c>
      <c r="J349" t="s">
        <v>126</v>
      </c>
      <c r="K349">
        <v>50</v>
      </c>
    </row>
    <row r="350" spans="7:11" x14ac:dyDescent="0.25">
      <c r="G350" t="s">
        <v>69</v>
      </c>
      <c r="H350" t="s">
        <v>57</v>
      </c>
      <c r="I350" t="s">
        <v>476</v>
      </c>
      <c r="J350" t="s">
        <v>173</v>
      </c>
      <c r="K350">
        <v>50</v>
      </c>
    </row>
    <row r="351" spans="7:11" x14ac:dyDescent="0.25">
      <c r="G351" t="s">
        <v>68</v>
      </c>
      <c r="H351" t="s">
        <v>62</v>
      </c>
      <c r="I351" t="s">
        <v>477</v>
      </c>
      <c r="J351" t="s">
        <v>126</v>
      </c>
      <c r="K351">
        <v>50</v>
      </c>
    </row>
    <row r="352" spans="7:11" x14ac:dyDescent="0.25">
      <c r="G352" t="s">
        <v>68</v>
      </c>
      <c r="H352" t="s">
        <v>60</v>
      </c>
      <c r="I352" t="s">
        <v>478</v>
      </c>
      <c r="J352" t="s">
        <v>126</v>
      </c>
      <c r="K352">
        <v>50</v>
      </c>
    </row>
    <row r="353" spans="7:11" x14ac:dyDescent="0.25">
      <c r="G353" t="s">
        <v>68</v>
      </c>
      <c r="H353" t="s">
        <v>56</v>
      </c>
      <c r="I353" t="s">
        <v>479</v>
      </c>
      <c r="J353" t="s">
        <v>126</v>
      </c>
      <c r="K353">
        <v>50</v>
      </c>
    </row>
    <row r="354" spans="7:11" x14ac:dyDescent="0.25">
      <c r="G354" t="s">
        <v>71</v>
      </c>
      <c r="H354" t="s">
        <v>53</v>
      </c>
      <c r="I354" t="s">
        <v>480</v>
      </c>
      <c r="J354" t="s">
        <v>126</v>
      </c>
      <c r="K354">
        <v>50</v>
      </c>
    </row>
    <row r="355" spans="7:11" x14ac:dyDescent="0.25">
      <c r="G355" t="s">
        <v>50</v>
      </c>
      <c r="H355" t="s">
        <v>62</v>
      </c>
      <c r="I355" t="s">
        <v>481</v>
      </c>
      <c r="J355" t="s">
        <v>126</v>
      </c>
      <c r="K355">
        <v>50</v>
      </c>
    </row>
    <row r="356" spans="7:11" x14ac:dyDescent="0.25">
      <c r="G356" t="s">
        <v>49</v>
      </c>
      <c r="H356" t="s">
        <v>58</v>
      </c>
      <c r="I356" t="s">
        <v>482</v>
      </c>
      <c r="J356" t="s">
        <v>126</v>
      </c>
      <c r="K356">
        <v>50</v>
      </c>
    </row>
    <row r="357" spans="7:11" x14ac:dyDescent="0.25">
      <c r="G357" t="s">
        <v>46</v>
      </c>
      <c r="H357" t="s">
        <v>63</v>
      </c>
      <c r="I357" t="s">
        <v>483</v>
      </c>
      <c r="J357" t="s">
        <v>126</v>
      </c>
      <c r="K357">
        <v>50</v>
      </c>
    </row>
    <row r="358" spans="7:11" x14ac:dyDescent="0.25">
      <c r="G358" t="s">
        <v>75</v>
      </c>
      <c r="H358" t="s">
        <v>62</v>
      </c>
      <c r="I358" t="s">
        <v>484</v>
      </c>
      <c r="J358" t="s">
        <v>126</v>
      </c>
      <c r="K358">
        <v>50</v>
      </c>
    </row>
    <row r="359" spans="7:11" x14ac:dyDescent="0.25">
      <c r="G359" t="s">
        <v>75</v>
      </c>
      <c r="H359" t="s">
        <v>62</v>
      </c>
      <c r="I359" t="s">
        <v>485</v>
      </c>
      <c r="J359" t="s">
        <v>126</v>
      </c>
      <c r="K359">
        <v>50</v>
      </c>
    </row>
    <row r="360" spans="7:11" x14ac:dyDescent="0.25">
      <c r="G360" t="s">
        <v>75</v>
      </c>
      <c r="H360" t="s">
        <v>61</v>
      </c>
      <c r="I360" t="s">
        <v>486</v>
      </c>
      <c r="J360" t="s">
        <v>126</v>
      </c>
      <c r="K360">
        <v>50</v>
      </c>
    </row>
    <row r="361" spans="7:11" x14ac:dyDescent="0.25">
      <c r="G361" t="s">
        <v>75</v>
      </c>
      <c r="H361" t="s">
        <v>57</v>
      </c>
      <c r="I361" t="s">
        <v>487</v>
      </c>
      <c r="J361" t="s">
        <v>126</v>
      </c>
      <c r="K361">
        <v>50</v>
      </c>
    </row>
    <row r="362" spans="7:11" x14ac:dyDescent="0.25">
      <c r="G362" t="s">
        <v>75</v>
      </c>
      <c r="H362" t="s">
        <v>55</v>
      </c>
      <c r="I362" t="s">
        <v>488</v>
      </c>
      <c r="J362" t="s">
        <v>126</v>
      </c>
      <c r="K362">
        <v>50</v>
      </c>
    </row>
    <row r="363" spans="7:11" x14ac:dyDescent="0.25">
      <c r="G363" t="s">
        <v>75</v>
      </c>
      <c r="H363" t="s">
        <v>52</v>
      </c>
      <c r="I363" t="s">
        <v>489</v>
      </c>
      <c r="J363" t="s">
        <v>126</v>
      </c>
      <c r="K363">
        <v>50</v>
      </c>
    </row>
    <row r="364" spans="7:11" x14ac:dyDescent="0.25">
      <c r="G364" t="s">
        <v>70</v>
      </c>
      <c r="H364" t="s">
        <v>62</v>
      </c>
      <c r="I364" t="s">
        <v>490</v>
      </c>
      <c r="J364" t="s">
        <v>126</v>
      </c>
      <c r="K364">
        <v>50</v>
      </c>
    </row>
    <row r="365" spans="7:11" x14ac:dyDescent="0.25">
      <c r="G365" t="s">
        <v>70</v>
      </c>
      <c r="H365" t="s">
        <v>55</v>
      </c>
      <c r="I365" t="s">
        <v>491</v>
      </c>
      <c r="J365" t="s">
        <v>126</v>
      </c>
      <c r="K365">
        <v>50</v>
      </c>
    </row>
    <row r="366" spans="7:11" x14ac:dyDescent="0.25">
      <c r="G366" t="s">
        <v>72</v>
      </c>
      <c r="H366" t="s">
        <v>62</v>
      </c>
      <c r="I366" t="s">
        <v>492</v>
      </c>
      <c r="J366" t="s">
        <v>126</v>
      </c>
      <c r="K366">
        <v>50</v>
      </c>
    </row>
    <row r="367" spans="7:11" x14ac:dyDescent="0.25">
      <c r="G367" t="s">
        <v>72</v>
      </c>
      <c r="H367" t="s">
        <v>62</v>
      </c>
      <c r="I367" t="s">
        <v>493</v>
      </c>
      <c r="J367" t="s">
        <v>126</v>
      </c>
      <c r="K367">
        <v>50</v>
      </c>
    </row>
    <row r="368" spans="7:11" x14ac:dyDescent="0.25">
      <c r="G368" t="s">
        <v>72</v>
      </c>
      <c r="H368" t="s">
        <v>61</v>
      </c>
      <c r="I368" t="s">
        <v>494</v>
      </c>
      <c r="J368" t="s">
        <v>126</v>
      </c>
      <c r="K368">
        <v>50</v>
      </c>
    </row>
    <row r="369" spans="7:11" x14ac:dyDescent="0.25">
      <c r="G369" t="s">
        <v>72</v>
      </c>
      <c r="H369" t="s">
        <v>59</v>
      </c>
      <c r="I369" t="s">
        <v>495</v>
      </c>
      <c r="J369" t="s">
        <v>126</v>
      </c>
      <c r="K369">
        <v>50</v>
      </c>
    </row>
    <row r="370" spans="7:11" x14ac:dyDescent="0.25">
      <c r="G370" t="s">
        <v>72</v>
      </c>
      <c r="H370" t="s">
        <v>54</v>
      </c>
      <c r="I370" t="s">
        <v>496</v>
      </c>
      <c r="J370" t="s">
        <v>126</v>
      </c>
      <c r="K370">
        <v>50</v>
      </c>
    </row>
    <row r="371" spans="7:11" x14ac:dyDescent="0.25">
      <c r="G371" t="s">
        <v>74</v>
      </c>
      <c r="H371" t="s">
        <v>60</v>
      </c>
      <c r="I371" t="s">
        <v>497</v>
      </c>
      <c r="J371" t="s">
        <v>126</v>
      </c>
      <c r="K371">
        <v>50</v>
      </c>
    </row>
    <row r="372" spans="7:11" x14ac:dyDescent="0.25">
      <c r="G372" t="s">
        <v>74</v>
      </c>
      <c r="H372" t="s">
        <v>59</v>
      </c>
      <c r="I372" t="s">
        <v>498</v>
      </c>
      <c r="J372" t="s">
        <v>126</v>
      </c>
      <c r="K372">
        <v>50</v>
      </c>
    </row>
    <row r="373" spans="7:11" x14ac:dyDescent="0.25">
      <c r="G373" t="s">
        <v>74</v>
      </c>
      <c r="H373" t="s">
        <v>56</v>
      </c>
      <c r="I373" t="s">
        <v>499</v>
      </c>
      <c r="J373" t="s">
        <v>126</v>
      </c>
      <c r="K373">
        <v>50</v>
      </c>
    </row>
    <row r="374" spans="7:11" x14ac:dyDescent="0.25">
      <c r="G374" t="s">
        <v>74</v>
      </c>
      <c r="H374" t="s">
        <v>55</v>
      </c>
      <c r="I374" t="s">
        <v>500</v>
      </c>
      <c r="J374" t="s">
        <v>126</v>
      </c>
      <c r="K374">
        <v>50</v>
      </c>
    </row>
    <row r="375" spans="7:11" x14ac:dyDescent="0.25">
      <c r="G375" t="s">
        <v>77</v>
      </c>
      <c r="H375" t="s">
        <v>63</v>
      </c>
      <c r="I375" t="s">
        <v>501</v>
      </c>
      <c r="J375" t="s">
        <v>126</v>
      </c>
      <c r="K375">
        <v>49</v>
      </c>
    </row>
    <row r="376" spans="7:11" x14ac:dyDescent="0.25">
      <c r="G376" t="s">
        <v>77</v>
      </c>
      <c r="H376" t="s">
        <v>61</v>
      </c>
      <c r="I376" t="s">
        <v>502</v>
      </c>
      <c r="J376" t="s">
        <v>126</v>
      </c>
      <c r="K376">
        <v>49</v>
      </c>
    </row>
    <row r="377" spans="7:11" x14ac:dyDescent="0.25">
      <c r="G377" t="s">
        <v>77</v>
      </c>
      <c r="H377" t="s">
        <v>61</v>
      </c>
      <c r="I377" t="s">
        <v>503</v>
      </c>
      <c r="J377" t="s">
        <v>126</v>
      </c>
      <c r="K377">
        <v>49</v>
      </c>
    </row>
    <row r="378" spans="7:11" x14ac:dyDescent="0.25">
      <c r="G378" t="s">
        <v>77</v>
      </c>
      <c r="H378" t="s">
        <v>58</v>
      </c>
      <c r="I378" t="s">
        <v>504</v>
      </c>
      <c r="J378" t="s">
        <v>173</v>
      </c>
      <c r="K378">
        <v>49</v>
      </c>
    </row>
    <row r="379" spans="7:11" x14ac:dyDescent="0.25">
      <c r="G379" t="s">
        <v>77</v>
      </c>
      <c r="H379" t="s">
        <v>52</v>
      </c>
      <c r="I379" t="s">
        <v>505</v>
      </c>
      <c r="J379" t="s">
        <v>126</v>
      </c>
      <c r="K379">
        <v>49</v>
      </c>
    </row>
    <row r="380" spans="7:11" x14ac:dyDescent="0.25">
      <c r="G380" t="s">
        <v>77</v>
      </c>
      <c r="H380" t="s">
        <v>52</v>
      </c>
      <c r="I380" t="s">
        <v>506</v>
      </c>
      <c r="J380" t="s">
        <v>126</v>
      </c>
      <c r="K380">
        <v>49</v>
      </c>
    </row>
    <row r="381" spans="7:11" x14ac:dyDescent="0.25">
      <c r="G381" t="s">
        <v>69</v>
      </c>
      <c r="H381" t="s">
        <v>61</v>
      </c>
      <c r="I381" t="s">
        <v>507</v>
      </c>
      <c r="J381" t="s">
        <v>126</v>
      </c>
      <c r="K381">
        <v>49</v>
      </c>
    </row>
    <row r="382" spans="7:11" x14ac:dyDescent="0.25">
      <c r="G382" t="s">
        <v>68</v>
      </c>
      <c r="H382" t="s">
        <v>54</v>
      </c>
      <c r="I382" t="s">
        <v>508</v>
      </c>
      <c r="J382" t="s">
        <v>173</v>
      </c>
      <c r="K382">
        <v>49</v>
      </c>
    </row>
    <row r="383" spans="7:11" x14ac:dyDescent="0.25">
      <c r="G383" t="s">
        <v>67</v>
      </c>
      <c r="H383" t="s">
        <v>62</v>
      </c>
      <c r="I383" t="s">
        <v>509</v>
      </c>
      <c r="J383" t="s">
        <v>126</v>
      </c>
      <c r="K383">
        <v>49</v>
      </c>
    </row>
    <row r="384" spans="7:11" x14ac:dyDescent="0.25">
      <c r="G384" t="s">
        <v>71</v>
      </c>
      <c r="H384" t="s">
        <v>62</v>
      </c>
      <c r="I384" t="s">
        <v>510</v>
      </c>
      <c r="J384" t="s">
        <v>126</v>
      </c>
      <c r="K384">
        <v>49</v>
      </c>
    </row>
    <row r="385" spans="7:11" x14ac:dyDescent="0.25">
      <c r="G385" t="s">
        <v>71</v>
      </c>
      <c r="H385" t="s">
        <v>58</v>
      </c>
      <c r="I385" t="s">
        <v>511</v>
      </c>
      <c r="J385" t="s">
        <v>126</v>
      </c>
      <c r="K385">
        <v>49</v>
      </c>
    </row>
    <row r="386" spans="7:11" x14ac:dyDescent="0.25">
      <c r="G386" t="s">
        <v>71</v>
      </c>
      <c r="H386" t="s">
        <v>53</v>
      </c>
      <c r="I386" t="s">
        <v>512</v>
      </c>
      <c r="J386" t="s">
        <v>126</v>
      </c>
      <c r="K386">
        <v>49</v>
      </c>
    </row>
    <row r="387" spans="7:11" x14ac:dyDescent="0.25">
      <c r="G387" t="s">
        <v>79</v>
      </c>
      <c r="H387" t="s">
        <v>63</v>
      </c>
      <c r="I387" t="s">
        <v>513</v>
      </c>
      <c r="J387" t="s">
        <v>126</v>
      </c>
      <c r="K387">
        <v>49</v>
      </c>
    </row>
    <row r="388" spans="7:11" x14ac:dyDescent="0.25">
      <c r="G388" t="s">
        <v>79</v>
      </c>
      <c r="H388" t="s">
        <v>60</v>
      </c>
      <c r="I388" t="s">
        <v>514</v>
      </c>
      <c r="J388" t="s">
        <v>126</v>
      </c>
      <c r="K388">
        <v>49</v>
      </c>
    </row>
    <row r="389" spans="7:11" x14ac:dyDescent="0.25">
      <c r="G389" t="s">
        <v>75</v>
      </c>
      <c r="H389" t="s">
        <v>61</v>
      </c>
      <c r="I389" t="s">
        <v>515</v>
      </c>
      <c r="J389" t="s">
        <v>126</v>
      </c>
      <c r="K389">
        <v>49</v>
      </c>
    </row>
    <row r="390" spans="7:11" x14ac:dyDescent="0.25">
      <c r="G390" t="s">
        <v>75</v>
      </c>
      <c r="H390" t="s">
        <v>58</v>
      </c>
      <c r="I390" t="s">
        <v>516</v>
      </c>
      <c r="J390" t="s">
        <v>126</v>
      </c>
      <c r="K390">
        <v>49</v>
      </c>
    </row>
    <row r="391" spans="7:11" x14ac:dyDescent="0.25">
      <c r="G391" t="s">
        <v>75</v>
      </c>
      <c r="H391" t="s">
        <v>52</v>
      </c>
      <c r="I391" t="s">
        <v>517</v>
      </c>
      <c r="J391" t="s">
        <v>126</v>
      </c>
      <c r="K391">
        <v>49</v>
      </c>
    </row>
    <row r="392" spans="7:11" x14ac:dyDescent="0.25">
      <c r="G392" t="s">
        <v>70</v>
      </c>
      <c r="H392" t="s">
        <v>57</v>
      </c>
      <c r="I392" t="s">
        <v>518</v>
      </c>
      <c r="J392" t="s">
        <v>126</v>
      </c>
      <c r="K392">
        <v>49</v>
      </c>
    </row>
    <row r="393" spans="7:11" x14ac:dyDescent="0.25">
      <c r="G393" t="s">
        <v>72</v>
      </c>
      <c r="H393" t="s">
        <v>55</v>
      </c>
      <c r="I393" t="s">
        <v>519</v>
      </c>
      <c r="J393" t="s">
        <v>126</v>
      </c>
      <c r="K393">
        <v>49</v>
      </c>
    </row>
    <row r="394" spans="7:11" x14ac:dyDescent="0.25">
      <c r="G394" t="s">
        <v>74</v>
      </c>
      <c r="H394" t="s">
        <v>62</v>
      </c>
      <c r="I394" t="s">
        <v>520</v>
      </c>
      <c r="J394" t="s">
        <v>126</v>
      </c>
      <c r="K394">
        <v>49</v>
      </c>
    </row>
    <row r="395" spans="7:11" x14ac:dyDescent="0.25">
      <c r="G395" t="s">
        <v>77</v>
      </c>
      <c r="H395" t="s">
        <v>63</v>
      </c>
      <c r="I395" t="s">
        <v>521</v>
      </c>
      <c r="J395" t="s">
        <v>126</v>
      </c>
      <c r="K395">
        <v>48</v>
      </c>
    </row>
    <row r="396" spans="7:11" x14ac:dyDescent="0.25">
      <c r="G396" t="s">
        <v>77</v>
      </c>
      <c r="H396" t="s">
        <v>61</v>
      </c>
      <c r="I396" t="s">
        <v>522</v>
      </c>
      <c r="J396" t="s">
        <v>126</v>
      </c>
      <c r="K396">
        <v>48</v>
      </c>
    </row>
    <row r="397" spans="7:11" x14ac:dyDescent="0.25">
      <c r="G397" t="s">
        <v>77</v>
      </c>
      <c r="H397" t="s">
        <v>58</v>
      </c>
      <c r="I397" t="s">
        <v>523</v>
      </c>
      <c r="J397" t="s">
        <v>126</v>
      </c>
      <c r="K397">
        <v>48</v>
      </c>
    </row>
    <row r="398" spans="7:11" x14ac:dyDescent="0.25">
      <c r="G398" t="s">
        <v>77</v>
      </c>
      <c r="H398" t="s">
        <v>55</v>
      </c>
      <c r="I398" t="s">
        <v>524</v>
      </c>
      <c r="J398" t="s">
        <v>126</v>
      </c>
      <c r="K398">
        <v>48</v>
      </c>
    </row>
    <row r="399" spans="7:11" x14ac:dyDescent="0.25">
      <c r="G399" t="s">
        <v>77</v>
      </c>
      <c r="H399" t="s">
        <v>55</v>
      </c>
      <c r="I399" t="s">
        <v>525</v>
      </c>
      <c r="J399" t="s">
        <v>126</v>
      </c>
      <c r="K399">
        <v>48</v>
      </c>
    </row>
    <row r="400" spans="7:11" x14ac:dyDescent="0.25">
      <c r="G400" t="s">
        <v>77</v>
      </c>
      <c r="H400" t="s">
        <v>54</v>
      </c>
      <c r="I400" t="s">
        <v>526</v>
      </c>
      <c r="J400" t="s">
        <v>126</v>
      </c>
      <c r="K400">
        <v>48</v>
      </c>
    </row>
    <row r="401" spans="7:11" x14ac:dyDescent="0.25">
      <c r="G401" t="s">
        <v>69</v>
      </c>
      <c r="H401" t="s">
        <v>57</v>
      </c>
      <c r="I401" t="s">
        <v>527</v>
      </c>
      <c r="J401" t="s">
        <v>126</v>
      </c>
      <c r="K401">
        <v>48</v>
      </c>
    </row>
    <row r="402" spans="7:11" x14ac:dyDescent="0.25">
      <c r="G402" t="s">
        <v>68</v>
      </c>
      <c r="H402" t="s">
        <v>58</v>
      </c>
      <c r="I402" t="s">
        <v>528</v>
      </c>
      <c r="J402" t="s">
        <v>126</v>
      </c>
      <c r="K402">
        <v>48</v>
      </c>
    </row>
    <row r="403" spans="7:11" x14ac:dyDescent="0.25">
      <c r="G403" t="s">
        <v>68</v>
      </c>
      <c r="H403" t="s">
        <v>57</v>
      </c>
      <c r="I403" t="s">
        <v>529</v>
      </c>
      <c r="J403" t="s">
        <v>126</v>
      </c>
      <c r="K403">
        <v>48</v>
      </c>
    </row>
    <row r="404" spans="7:11" x14ac:dyDescent="0.25">
      <c r="G404" t="s">
        <v>68</v>
      </c>
      <c r="H404" t="s">
        <v>55</v>
      </c>
      <c r="I404" t="s">
        <v>530</v>
      </c>
      <c r="J404" t="s">
        <v>126</v>
      </c>
      <c r="K404">
        <v>48</v>
      </c>
    </row>
    <row r="405" spans="7:11" x14ac:dyDescent="0.25">
      <c r="G405" t="s">
        <v>71</v>
      </c>
      <c r="H405" t="s">
        <v>63</v>
      </c>
      <c r="I405" t="s">
        <v>531</v>
      </c>
      <c r="J405" t="s">
        <v>126</v>
      </c>
      <c r="K405">
        <v>48</v>
      </c>
    </row>
    <row r="406" spans="7:11" x14ac:dyDescent="0.25">
      <c r="G406" t="s">
        <v>71</v>
      </c>
      <c r="H406" t="s">
        <v>63</v>
      </c>
      <c r="I406" t="s">
        <v>532</v>
      </c>
      <c r="J406" t="s">
        <v>126</v>
      </c>
      <c r="K406">
        <v>48</v>
      </c>
    </row>
    <row r="407" spans="7:11" x14ac:dyDescent="0.25">
      <c r="G407" t="s">
        <v>71</v>
      </c>
      <c r="H407" t="s">
        <v>58</v>
      </c>
      <c r="I407" t="s">
        <v>533</v>
      </c>
      <c r="J407" t="s">
        <v>126</v>
      </c>
      <c r="K407">
        <v>48</v>
      </c>
    </row>
    <row r="408" spans="7:11" x14ac:dyDescent="0.25">
      <c r="G408" t="s">
        <v>71</v>
      </c>
      <c r="H408" t="s">
        <v>58</v>
      </c>
      <c r="I408" t="s">
        <v>534</v>
      </c>
      <c r="J408" t="s">
        <v>126</v>
      </c>
      <c r="K408">
        <v>48</v>
      </c>
    </row>
    <row r="409" spans="7:11" x14ac:dyDescent="0.25">
      <c r="G409" t="s">
        <v>71</v>
      </c>
      <c r="H409" t="s">
        <v>52</v>
      </c>
      <c r="I409" t="s">
        <v>535</v>
      </c>
      <c r="J409" t="s">
        <v>126</v>
      </c>
      <c r="K409">
        <v>48</v>
      </c>
    </row>
    <row r="410" spans="7:11" x14ac:dyDescent="0.25">
      <c r="G410" t="s">
        <v>79</v>
      </c>
      <c r="H410" t="s">
        <v>60</v>
      </c>
      <c r="I410" t="s">
        <v>536</v>
      </c>
      <c r="J410" t="s">
        <v>126</v>
      </c>
      <c r="K410">
        <v>48</v>
      </c>
    </row>
    <row r="411" spans="7:11" x14ac:dyDescent="0.25">
      <c r="G411" t="s">
        <v>50</v>
      </c>
      <c r="H411" t="s">
        <v>55</v>
      </c>
      <c r="I411" t="s">
        <v>537</v>
      </c>
      <c r="J411" t="s">
        <v>126</v>
      </c>
      <c r="K411">
        <v>48</v>
      </c>
    </row>
    <row r="412" spans="7:11" x14ac:dyDescent="0.25">
      <c r="G412" t="s">
        <v>50</v>
      </c>
      <c r="H412" t="s">
        <v>54</v>
      </c>
      <c r="I412" t="s">
        <v>538</v>
      </c>
      <c r="J412" t="s">
        <v>126</v>
      </c>
      <c r="K412">
        <v>48</v>
      </c>
    </row>
    <row r="413" spans="7:11" x14ac:dyDescent="0.25">
      <c r="G413" t="s">
        <v>75</v>
      </c>
      <c r="H413" t="s">
        <v>54</v>
      </c>
      <c r="I413" t="s">
        <v>539</v>
      </c>
      <c r="J413" t="s">
        <v>126</v>
      </c>
      <c r="K413">
        <v>48</v>
      </c>
    </row>
    <row r="414" spans="7:11" x14ac:dyDescent="0.25">
      <c r="G414" t="s">
        <v>75</v>
      </c>
      <c r="H414" t="s">
        <v>52</v>
      </c>
      <c r="I414" t="s">
        <v>540</v>
      </c>
      <c r="J414" t="s">
        <v>126</v>
      </c>
      <c r="K414">
        <v>48</v>
      </c>
    </row>
    <row r="415" spans="7:11" x14ac:dyDescent="0.25">
      <c r="G415" t="s">
        <v>70</v>
      </c>
      <c r="H415" t="s">
        <v>61</v>
      </c>
      <c r="I415" t="s">
        <v>541</v>
      </c>
      <c r="J415" t="s">
        <v>126</v>
      </c>
      <c r="K415">
        <v>48</v>
      </c>
    </row>
    <row r="416" spans="7:11" x14ac:dyDescent="0.25">
      <c r="G416" t="s">
        <v>70</v>
      </c>
      <c r="H416" t="s">
        <v>60</v>
      </c>
      <c r="I416" t="s">
        <v>542</v>
      </c>
      <c r="J416" t="s">
        <v>126</v>
      </c>
      <c r="K416">
        <v>48</v>
      </c>
    </row>
    <row r="417" spans="7:11" x14ac:dyDescent="0.25">
      <c r="G417" t="s">
        <v>70</v>
      </c>
      <c r="H417" t="s">
        <v>58</v>
      </c>
      <c r="I417" t="s">
        <v>543</v>
      </c>
      <c r="J417" t="s">
        <v>126</v>
      </c>
      <c r="K417">
        <v>48</v>
      </c>
    </row>
    <row r="418" spans="7:11" x14ac:dyDescent="0.25">
      <c r="G418" t="s">
        <v>70</v>
      </c>
      <c r="H418" t="s">
        <v>58</v>
      </c>
      <c r="I418" t="s">
        <v>544</v>
      </c>
      <c r="J418" t="s">
        <v>126</v>
      </c>
      <c r="K418">
        <v>48</v>
      </c>
    </row>
    <row r="419" spans="7:11" x14ac:dyDescent="0.25">
      <c r="G419" t="s">
        <v>70</v>
      </c>
      <c r="H419" t="s">
        <v>55</v>
      </c>
      <c r="I419" t="s">
        <v>545</v>
      </c>
      <c r="J419" t="s">
        <v>126</v>
      </c>
      <c r="K419">
        <v>48</v>
      </c>
    </row>
    <row r="420" spans="7:11" x14ac:dyDescent="0.25">
      <c r="G420" t="s">
        <v>70</v>
      </c>
      <c r="H420" t="s">
        <v>55</v>
      </c>
      <c r="I420" t="s">
        <v>546</v>
      </c>
      <c r="J420" t="s">
        <v>126</v>
      </c>
      <c r="K420">
        <v>48</v>
      </c>
    </row>
    <row r="421" spans="7:11" x14ac:dyDescent="0.25">
      <c r="G421" t="s">
        <v>72</v>
      </c>
      <c r="H421" t="s">
        <v>61</v>
      </c>
      <c r="I421" t="s">
        <v>547</v>
      </c>
      <c r="J421" t="s">
        <v>126</v>
      </c>
      <c r="K421">
        <v>48</v>
      </c>
    </row>
    <row r="422" spans="7:11" x14ac:dyDescent="0.25">
      <c r="G422" t="s">
        <v>74</v>
      </c>
      <c r="H422" t="s">
        <v>57</v>
      </c>
      <c r="I422" t="s">
        <v>548</v>
      </c>
      <c r="J422" t="s">
        <v>126</v>
      </c>
      <c r="K422">
        <v>48</v>
      </c>
    </row>
    <row r="423" spans="7:11" x14ac:dyDescent="0.25">
      <c r="G423" t="s">
        <v>74</v>
      </c>
      <c r="H423" t="s">
        <v>52</v>
      </c>
      <c r="I423" t="s">
        <v>549</v>
      </c>
      <c r="J423" t="s">
        <v>126</v>
      </c>
      <c r="K423">
        <v>48</v>
      </c>
    </row>
    <row r="424" spans="7:11" x14ac:dyDescent="0.25">
      <c r="G424" t="s">
        <v>77</v>
      </c>
      <c r="H424" t="s">
        <v>63</v>
      </c>
      <c r="I424" t="s">
        <v>550</v>
      </c>
      <c r="J424" t="s">
        <v>126</v>
      </c>
      <c r="K424">
        <v>47</v>
      </c>
    </row>
    <row r="425" spans="7:11" x14ac:dyDescent="0.25">
      <c r="G425" t="s">
        <v>77</v>
      </c>
      <c r="H425" t="s">
        <v>62</v>
      </c>
      <c r="I425" t="s">
        <v>551</v>
      </c>
      <c r="J425" t="s">
        <v>126</v>
      </c>
      <c r="K425">
        <v>47</v>
      </c>
    </row>
    <row r="426" spans="7:11" x14ac:dyDescent="0.25">
      <c r="G426" t="s">
        <v>77</v>
      </c>
      <c r="H426" t="s">
        <v>60</v>
      </c>
      <c r="I426" t="s">
        <v>552</v>
      </c>
      <c r="J426" t="s">
        <v>126</v>
      </c>
      <c r="K426">
        <v>47</v>
      </c>
    </row>
    <row r="427" spans="7:11" x14ac:dyDescent="0.25">
      <c r="G427" t="s">
        <v>77</v>
      </c>
      <c r="H427" t="s">
        <v>59</v>
      </c>
      <c r="I427" t="s">
        <v>553</v>
      </c>
      <c r="J427" t="s">
        <v>126</v>
      </c>
      <c r="K427">
        <v>47</v>
      </c>
    </row>
    <row r="428" spans="7:11" x14ac:dyDescent="0.25">
      <c r="G428" t="s">
        <v>77</v>
      </c>
      <c r="H428" t="s">
        <v>58</v>
      </c>
      <c r="I428" t="s">
        <v>554</v>
      </c>
      <c r="J428" t="s">
        <v>126</v>
      </c>
      <c r="K428">
        <v>47</v>
      </c>
    </row>
    <row r="429" spans="7:11" x14ac:dyDescent="0.25">
      <c r="G429" t="s">
        <v>77</v>
      </c>
      <c r="H429" t="s">
        <v>55</v>
      </c>
      <c r="I429" t="s">
        <v>555</v>
      </c>
      <c r="J429" t="s">
        <v>126</v>
      </c>
      <c r="K429">
        <v>47</v>
      </c>
    </row>
    <row r="430" spans="7:11" x14ac:dyDescent="0.25">
      <c r="G430" t="s">
        <v>77</v>
      </c>
      <c r="H430" t="s">
        <v>55</v>
      </c>
      <c r="I430" t="s">
        <v>556</v>
      </c>
      <c r="J430" t="s">
        <v>126</v>
      </c>
      <c r="K430">
        <v>47</v>
      </c>
    </row>
    <row r="431" spans="7:11" x14ac:dyDescent="0.25">
      <c r="G431" t="s">
        <v>77</v>
      </c>
      <c r="H431" t="s">
        <v>53</v>
      </c>
      <c r="I431" t="s">
        <v>557</v>
      </c>
      <c r="J431" t="s">
        <v>126</v>
      </c>
      <c r="K431">
        <v>47</v>
      </c>
    </row>
    <row r="432" spans="7:11" x14ac:dyDescent="0.25">
      <c r="G432" t="s">
        <v>69</v>
      </c>
      <c r="H432" t="s">
        <v>61</v>
      </c>
      <c r="I432" t="s">
        <v>558</v>
      </c>
      <c r="J432" t="s">
        <v>126</v>
      </c>
      <c r="K432">
        <v>47</v>
      </c>
    </row>
    <row r="433" spans="7:11" x14ac:dyDescent="0.25">
      <c r="G433" t="s">
        <v>68</v>
      </c>
      <c r="H433" t="s">
        <v>62</v>
      </c>
      <c r="I433" t="s">
        <v>559</v>
      </c>
      <c r="J433" t="s">
        <v>126</v>
      </c>
      <c r="K433">
        <v>47</v>
      </c>
    </row>
    <row r="434" spans="7:11" x14ac:dyDescent="0.25">
      <c r="G434" t="s">
        <v>68</v>
      </c>
      <c r="H434" t="s">
        <v>55</v>
      </c>
      <c r="I434" t="s">
        <v>560</v>
      </c>
      <c r="J434" t="s">
        <v>126</v>
      </c>
      <c r="K434">
        <v>47</v>
      </c>
    </row>
    <row r="435" spans="7:11" x14ac:dyDescent="0.25">
      <c r="G435" t="s">
        <v>71</v>
      </c>
      <c r="H435" t="s">
        <v>61</v>
      </c>
      <c r="I435" t="s">
        <v>561</v>
      </c>
      <c r="J435" t="s">
        <v>126</v>
      </c>
      <c r="K435">
        <v>47</v>
      </c>
    </row>
    <row r="436" spans="7:11" x14ac:dyDescent="0.25">
      <c r="G436" t="s">
        <v>71</v>
      </c>
      <c r="H436" t="s">
        <v>52</v>
      </c>
      <c r="I436" t="s">
        <v>562</v>
      </c>
      <c r="J436" t="s">
        <v>126</v>
      </c>
      <c r="K436">
        <v>47</v>
      </c>
    </row>
    <row r="437" spans="7:11" x14ac:dyDescent="0.25">
      <c r="G437" t="s">
        <v>79</v>
      </c>
      <c r="H437" t="s">
        <v>61</v>
      </c>
      <c r="I437" t="s">
        <v>563</v>
      </c>
      <c r="J437" t="s">
        <v>126</v>
      </c>
      <c r="K437">
        <v>47</v>
      </c>
    </row>
    <row r="438" spans="7:11" x14ac:dyDescent="0.25">
      <c r="G438" t="s">
        <v>79</v>
      </c>
      <c r="H438" t="s">
        <v>55</v>
      </c>
      <c r="I438" t="s">
        <v>564</v>
      </c>
      <c r="J438" t="s">
        <v>126</v>
      </c>
      <c r="K438">
        <v>47</v>
      </c>
    </row>
    <row r="439" spans="7:11" x14ac:dyDescent="0.25">
      <c r="G439" t="s">
        <v>45</v>
      </c>
      <c r="H439" t="s">
        <v>61</v>
      </c>
      <c r="I439" t="s">
        <v>565</v>
      </c>
      <c r="J439" t="s">
        <v>126</v>
      </c>
      <c r="K439">
        <v>47</v>
      </c>
    </row>
    <row r="440" spans="7:11" x14ac:dyDescent="0.25">
      <c r="G440" t="s">
        <v>50</v>
      </c>
      <c r="H440" t="s">
        <v>63</v>
      </c>
      <c r="I440" t="s">
        <v>566</v>
      </c>
      <c r="J440" t="s">
        <v>126</v>
      </c>
      <c r="K440">
        <v>47</v>
      </c>
    </row>
    <row r="441" spans="7:11" x14ac:dyDescent="0.25">
      <c r="G441" t="s">
        <v>50</v>
      </c>
      <c r="H441" t="s">
        <v>52</v>
      </c>
      <c r="I441" t="s">
        <v>567</v>
      </c>
      <c r="J441" t="s">
        <v>126</v>
      </c>
      <c r="K441">
        <v>47</v>
      </c>
    </row>
    <row r="442" spans="7:11" x14ac:dyDescent="0.25">
      <c r="G442" t="s">
        <v>75</v>
      </c>
      <c r="H442" t="s">
        <v>63</v>
      </c>
      <c r="I442" t="s">
        <v>568</v>
      </c>
      <c r="J442" t="s">
        <v>126</v>
      </c>
      <c r="K442">
        <v>47</v>
      </c>
    </row>
    <row r="443" spans="7:11" x14ac:dyDescent="0.25">
      <c r="G443" t="s">
        <v>75</v>
      </c>
      <c r="H443" t="s">
        <v>62</v>
      </c>
      <c r="I443" t="s">
        <v>569</v>
      </c>
      <c r="J443" t="s">
        <v>126</v>
      </c>
      <c r="K443">
        <v>47</v>
      </c>
    </row>
    <row r="444" spans="7:11" x14ac:dyDescent="0.25">
      <c r="G444" t="s">
        <v>75</v>
      </c>
      <c r="H444" t="s">
        <v>53</v>
      </c>
      <c r="I444" t="s">
        <v>570</v>
      </c>
      <c r="J444" t="s">
        <v>126</v>
      </c>
      <c r="K444">
        <v>47</v>
      </c>
    </row>
    <row r="445" spans="7:11" x14ac:dyDescent="0.25">
      <c r="G445" t="s">
        <v>70</v>
      </c>
      <c r="H445" t="s">
        <v>62</v>
      </c>
      <c r="I445" t="s">
        <v>571</v>
      </c>
      <c r="J445" t="s">
        <v>126</v>
      </c>
      <c r="K445">
        <v>47</v>
      </c>
    </row>
    <row r="446" spans="7:11" x14ac:dyDescent="0.25">
      <c r="G446" t="s">
        <v>70</v>
      </c>
      <c r="H446" t="s">
        <v>55</v>
      </c>
      <c r="I446" t="s">
        <v>572</v>
      </c>
      <c r="J446" t="s">
        <v>126</v>
      </c>
      <c r="K446">
        <v>47</v>
      </c>
    </row>
    <row r="447" spans="7:11" x14ac:dyDescent="0.25">
      <c r="G447" t="s">
        <v>70</v>
      </c>
      <c r="H447" t="s">
        <v>52</v>
      </c>
      <c r="I447" t="s">
        <v>573</v>
      </c>
      <c r="J447" t="s">
        <v>126</v>
      </c>
      <c r="K447">
        <v>47</v>
      </c>
    </row>
    <row r="448" spans="7:11" x14ac:dyDescent="0.25">
      <c r="G448" t="s">
        <v>72</v>
      </c>
      <c r="H448" t="s">
        <v>62</v>
      </c>
      <c r="I448" t="s">
        <v>574</v>
      </c>
      <c r="J448" t="s">
        <v>126</v>
      </c>
      <c r="K448">
        <v>47</v>
      </c>
    </row>
    <row r="449" spans="7:11" x14ac:dyDescent="0.25">
      <c r="G449" t="s">
        <v>72</v>
      </c>
      <c r="H449" t="s">
        <v>59</v>
      </c>
      <c r="I449" t="s">
        <v>575</v>
      </c>
      <c r="J449" t="s">
        <v>126</v>
      </c>
      <c r="K449">
        <v>47</v>
      </c>
    </row>
    <row r="450" spans="7:11" x14ac:dyDescent="0.25">
      <c r="G450" t="s">
        <v>72</v>
      </c>
      <c r="H450" t="s">
        <v>56</v>
      </c>
      <c r="I450" t="s">
        <v>576</v>
      </c>
      <c r="J450" t="s">
        <v>126</v>
      </c>
      <c r="K450">
        <v>47</v>
      </c>
    </row>
    <row r="451" spans="7:11" x14ac:dyDescent="0.25">
      <c r="G451" t="s">
        <v>74</v>
      </c>
      <c r="H451" t="s">
        <v>59</v>
      </c>
      <c r="I451" t="s">
        <v>577</v>
      </c>
      <c r="J451" t="s">
        <v>126</v>
      </c>
      <c r="K451">
        <v>47</v>
      </c>
    </row>
    <row r="452" spans="7:11" x14ac:dyDescent="0.25">
      <c r="G452" t="s">
        <v>77</v>
      </c>
      <c r="H452" t="s">
        <v>63</v>
      </c>
      <c r="I452" t="s">
        <v>578</v>
      </c>
      <c r="J452" t="s">
        <v>126</v>
      </c>
      <c r="K452">
        <v>46</v>
      </c>
    </row>
    <row r="453" spans="7:11" x14ac:dyDescent="0.25">
      <c r="G453" t="s">
        <v>77</v>
      </c>
      <c r="H453" t="s">
        <v>61</v>
      </c>
      <c r="I453" t="s">
        <v>579</v>
      </c>
      <c r="J453" t="s">
        <v>126</v>
      </c>
      <c r="K453">
        <v>46</v>
      </c>
    </row>
    <row r="454" spans="7:11" x14ac:dyDescent="0.25">
      <c r="G454" t="s">
        <v>77</v>
      </c>
      <c r="H454" t="s">
        <v>60</v>
      </c>
      <c r="I454" t="s">
        <v>580</v>
      </c>
      <c r="J454" t="s">
        <v>126</v>
      </c>
      <c r="K454">
        <v>46</v>
      </c>
    </row>
    <row r="455" spans="7:11" x14ac:dyDescent="0.25">
      <c r="G455" t="s">
        <v>77</v>
      </c>
      <c r="H455" t="s">
        <v>57</v>
      </c>
      <c r="I455" t="s">
        <v>581</v>
      </c>
      <c r="J455" t="s">
        <v>126</v>
      </c>
      <c r="K455">
        <v>46</v>
      </c>
    </row>
    <row r="456" spans="7:11" x14ac:dyDescent="0.25">
      <c r="G456" t="s">
        <v>77</v>
      </c>
      <c r="H456" t="s">
        <v>57</v>
      </c>
      <c r="I456" t="s">
        <v>582</v>
      </c>
      <c r="J456" t="s">
        <v>126</v>
      </c>
      <c r="K456">
        <v>46</v>
      </c>
    </row>
    <row r="457" spans="7:11" x14ac:dyDescent="0.25">
      <c r="G457" t="s">
        <v>77</v>
      </c>
      <c r="H457" t="s">
        <v>55</v>
      </c>
      <c r="I457" t="s">
        <v>583</v>
      </c>
      <c r="J457" t="s">
        <v>126</v>
      </c>
      <c r="K457">
        <v>46</v>
      </c>
    </row>
    <row r="458" spans="7:11" x14ac:dyDescent="0.25">
      <c r="G458" t="s">
        <v>77</v>
      </c>
      <c r="H458" t="s">
        <v>54</v>
      </c>
      <c r="I458" t="s">
        <v>584</v>
      </c>
      <c r="J458" t="s">
        <v>126</v>
      </c>
      <c r="K458">
        <v>46</v>
      </c>
    </row>
    <row r="459" spans="7:11" x14ac:dyDescent="0.25">
      <c r="G459" t="s">
        <v>69</v>
      </c>
      <c r="H459" t="s">
        <v>62</v>
      </c>
      <c r="I459" t="s">
        <v>585</v>
      </c>
      <c r="J459" t="s">
        <v>126</v>
      </c>
      <c r="K459">
        <v>46</v>
      </c>
    </row>
    <row r="460" spans="7:11" x14ac:dyDescent="0.25">
      <c r="G460" t="s">
        <v>68</v>
      </c>
      <c r="H460" t="s">
        <v>63</v>
      </c>
      <c r="I460" t="s">
        <v>586</v>
      </c>
      <c r="J460" t="s">
        <v>126</v>
      </c>
      <c r="K460">
        <v>46</v>
      </c>
    </row>
    <row r="461" spans="7:11" x14ac:dyDescent="0.25">
      <c r="G461" t="s">
        <v>68</v>
      </c>
      <c r="H461" t="s">
        <v>61</v>
      </c>
      <c r="I461" t="s">
        <v>587</v>
      </c>
      <c r="J461" t="s">
        <v>173</v>
      </c>
      <c r="K461">
        <v>46</v>
      </c>
    </row>
    <row r="462" spans="7:11" x14ac:dyDescent="0.25">
      <c r="G462" t="s">
        <v>68</v>
      </c>
      <c r="H462" t="s">
        <v>53</v>
      </c>
      <c r="I462" t="s">
        <v>588</v>
      </c>
      <c r="J462" t="s">
        <v>126</v>
      </c>
      <c r="K462">
        <v>46</v>
      </c>
    </row>
    <row r="463" spans="7:11" x14ac:dyDescent="0.25">
      <c r="G463" t="s">
        <v>68</v>
      </c>
      <c r="H463" t="s">
        <v>52</v>
      </c>
      <c r="I463" t="s">
        <v>589</v>
      </c>
      <c r="J463" t="s">
        <v>126</v>
      </c>
      <c r="K463">
        <v>46</v>
      </c>
    </row>
    <row r="464" spans="7:11" x14ac:dyDescent="0.25">
      <c r="G464" t="s">
        <v>71</v>
      </c>
      <c r="H464" t="s">
        <v>63</v>
      </c>
      <c r="I464" t="s">
        <v>590</v>
      </c>
      <c r="J464" t="s">
        <v>126</v>
      </c>
      <c r="K464">
        <v>46</v>
      </c>
    </row>
    <row r="465" spans="7:11" x14ac:dyDescent="0.25">
      <c r="G465" t="s">
        <v>71</v>
      </c>
      <c r="H465" t="s">
        <v>56</v>
      </c>
      <c r="I465" t="s">
        <v>591</v>
      </c>
      <c r="J465" t="s">
        <v>126</v>
      </c>
      <c r="K465">
        <v>46</v>
      </c>
    </row>
    <row r="466" spans="7:11" x14ac:dyDescent="0.25">
      <c r="G466" t="s">
        <v>79</v>
      </c>
      <c r="H466" t="s">
        <v>63</v>
      </c>
      <c r="I466" t="s">
        <v>592</v>
      </c>
      <c r="J466" t="s">
        <v>126</v>
      </c>
      <c r="K466">
        <v>46</v>
      </c>
    </row>
    <row r="467" spans="7:11" x14ac:dyDescent="0.25">
      <c r="G467" t="s">
        <v>79</v>
      </c>
      <c r="H467" t="s">
        <v>53</v>
      </c>
      <c r="I467" t="s">
        <v>593</v>
      </c>
      <c r="J467" t="s">
        <v>126</v>
      </c>
      <c r="K467">
        <v>46</v>
      </c>
    </row>
    <row r="468" spans="7:11" x14ac:dyDescent="0.25">
      <c r="G468" t="s">
        <v>79</v>
      </c>
      <c r="H468" t="s">
        <v>52</v>
      </c>
      <c r="I468" t="s">
        <v>594</v>
      </c>
      <c r="J468" t="s">
        <v>126</v>
      </c>
      <c r="K468">
        <v>46</v>
      </c>
    </row>
    <row r="469" spans="7:11" x14ac:dyDescent="0.25">
      <c r="G469" t="s">
        <v>75</v>
      </c>
      <c r="H469" t="s">
        <v>62</v>
      </c>
      <c r="I469" t="s">
        <v>595</v>
      </c>
      <c r="J469" t="s">
        <v>126</v>
      </c>
      <c r="K469">
        <v>46</v>
      </c>
    </row>
    <row r="470" spans="7:11" x14ac:dyDescent="0.25">
      <c r="G470" t="s">
        <v>75</v>
      </c>
      <c r="H470" t="s">
        <v>61</v>
      </c>
      <c r="I470" t="s">
        <v>596</v>
      </c>
      <c r="J470" t="s">
        <v>126</v>
      </c>
      <c r="K470">
        <v>46</v>
      </c>
    </row>
    <row r="471" spans="7:11" x14ac:dyDescent="0.25">
      <c r="G471" t="s">
        <v>75</v>
      </c>
      <c r="H471" t="s">
        <v>56</v>
      </c>
      <c r="I471" t="s">
        <v>597</v>
      </c>
      <c r="J471" t="s">
        <v>126</v>
      </c>
      <c r="K471">
        <v>46</v>
      </c>
    </row>
    <row r="472" spans="7:11" x14ac:dyDescent="0.25">
      <c r="G472" t="s">
        <v>75</v>
      </c>
      <c r="H472" t="s">
        <v>54</v>
      </c>
      <c r="I472" t="s">
        <v>598</v>
      </c>
      <c r="J472" t="s">
        <v>126</v>
      </c>
      <c r="K472">
        <v>46</v>
      </c>
    </row>
    <row r="473" spans="7:11" x14ac:dyDescent="0.25">
      <c r="G473" t="s">
        <v>75</v>
      </c>
      <c r="H473" t="s">
        <v>52</v>
      </c>
      <c r="I473" t="s">
        <v>599</v>
      </c>
      <c r="J473" t="s">
        <v>126</v>
      </c>
      <c r="K473">
        <v>46</v>
      </c>
    </row>
    <row r="474" spans="7:11" x14ac:dyDescent="0.25">
      <c r="G474" t="s">
        <v>70</v>
      </c>
      <c r="H474" t="s">
        <v>62</v>
      </c>
      <c r="I474" t="s">
        <v>600</v>
      </c>
      <c r="J474" t="s">
        <v>126</v>
      </c>
      <c r="K474">
        <v>46</v>
      </c>
    </row>
    <row r="475" spans="7:11" x14ac:dyDescent="0.25">
      <c r="G475" t="s">
        <v>70</v>
      </c>
      <c r="H475" t="s">
        <v>59</v>
      </c>
      <c r="I475" t="s">
        <v>601</v>
      </c>
      <c r="J475" t="s">
        <v>126</v>
      </c>
      <c r="K475">
        <v>46</v>
      </c>
    </row>
    <row r="476" spans="7:11" x14ac:dyDescent="0.25">
      <c r="G476" t="s">
        <v>72</v>
      </c>
      <c r="H476" t="s">
        <v>63</v>
      </c>
      <c r="I476" t="s">
        <v>602</v>
      </c>
      <c r="J476" t="s">
        <v>126</v>
      </c>
      <c r="K476">
        <v>46</v>
      </c>
    </row>
    <row r="477" spans="7:11" x14ac:dyDescent="0.25">
      <c r="G477" t="s">
        <v>72</v>
      </c>
      <c r="H477" t="s">
        <v>58</v>
      </c>
      <c r="I477" t="s">
        <v>603</v>
      </c>
      <c r="J477" t="s">
        <v>126</v>
      </c>
      <c r="K477">
        <v>46</v>
      </c>
    </row>
    <row r="478" spans="7:11" x14ac:dyDescent="0.25">
      <c r="G478" t="s">
        <v>72</v>
      </c>
      <c r="H478" t="s">
        <v>55</v>
      </c>
      <c r="I478" t="s">
        <v>604</v>
      </c>
      <c r="J478" t="s">
        <v>126</v>
      </c>
      <c r="K478">
        <v>46</v>
      </c>
    </row>
    <row r="479" spans="7:11" x14ac:dyDescent="0.25">
      <c r="G479" t="s">
        <v>72</v>
      </c>
      <c r="H479" t="s">
        <v>53</v>
      </c>
      <c r="I479" t="s">
        <v>605</v>
      </c>
      <c r="J479" t="s">
        <v>126</v>
      </c>
      <c r="K479">
        <v>46</v>
      </c>
    </row>
    <row r="480" spans="7:11" x14ac:dyDescent="0.25">
      <c r="G480" t="s">
        <v>74</v>
      </c>
      <c r="H480" t="s">
        <v>62</v>
      </c>
      <c r="I480" t="s">
        <v>606</v>
      </c>
      <c r="J480" t="s">
        <v>126</v>
      </c>
      <c r="K480">
        <v>46</v>
      </c>
    </row>
    <row r="481" spans="7:11" x14ac:dyDescent="0.25">
      <c r="G481" t="s">
        <v>74</v>
      </c>
      <c r="H481" t="s">
        <v>55</v>
      </c>
      <c r="I481" t="s">
        <v>607</v>
      </c>
      <c r="J481" t="s">
        <v>126</v>
      </c>
      <c r="K481">
        <v>46</v>
      </c>
    </row>
    <row r="482" spans="7:11" x14ac:dyDescent="0.25">
      <c r="G482" t="s">
        <v>77</v>
      </c>
      <c r="H482" t="s">
        <v>63</v>
      </c>
      <c r="I482" t="s">
        <v>608</v>
      </c>
      <c r="J482" t="s">
        <v>173</v>
      </c>
      <c r="K482">
        <v>45</v>
      </c>
    </row>
    <row r="483" spans="7:11" x14ac:dyDescent="0.25">
      <c r="G483" t="s">
        <v>77</v>
      </c>
      <c r="H483" t="s">
        <v>59</v>
      </c>
      <c r="I483" t="s">
        <v>609</v>
      </c>
      <c r="J483" t="s">
        <v>126</v>
      </c>
      <c r="K483">
        <v>45</v>
      </c>
    </row>
    <row r="484" spans="7:11" x14ac:dyDescent="0.25">
      <c r="G484" t="s">
        <v>77</v>
      </c>
      <c r="H484" t="s">
        <v>58</v>
      </c>
      <c r="I484" t="s">
        <v>610</v>
      </c>
      <c r="J484" t="s">
        <v>126</v>
      </c>
      <c r="K484">
        <v>45</v>
      </c>
    </row>
    <row r="485" spans="7:11" x14ac:dyDescent="0.25">
      <c r="G485" t="s">
        <v>77</v>
      </c>
      <c r="H485" t="s">
        <v>57</v>
      </c>
      <c r="I485" t="s">
        <v>611</v>
      </c>
      <c r="J485" t="s">
        <v>126</v>
      </c>
      <c r="K485">
        <v>45</v>
      </c>
    </row>
    <row r="486" spans="7:11" x14ac:dyDescent="0.25">
      <c r="G486" t="s">
        <v>77</v>
      </c>
      <c r="H486" t="s">
        <v>52</v>
      </c>
      <c r="I486" t="s">
        <v>612</v>
      </c>
      <c r="J486" t="s">
        <v>126</v>
      </c>
      <c r="K486">
        <v>45</v>
      </c>
    </row>
    <row r="487" spans="7:11" x14ac:dyDescent="0.25">
      <c r="G487" t="s">
        <v>68</v>
      </c>
      <c r="H487" t="s">
        <v>59</v>
      </c>
      <c r="I487" t="s">
        <v>613</v>
      </c>
      <c r="J487" t="s">
        <v>126</v>
      </c>
      <c r="K487">
        <v>45</v>
      </c>
    </row>
    <row r="488" spans="7:11" x14ac:dyDescent="0.25">
      <c r="G488" t="s">
        <v>67</v>
      </c>
      <c r="H488" t="s">
        <v>54</v>
      </c>
      <c r="I488" t="s">
        <v>614</v>
      </c>
      <c r="J488" t="s">
        <v>126</v>
      </c>
      <c r="K488">
        <v>45</v>
      </c>
    </row>
    <row r="489" spans="7:11" x14ac:dyDescent="0.25">
      <c r="G489" t="s">
        <v>71</v>
      </c>
      <c r="H489" t="s">
        <v>55</v>
      </c>
      <c r="I489" t="s">
        <v>615</v>
      </c>
      <c r="J489" t="s">
        <v>126</v>
      </c>
      <c r="K489">
        <v>45</v>
      </c>
    </row>
    <row r="490" spans="7:11" x14ac:dyDescent="0.25">
      <c r="G490" t="s">
        <v>71</v>
      </c>
      <c r="H490" t="s">
        <v>54</v>
      </c>
      <c r="I490" t="s">
        <v>616</v>
      </c>
      <c r="J490" t="s">
        <v>126</v>
      </c>
      <c r="K490">
        <v>45</v>
      </c>
    </row>
    <row r="491" spans="7:11" x14ac:dyDescent="0.25">
      <c r="G491" t="s">
        <v>71</v>
      </c>
      <c r="H491" t="s">
        <v>53</v>
      </c>
      <c r="I491" t="s">
        <v>617</v>
      </c>
      <c r="J491" t="s">
        <v>126</v>
      </c>
      <c r="K491">
        <v>45</v>
      </c>
    </row>
    <row r="492" spans="7:11" x14ac:dyDescent="0.25">
      <c r="G492" t="s">
        <v>71</v>
      </c>
      <c r="H492" t="s">
        <v>52</v>
      </c>
      <c r="I492" t="s">
        <v>618</v>
      </c>
      <c r="J492" t="s">
        <v>126</v>
      </c>
      <c r="K492">
        <v>45</v>
      </c>
    </row>
    <row r="493" spans="7:11" x14ac:dyDescent="0.25">
      <c r="G493" t="s">
        <v>79</v>
      </c>
      <c r="H493" t="s">
        <v>58</v>
      </c>
      <c r="I493" t="s">
        <v>619</v>
      </c>
      <c r="J493" t="s">
        <v>126</v>
      </c>
      <c r="K493">
        <v>45</v>
      </c>
    </row>
    <row r="494" spans="7:11" x14ac:dyDescent="0.25">
      <c r="G494" t="s">
        <v>45</v>
      </c>
      <c r="H494" t="s">
        <v>62</v>
      </c>
      <c r="I494" t="s">
        <v>620</v>
      </c>
      <c r="J494" t="s">
        <v>173</v>
      </c>
      <c r="K494">
        <v>45</v>
      </c>
    </row>
    <row r="495" spans="7:11" x14ac:dyDescent="0.25">
      <c r="G495" t="s">
        <v>50</v>
      </c>
      <c r="H495" t="s">
        <v>63</v>
      </c>
      <c r="I495" t="s">
        <v>621</v>
      </c>
      <c r="J495" t="s">
        <v>126</v>
      </c>
      <c r="K495">
        <v>45</v>
      </c>
    </row>
    <row r="496" spans="7:11" x14ac:dyDescent="0.25">
      <c r="G496" t="s">
        <v>70</v>
      </c>
      <c r="H496" t="s">
        <v>54</v>
      </c>
      <c r="I496" t="s">
        <v>622</v>
      </c>
      <c r="J496" t="s">
        <v>126</v>
      </c>
      <c r="K496">
        <v>45</v>
      </c>
    </row>
    <row r="497" spans="7:11" x14ac:dyDescent="0.25">
      <c r="G497" t="s">
        <v>72</v>
      </c>
      <c r="H497" t="s">
        <v>63</v>
      </c>
      <c r="I497" t="s">
        <v>623</v>
      </c>
      <c r="J497" t="s">
        <v>126</v>
      </c>
      <c r="K497">
        <v>45</v>
      </c>
    </row>
    <row r="498" spans="7:11" x14ac:dyDescent="0.25">
      <c r="G498" t="s">
        <v>72</v>
      </c>
      <c r="H498" t="s">
        <v>62</v>
      </c>
      <c r="I498" t="s">
        <v>624</v>
      </c>
      <c r="J498" t="s">
        <v>126</v>
      </c>
      <c r="K498">
        <v>45</v>
      </c>
    </row>
    <row r="499" spans="7:11" x14ac:dyDescent="0.25">
      <c r="G499" t="s">
        <v>74</v>
      </c>
      <c r="H499" t="s">
        <v>61</v>
      </c>
      <c r="I499" t="s">
        <v>625</v>
      </c>
      <c r="J499" t="s">
        <v>126</v>
      </c>
      <c r="K499">
        <v>45</v>
      </c>
    </row>
    <row r="500" spans="7:11" x14ac:dyDescent="0.25">
      <c r="G500" t="s">
        <v>74</v>
      </c>
      <c r="H500" t="s">
        <v>58</v>
      </c>
      <c r="I500" t="s">
        <v>626</v>
      </c>
      <c r="J500" t="s">
        <v>126</v>
      </c>
      <c r="K500">
        <v>45</v>
      </c>
    </row>
    <row r="501" spans="7:11" x14ac:dyDescent="0.25">
      <c r="G501" t="s">
        <v>77</v>
      </c>
      <c r="H501" t="s">
        <v>63</v>
      </c>
      <c r="I501" t="s">
        <v>627</v>
      </c>
      <c r="J501" t="s">
        <v>126</v>
      </c>
      <c r="K501">
        <v>44</v>
      </c>
    </row>
    <row r="502" spans="7:11" x14ac:dyDescent="0.25">
      <c r="G502" t="s">
        <v>77</v>
      </c>
      <c r="H502" t="s">
        <v>62</v>
      </c>
      <c r="I502" t="s">
        <v>628</v>
      </c>
      <c r="J502" t="s">
        <v>126</v>
      </c>
      <c r="K502">
        <v>44</v>
      </c>
    </row>
    <row r="503" spans="7:11" x14ac:dyDescent="0.25">
      <c r="G503" t="s">
        <v>77</v>
      </c>
      <c r="H503" t="s">
        <v>60</v>
      </c>
      <c r="I503" t="s">
        <v>629</v>
      </c>
      <c r="J503" t="s">
        <v>126</v>
      </c>
      <c r="K503">
        <v>44</v>
      </c>
    </row>
    <row r="504" spans="7:11" x14ac:dyDescent="0.25">
      <c r="G504" t="s">
        <v>77</v>
      </c>
      <c r="H504" t="s">
        <v>52</v>
      </c>
      <c r="I504" t="s">
        <v>630</v>
      </c>
      <c r="J504" t="s">
        <v>126</v>
      </c>
      <c r="K504">
        <v>44</v>
      </c>
    </row>
    <row r="505" spans="7:11" x14ac:dyDescent="0.25">
      <c r="G505" t="s">
        <v>71</v>
      </c>
      <c r="H505" t="s">
        <v>55</v>
      </c>
      <c r="I505" t="s">
        <v>631</v>
      </c>
      <c r="J505" t="s">
        <v>126</v>
      </c>
      <c r="K505">
        <v>44</v>
      </c>
    </row>
    <row r="506" spans="7:11" x14ac:dyDescent="0.25">
      <c r="G506" t="s">
        <v>71</v>
      </c>
      <c r="H506" t="s">
        <v>54</v>
      </c>
      <c r="I506" t="s">
        <v>632</v>
      </c>
      <c r="J506" t="s">
        <v>126</v>
      </c>
      <c r="K506">
        <v>44</v>
      </c>
    </row>
    <row r="507" spans="7:11" x14ac:dyDescent="0.25">
      <c r="G507" t="s">
        <v>79</v>
      </c>
      <c r="H507" t="s">
        <v>63</v>
      </c>
      <c r="I507" t="s">
        <v>633</v>
      </c>
      <c r="J507" t="s">
        <v>126</v>
      </c>
      <c r="K507">
        <v>44</v>
      </c>
    </row>
    <row r="508" spans="7:11" x14ac:dyDescent="0.25">
      <c r="G508" t="s">
        <v>79</v>
      </c>
      <c r="H508" t="s">
        <v>62</v>
      </c>
      <c r="I508" t="s">
        <v>634</v>
      </c>
      <c r="J508" t="s">
        <v>126</v>
      </c>
      <c r="K508">
        <v>44</v>
      </c>
    </row>
    <row r="509" spans="7:11" x14ac:dyDescent="0.25">
      <c r="G509" t="s">
        <v>79</v>
      </c>
      <c r="H509" t="s">
        <v>61</v>
      </c>
      <c r="I509" t="s">
        <v>635</v>
      </c>
      <c r="J509" t="s">
        <v>126</v>
      </c>
      <c r="K509">
        <v>44</v>
      </c>
    </row>
    <row r="510" spans="7:11" x14ac:dyDescent="0.25">
      <c r="G510" t="s">
        <v>79</v>
      </c>
      <c r="H510" t="s">
        <v>58</v>
      </c>
      <c r="I510" t="s">
        <v>636</v>
      </c>
      <c r="J510" t="s">
        <v>126</v>
      </c>
      <c r="K510">
        <v>44</v>
      </c>
    </row>
    <row r="511" spans="7:11" x14ac:dyDescent="0.25">
      <c r="G511" t="s">
        <v>79</v>
      </c>
      <c r="H511" t="s">
        <v>58</v>
      </c>
      <c r="I511" t="s">
        <v>637</v>
      </c>
      <c r="J511" t="s">
        <v>126</v>
      </c>
      <c r="K511">
        <v>44</v>
      </c>
    </row>
    <row r="512" spans="7:11" x14ac:dyDescent="0.25">
      <c r="G512" t="s">
        <v>79</v>
      </c>
      <c r="H512" t="s">
        <v>55</v>
      </c>
      <c r="I512" t="s">
        <v>638</v>
      </c>
      <c r="J512" t="s">
        <v>126</v>
      </c>
      <c r="K512">
        <v>44</v>
      </c>
    </row>
    <row r="513" spans="7:11" x14ac:dyDescent="0.25">
      <c r="G513" t="s">
        <v>79</v>
      </c>
      <c r="H513" t="s">
        <v>52</v>
      </c>
      <c r="I513" t="s">
        <v>639</v>
      </c>
      <c r="J513" t="s">
        <v>126</v>
      </c>
      <c r="K513">
        <v>44</v>
      </c>
    </row>
    <row r="514" spans="7:11" x14ac:dyDescent="0.25">
      <c r="G514" t="s">
        <v>50</v>
      </c>
      <c r="H514" t="s">
        <v>56</v>
      </c>
      <c r="I514" t="s">
        <v>640</v>
      </c>
      <c r="J514" t="s">
        <v>126</v>
      </c>
      <c r="K514">
        <v>44</v>
      </c>
    </row>
    <row r="515" spans="7:11" x14ac:dyDescent="0.25">
      <c r="G515" t="s">
        <v>46</v>
      </c>
      <c r="H515" t="s">
        <v>52</v>
      </c>
      <c r="I515" t="s">
        <v>641</v>
      </c>
      <c r="J515" t="s">
        <v>126</v>
      </c>
      <c r="K515">
        <v>44</v>
      </c>
    </row>
    <row r="516" spans="7:11" x14ac:dyDescent="0.25">
      <c r="G516" t="s">
        <v>75</v>
      </c>
      <c r="H516" t="s">
        <v>63</v>
      </c>
      <c r="I516" t="s">
        <v>642</v>
      </c>
      <c r="J516" t="s">
        <v>126</v>
      </c>
      <c r="K516">
        <v>44</v>
      </c>
    </row>
    <row r="517" spans="7:11" x14ac:dyDescent="0.25">
      <c r="G517" t="s">
        <v>75</v>
      </c>
      <c r="H517" t="s">
        <v>55</v>
      </c>
      <c r="I517" t="s">
        <v>643</v>
      </c>
      <c r="J517" t="s">
        <v>126</v>
      </c>
      <c r="K517">
        <v>44</v>
      </c>
    </row>
    <row r="518" spans="7:11" x14ac:dyDescent="0.25">
      <c r="G518" t="s">
        <v>70</v>
      </c>
      <c r="H518" t="s">
        <v>61</v>
      </c>
      <c r="I518" t="s">
        <v>644</v>
      </c>
      <c r="J518" t="s">
        <v>126</v>
      </c>
      <c r="K518">
        <v>44</v>
      </c>
    </row>
    <row r="519" spans="7:11" x14ac:dyDescent="0.25">
      <c r="G519" t="s">
        <v>70</v>
      </c>
      <c r="H519" t="s">
        <v>55</v>
      </c>
      <c r="I519" t="s">
        <v>645</v>
      </c>
      <c r="J519" t="s">
        <v>126</v>
      </c>
      <c r="K519">
        <v>44</v>
      </c>
    </row>
    <row r="520" spans="7:11" x14ac:dyDescent="0.25">
      <c r="G520" t="s">
        <v>72</v>
      </c>
      <c r="H520" t="s">
        <v>62</v>
      </c>
      <c r="I520" t="s">
        <v>646</v>
      </c>
      <c r="J520" t="s">
        <v>126</v>
      </c>
      <c r="K520">
        <v>44</v>
      </c>
    </row>
    <row r="521" spans="7:11" x14ac:dyDescent="0.25">
      <c r="G521" t="s">
        <v>72</v>
      </c>
      <c r="H521" t="s">
        <v>58</v>
      </c>
      <c r="I521" t="s">
        <v>647</v>
      </c>
      <c r="J521" t="s">
        <v>126</v>
      </c>
      <c r="K521">
        <v>44</v>
      </c>
    </row>
    <row r="522" spans="7:11" x14ac:dyDescent="0.25">
      <c r="G522" t="s">
        <v>72</v>
      </c>
      <c r="H522" t="s">
        <v>52</v>
      </c>
      <c r="I522" t="s">
        <v>648</v>
      </c>
      <c r="J522" t="s">
        <v>126</v>
      </c>
      <c r="K522">
        <v>44</v>
      </c>
    </row>
    <row r="523" spans="7:11" x14ac:dyDescent="0.25">
      <c r="G523" t="s">
        <v>74</v>
      </c>
      <c r="H523" t="s">
        <v>63</v>
      </c>
      <c r="I523" t="s">
        <v>649</v>
      </c>
      <c r="J523" t="s">
        <v>126</v>
      </c>
      <c r="K523">
        <v>44</v>
      </c>
    </row>
    <row r="524" spans="7:11" x14ac:dyDescent="0.25">
      <c r="G524" t="s">
        <v>74</v>
      </c>
      <c r="H524" t="s">
        <v>58</v>
      </c>
      <c r="I524" t="s">
        <v>650</v>
      </c>
      <c r="J524" t="s">
        <v>126</v>
      </c>
      <c r="K524">
        <v>44</v>
      </c>
    </row>
    <row r="525" spans="7:11" x14ac:dyDescent="0.25">
      <c r="G525" t="s">
        <v>74</v>
      </c>
      <c r="H525" t="s">
        <v>57</v>
      </c>
      <c r="I525" t="s">
        <v>651</v>
      </c>
      <c r="J525" t="s">
        <v>126</v>
      </c>
      <c r="K525">
        <v>44</v>
      </c>
    </row>
    <row r="526" spans="7:11" x14ac:dyDescent="0.25">
      <c r="G526" t="s">
        <v>74</v>
      </c>
      <c r="H526" t="s">
        <v>54</v>
      </c>
      <c r="I526" t="s">
        <v>652</v>
      </c>
      <c r="J526" t="s">
        <v>126</v>
      </c>
      <c r="K526">
        <v>44</v>
      </c>
    </row>
    <row r="527" spans="7:11" x14ac:dyDescent="0.25">
      <c r="G527" t="s">
        <v>77</v>
      </c>
      <c r="H527" t="s">
        <v>63</v>
      </c>
      <c r="I527" t="s">
        <v>653</v>
      </c>
      <c r="J527" t="s">
        <v>126</v>
      </c>
      <c r="K527">
        <v>43</v>
      </c>
    </row>
    <row r="528" spans="7:11" x14ac:dyDescent="0.25">
      <c r="G528" t="s">
        <v>77</v>
      </c>
      <c r="H528" t="s">
        <v>61</v>
      </c>
      <c r="I528" t="s">
        <v>654</v>
      </c>
      <c r="J528" t="s">
        <v>126</v>
      </c>
      <c r="K528">
        <v>43</v>
      </c>
    </row>
    <row r="529" spans="7:11" x14ac:dyDescent="0.25">
      <c r="G529" t="s">
        <v>77</v>
      </c>
      <c r="H529" t="s">
        <v>57</v>
      </c>
      <c r="I529" t="s">
        <v>655</v>
      </c>
      <c r="J529" t="s">
        <v>126</v>
      </c>
      <c r="K529">
        <v>43</v>
      </c>
    </row>
    <row r="530" spans="7:11" x14ac:dyDescent="0.25">
      <c r="G530" t="s">
        <v>77</v>
      </c>
      <c r="H530" t="s">
        <v>57</v>
      </c>
      <c r="I530" t="s">
        <v>656</v>
      </c>
      <c r="J530" t="s">
        <v>126</v>
      </c>
      <c r="K530">
        <v>43</v>
      </c>
    </row>
    <row r="531" spans="7:11" x14ac:dyDescent="0.25">
      <c r="G531" t="s">
        <v>77</v>
      </c>
      <c r="H531" t="s">
        <v>56</v>
      </c>
      <c r="I531" t="s">
        <v>657</v>
      </c>
      <c r="J531" t="s">
        <v>126</v>
      </c>
      <c r="K531">
        <v>43</v>
      </c>
    </row>
    <row r="532" spans="7:11" x14ac:dyDescent="0.25">
      <c r="G532" t="s">
        <v>77</v>
      </c>
      <c r="H532" t="s">
        <v>55</v>
      </c>
      <c r="I532" t="s">
        <v>658</v>
      </c>
      <c r="J532" t="s">
        <v>126</v>
      </c>
      <c r="K532">
        <v>43</v>
      </c>
    </row>
    <row r="533" spans="7:11" x14ac:dyDescent="0.25">
      <c r="G533" t="s">
        <v>69</v>
      </c>
      <c r="H533" t="s">
        <v>63</v>
      </c>
      <c r="I533" t="s">
        <v>659</v>
      </c>
      <c r="J533" t="s">
        <v>126</v>
      </c>
      <c r="K533">
        <v>43</v>
      </c>
    </row>
    <row r="534" spans="7:11" x14ac:dyDescent="0.25">
      <c r="G534" t="s">
        <v>69</v>
      </c>
      <c r="H534" t="s">
        <v>56</v>
      </c>
      <c r="I534" t="s">
        <v>660</v>
      </c>
      <c r="J534" t="s">
        <v>126</v>
      </c>
      <c r="K534">
        <v>43</v>
      </c>
    </row>
    <row r="535" spans="7:11" x14ac:dyDescent="0.25">
      <c r="G535" t="s">
        <v>68</v>
      </c>
      <c r="H535" t="s">
        <v>63</v>
      </c>
      <c r="I535" t="s">
        <v>661</v>
      </c>
      <c r="J535" t="s">
        <v>173</v>
      </c>
      <c r="K535">
        <v>43</v>
      </c>
    </row>
    <row r="536" spans="7:11" x14ac:dyDescent="0.25">
      <c r="G536" t="s">
        <v>68</v>
      </c>
      <c r="H536" t="s">
        <v>62</v>
      </c>
      <c r="I536" t="s">
        <v>662</v>
      </c>
      <c r="J536" t="s">
        <v>126</v>
      </c>
      <c r="K536">
        <v>43</v>
      </c>
    </row>
    <row r="537" spans="7:11" x14ac:dyDescent="0.25">
      <c r="G537" t="s">
        <v>68</v>
      </c>
      <c r="H537" t="s">
        <v>59</v>
      </c>
      <c r="I537" t="s">
        <v>663</v>
      </c>
      <c r="J537" t="s">
        <v>126</v>
      </c>
      <c r="K537">
        <v>43</v>
      </c>
    </row>
    <row r="538" spans="7:11" x14ac:dyDescent="0.25">
      <c r="G538" t="s">
        <v>68</v>
      </c>
      <c r="H538" t="s">
        <v>57</v>
      </c>
      <c r="I538" t="s">
        <v>664</v>
      </c>
      <c r="J538" t="s">
        <v>126</v>
      </c>
      <c r="K538">
        <v>43</v>
      </c>
    </row>
    <row r="539" spans="7:11" x14ac:dyDescent="0.25">
      <c r="G539" t="s">
        <v>71</v>
      </c>
      <c r="H539" t="s">
        <v>63</v>
      </c>
      <c r="I539" t="s">
        <v>665</v>
      </c>
      <c r="J539" t="s">
        <v>126</v>
      </c>
      <c r="K539">
        <v>43</v>
      </c>
    </row>
    <row r="540" spans="7:11" x14ac:dyDescent="0.25">
      <c r="G540" t="s">
        <v>71</v>
      </c>
      <c r="H540" t="s">
        <v>63</v>
      </c>
      <c r="I540" t="s">
        <v>666</v>
      </c>
      <c r="J540" t="s">
        <v>126</v>
      </c>
      <c r="K540">
        <v>43</v>
      </c>
    </row>
    <row r="541" spans="7:11" x14ac:dyDescent="0.25">
      <c r="G541" t="s">
        <v>71</v>
      </c>
      <c r="H541" t="s">
        <v>59</v>
      </c>
      <c r="I541" t="s">
        <v>667</v>
      </c>
      <c r="J541" t="s">
        <v>126</v>
      </c>
      <c r="K541">
        <v>43</v>
      </c>
    </row>
    <row r="542" spans="7:11" x14ac:dyDescent="0.25">
      <c r="G542" t="s">
        <v>71</v>
      </c>
      <c r="H542" t="s">
        <v>54</v>
      </c>
      <c r="I542" t="s">
        <v>668</v>
      </c>
      <c r="J542" t="s">
        <v>126</v>
      </c>
      <c r="K542">
        <v>43</v>
      </c>
    </row>
    <row r="543" spans="7:11" x14ac:dyDescent="0.25">
      <c r="G543" t="s">
        <v>71</v>
      </c>
      <c r="H543" t="s">
        <v>54</v>
      </c>
      <c r="I543" t="s">
        <v>669</v>
      </c>
      <c r="J543" t="s">
        <v>126</v>
      </c>
      <c r="K543">
        <v>43</v>
      </c>
    </row>
    <row r="544" spans="7:11" x14ac:dyDescent="0.25">
      <c r="G544" t="s">
        <v>79</v>
      </c>
      <c r="H544" t="s">
        <v>62</v>
      </c>
      <c r="I544" t="s">
        <v>670</v>
      </c>
      <c r="J544" t="s">
        <v>126</v>
      </c>
      <c r="K544">
        <v>43</v>
      </c>
    </row>
    <row r="545" spans="7:11" x14ac:dyDescent="0.25">
      <c r="G545" t="s">
        <v>79</v>
      </c>
      <c r="H545" t="s">
        <v>62</v>
      </c>
      <c r="I545" t="s">
        <v>671</v>
      </c>
      <c r="J545" t="s">
        <v>126</v>
      </c>
      <c r="K545">
        <v>43</v>
      </c>
    </row>
    <row r="546" spans="7:11" x14ac:dyDescent="0.25">
      <c r="G546" t="s">
        <v>79</v>
      </c>
      <c r="H546" t="s">
        <v>61</v>
      </c>
      <c r="I546" t="s">
        <v>672</v>
      </c>
      <c r="J546" t="s">
        <v>126</v>
      </c>
      <c r="K546">
        <v>43</v>
      </c>
    </row>
    <row r="547" spans="7:11" x14ac:dyDescent="0.25">
      <c r="G547" t="s">
        <v>79</v>
      </c>
      <c r="H547" t="s">
        <v>54</v>
      </c>
      <c r="I547" t="s">
        <v>673</v>
      </c>
      <c r="J547" t="s">
        <v>126</v>
      </c>
      <c r="K547">
        <v>43</v>
      </c>
    </row>
    <row r="548" spans="7:11" x14ac:dyDescent="0.25">
      <c r="G548" t="s">
        <v>79</v>
      </c>
      <c r="H548" t="s">
        <v>53</v>
      </c>
      <c r="I548" t="s">
        <v>674</v>
      </c>
      <c r="J548" t="s">
        <v>126</v>
      </c>
      <c r="K548">
        <v>43</v>
      </c>
    </row>
    <row r="549" spans="7:11" x14ac:dyDescent="0.25">
      <c r="G549" t="s">
        <v>48</v>
      </c>
      <c r="H549" t="s">
        <v>52</v>
      </c>
      <c r="I549" t="s">
        <v>675</v>
      </c>
      <c r="J549" t="s">
        <v>126</v>
      </c>
      <c r="K549">
        <v>43</v>
      </c>
    </row>
    <row r="550" spans="7:11" x14ac:dyDescent="0.25">
      <c r="G550" t="s">
        <v>75</v>
      </c>
      <c r="H550" t="s">
        <v>62</v>
      </c>
      <c r="I550" t="s">
        <v>676</v>
      </c>
      <c r="J550" t="s">
        <v>126</v>
      </c>
      <c r="K550">
        <v>43</v>
      </c>
    </row>
    <row r="551" spans="7:11" x14ac:dyDescent="0.25">
      <c r="G551" t="s">
        <v>75</v>
      </c>
      <c r="H551" t="s">
        <v>56</v>
      </c>
      <c r="I551" t="s">
        <v>677</v>
      </c>
      <c r="J551" t="s">
        <v>126</v>
      </c>
      <c r="K551">
        <v>43</v>
      </c>
    </row>
    <row r="552" spans="7:11" x14ac:dyDescent="0.25">
      <c r="G552" t="s">
        <v>75</v>
      </c>
      <c r="H552" t="s">
        <v>53</v>
      </c>
      <c r="I552" t="s">
        <v>678</v>
      </c>
      <c r="J552" t="s">
        <v>126</v>
      </c>
      <c r="K552">
        <v>43</v>
      </c>
    </row>
    <row r="553" spans="7:11" x14ac:dyDescent="0.25">
      <c r="G553" t="s">
        <v>70</v>
      </c>
      <c r="H553" t="s">
        <v>62</v>
      </c>
      <c r="I553" t="s">
        <v>679</v>
      </c>
      <c r="J553" t="s">
        <v>126</v>
      </c>
      <c r="K553">
        <v>43</v>
      </c>
    </row>
    <row r="554" spans="7:11" x14ac:dyDescent="0.25">
      <c r="G554" t="s">
        <v>70</v>
      </c>
      <c r="H554" t="s">
        <v>62</v>
      </c>
      <c r="I554" t="s">
        <v>680</v>
      </c>
      <c r="J554" t="s">
        <v>126</v>
      </c>
      <c r="K554">
        <v>43</v>
      </c>
    </row>
    <row r="555" spans="7:11" x14ac:dyDescent="0.25">
      <c r="G555" t="s">
        <v>70</v>
      </c>
      <c r="H555" t="s">
        <v>60</v>
      </c>
      <c r="I555" t="s">
        <v>681</v>
      </c>
      <c r="J555" t="s">
        <v>126</v>
      </c>
      <c r="K555">
        <v>43</v>
      </c>
    </row>
    <row r="556" spans="7:11" x14ac:dyDescent="0.25">
      <c r="G556" t="s">
        <v>70</v>
      </c>
      <c r="H556" t="s">
        <v>56</v>
      </c>
      <c r="I556" t="s">
        <v>682</v>
      </c>
      <c r="J556" t="s">
        <v>126</v>
      </c>
      <c r="K556">
        <v>43</v>
      </c>
    </row>
    <row r="557" spans="7:11" x14ac:dyDescent="0.25">
      <c r="G557" t="s">
        <v>70</v>
      </c>
      <c r="H557" t="s">
        <v>54</v>
      </c>
      <c r="I557" t="s">
        <v>683</v>
      </c>
      <c r="J557" t="s">
        <v>126</v>
      </c>
      <c r="K557">
        <v>43</v>
      </c>
    </row>
    <row r="558" spans="7:11" x14ac:dyDescent="0.25">
      <c r="G558" t="s">
        <v>70</v>
      </c>
      <c r="H558" t="s">
        <v>52</v>
      </c>
      <c r="I558" t="s">
        <v>684</v>
      </c>
      <c r="J558" t="s">
        <v>126</v>
      </c>
      <c r="K558">
        <v>43</v>
      </c>
    </row>
    <row r="559" spans="7:11" x14ac:dyDescent="0.25">
      <c r="G559" t="s">
        <v>72</v>
      </c>
      <c r="H559" t="s">
        <v>58</v>
      </c>
      <c r="I559" t="s">
        <v>685</v>
      </c>
      <c r="J559" t="s">
        <v>126</v>
      </c>
      <c r="K559">
        <v>43</v>
      </c>
    </row>
    <row r="560" spans="7:11" x14ac:dyDescent="0.25">
      <c r="G560" t="s">
        <v>72</v>
      </c>
      <c r="H560" t="s">
        <v>57</v>
      </c>
      <c r="I560" t="s">
        <v>686</v>
      </c>
      <c r="J560" t="s">
        <v>126</v>
      </c>
      <c r="K560">
        <v>43</v>
      </c>
    </row>
    <row r="561" spans="7:11" x14ac:dyDescent="0.25">
      <c r="G561" t="s">
        <v>72</v>
      </c>
      <c r="H561" t="s">
        <v>55</v>
      </c>
      <c r="I561" t="s">
        <v>687</v>
      </c>
      <c r="J561" t="s">
        <v>126</v>
      </c>
      <c r="K561">
        <v>43</v>
      </c>
    </row>
    <row r="562" spans="7:11" x14ac:dyDescent="0.25">
      <c r="G562" t="s">
        <v>72</v>
      </c>
      <c r="H562" t="s">
        <v>55</v>
      </c>
      <c r="I562" t="s">
        <v>688</v>
      </c>
      <c r="J562" t="s">
        <v>126</v>
      </c>
      <c r="K562">
        <v>43</v>
      </c>
    </row>
    <row r="563" spans="7:11" x14ac:dyDescent="0.25">
      <c r="G563" t="s">
        <v>72</v>
      </c>
      <c r="H563" t="s">
        <v>54</v>
      </c>
      <c r="I563" t="s">
        <v>689</v>
      </c>
      <c r="J563" t="s">
        <v>126</v>
      </c>
      <c r="K563">
        <v>43</v>
      </c>
    </row>
    <row r="564" spans="7:11" x14ac:dyDescent="0.25">
      <c r="G564" t="s">
        <v>72</v>
      </c>
      <c r="H564" t="s">
        <v>52</v>
      </c>
      <c r="I564" t="s">
        <v>690</v>
      </c>
      <c r="J564" t="s">
        <v>126</v>
      </c>
      <c r="K564">
        <v>43</v>
      </c>
    </row>
    <row r="565" spans="7:11" x14ac:dyDescent="0.25">
      <c r="G565" t="s">
        <v>74</v>
      </c>
      <c r="H565" t="s">
        <v>63</v>
      </c>
      <c r="I565" t="s">
        <v>691</v>
      </c>
      <c r="J565" t="s">
        <v>126</v>
      </c>
      <c r="K565">
        <v>43</v>
      </c>
    </row>
    <row r="566" spans="7:11" x14ac:dyDescent="0.25">
      <c r="G566" t="s">
        <v>74</v>
      </c>
      <c r="H566" t="s">
        <v>60</v>
      </c>
      <c r="I566" t="s">
        <v>692</v>
      </c>
      <c r="J566" t="s">
        <v>126</v>
      </c>
      <c r="K566">
        <v>43</v>
      </c>
    </row>
    <row r="567" spans="7:11" x14ac:dyDescent="0.25">
      <c r="G567" t="s">
        <v>74</v>
      </c>
      <c r="H567" t="s">
        <v>52</v>
      </c>
      <c r="I567" t="s">
        <v>693</v>
      </c>
      <c r="J567" t="s">
        <v>126</v>
      </c>
      <c r="K567">
        <v>43</v>
      </c>
    </row>
    <row r="568" spans="7:11" x14ac:dyDescent="0.25">
      <c r="G568" t="s">
        <v>77</v>
      </c>
      <c r="H568" t="s">
        <v>63</v>
      </c>
      <c r="I568" t="s">
        <v>694</v>
      </c>
      <c r="J568" t="s">
        <v>126</v>
      </c>
      <c r="K568">
        <v>42</v>
      </c>
    </row>
    <row r="569" spans="7:11" x14ac:dyDescent="0.25">
      <c r="G569" t="s">
        <v>77</v>
      </c>
      <c r="H569" t="s">
        <v>61</v>
      </c>
      <c r="I569" t="s">
        <v>695</v>
      </c>
      <c r="J569" t="s">
        <v>126</v>
      </c>
      <c r="K569">
        <v>42</v>
      </c>
    </row>
    <row r="570" spans="7:11" x14ac:dyDescent="0.25">
      <c r="G570" t="s">
        <v>77</v>
      </c>
      <c r="H570" t="s">
        <v>57</v>
      </c>
      <c r="I570" t="s">
        <v>696</v>
      </c>
      <c r="J570" t="s">
        <v>126</v>
      </c>
      <c r="K570">
        <v>42</v>
      </c>
    </row>
    <row r="571" spans="7:11" x14ac:dyDescent="0.25">
      <c r="G571" t="s">
        <v>77</v>
      </c>
      <c r="H571" t="s">
        <v>53</v>
      </c>
      <c r="I571" t="s">
        <v>697</v>
      </c>
      <c r="J571" t="s">
        <v>126</v>
      </c>
      <c r="K571">
        <v>42</v>
      </c>
    </row>
    <row r="572" spans="7:11" x14ac:dyDescent="0.25">
      <c r="G572" t="s">
        <v>77</v>
      </c>
      <c r="H572" t="s">
        <v>53</v>
      </c>
      <c r="I572" t="s">
        <v>698</v>
      </c>
      <c r="J572" t="s">
        <v>126</v>
      </c>
      <c r="K572">
        <v>42</v>
      </c>
    </row>
    <row r="573" spans="7:11" x14ac:dyDescent="0.25">
      <c r="G573" t="s">
        <v>69</v>
      </c>
      <c r="H573" t="s">
        <v>63</v>
      </c>
      <c r="I573" t="s">
        <v>699</v>
      </c>
      <c r="J573" t="s">
        <v>126</v>
      </c>
      <c r="K573">
        <v>42</v>
      </c>
    </row>
    <row r="574" spans="7:11" x14ac:dyDescent="0.25">
      <c r="G574" t="s">
        <v>69</v>
      </c>
      <c r="H574" t="s">
        <v>62</v>
      </c>
      <c r="I574" t="s">
        <v>700</v>
      </c>
      <c r="J574" t="s">
        <v>126</v>
      </c>
      <c r="K574">
        <v>42</v>
      </c>
    </row>
    <row r="575" spans="7:11" x14ac:dyDescent="0.25">
      <c r="G575" t="s">
        <v>69</v>
      </c>
      <c r="H575" t="s">
        <v>61</v>
      </c>
      <c r="I575" t="s">
        <v>701</v>
      </c>
      <c r="J575" t="s">
        <v>126</v>
      </c>
      <c r="K575">
        <v>42</v>
      </c>
    </row>
    <row r="576" spans="7:11" x14ac:dyDescent="0.25">
      <c r="G576" t="s">
        <v>68</v>
      </c>
      <c r="H576" t="s">
        <v>63</v>
      </c>
      <c r="I576" t="s">
        <v>702</v>
      </c>
      <c r="J576" t="s">
        <v>126</v>
      </c>
      <c r="K576">
        <v>42</v>
      </c>
    </row>
    <row r="577" spans="7:11" x14ac:dyDescent="0.25">
      <c r="G577" t="s">
        <v>68</v>
      </c>
      <c r="H577" t="s">
        <v>60</v>
      </c>
      <c r="I577" t="s">
        <v>703</v>
      </c>
      <c r="J577" t="s">
        <v>126</v>
      </c>
      <c r="K577">
        <v>42</v>
      </c>
    </row>
    <row r="578" spans="7:11" x14ac:dyDescent="0.25">
      <c r="G578" t="s">
        <v>68</v>
      </c>
      <c r="H578" t="s">
        <v>60</v>
      </c>
      <c r="I578" t="s">
        <v>704</v>
      </c>
      <c r="J578" t="s">
        <v>126</v>
      </c>
      <c r="K578">
        <v>42</v>
      </c>
    </row>
    <row r="579" spans="7:11" x14ac:dyDescent="0.25">
      <c r="G579" t="s">
        <v>68</v>
      </c>
      <c r="H579" t="s">
        <v>60</v>
      </c>
      <c r="I579" t="s">
        <v>705</v>
      </c>
      <c r="J579" t="s">
        <v>126</v>
      </c>
      <c r="K579">
        <v>42</v>
      </c>
    </row>
    <row r="580" spans="7:11" x14ac:dyDescent="0.25">
      <c r="G580" t="s">
        <v>68</v>
      </c>
      <c r="H580" t="s">
        <v>52</v>
      </c>
      <c r="I580" t="s">
        <v>706</v>
      </c>
      <c r="J580" t="s">
        <v>173</v>
      </c>
      <c r="K580">
        <v>42</v>
      </c>
    </row>
    <row r="581" spans="7:11" x14ac:dyDescent="0.25">
      <c r="G581" t="s">
        <v>68</v>
      </c>
      <c r="H581" t="s">
        <v>52</v>
      </c>
      <c r="I581" t="s">
        <v>707</v>
      </c>
      <c r="J581" t="s">
        <v>126</v>
      </c>
      <c r="K581">
        <v>42</v>
      </c>
    </row>
    <row r="582" spans="7:11" x14ac:dyDescent="0.25">
      <c r="G582" t="s">
        <v>71</v>
      </c>
      <c r="H582" t="s">
        <v>61</v>
      </c>
      <c r="I582" t="s">
        <v>708</v>
      </c>
      <c r="J582" t="s">
        <v>126</v>
      </c>
      <c r="K582">
        <v>42</v>
      </c>
    </row>
    <row r="583" spans="7:11" x14ac:dyDescent="0.25">
      <c r="G583" t="s">
        <v>71</v>
      </c>
      <c r="H583" t="s">
        <v>60</v>
      </c>
      <c r="I583" t="s">
        <v>709</v>
      </c>
      <c r="J583" t="s">
        <v>126</v>
      </c>
      <c r="K583">
        <v>42</v>
      </c>
    </row>
    <row r="584" spans="7:11" x14ac:dyDescent="0.25">
      <c r="G584" t="s">
        <v>71</v>
      </c>
      <c r="H584" t="s">
        <v>56</v>
      </c>
      <c r="I584" t="s">
        <v>710</v>
      </c>
      <c r="J584" t="s">
        <v>126</v>
      </c>
      <c r="K584">
        <v>42</v>
      </c>
    </row>
    <row r="585" spans="7:11" x14ac:dyDescent="0.25">
      <c r="G585" t="s">
        <v>71</v>
      </c>
      <c r="H585" t="s">
        <v>55</v>
      </c>
      <c r="I585" t="s">
        <v>711</v>
      </c>
      <c r="J585" t="s">
        <v>126</v>
      </c>
      <c r="K585">
        <v>42</v>
      </c>
    </row>
    <row r="586" spans="7:11" x14ac:dyDescent="0.25">
      <c r="G586" t="s">
        <v>71</v>
      </c>
      <c r="H586" t="s">
        <v>55</v>
      </c>
      <c r="I586" t="s">
        <v>712</v>
      </c>
      <c r="J586" t="s">
        <v>126</v>
      </c>
      <c r="K586">
        <v>42</v>
      </c>
    </row>
    <row r="587" spans="7:11" x14ac:dyDescent="0.25">
      <c r="G587" t="s">
        <v>80</v>
      </c>
      <c r="H587" t="s">
        <v>63</v>
      </c>
      <c r="I587" t="s">
        <v>713</v>
      </c>
      <c r="J587" t="s">
        <v>126</v>
      </c>
      <c r="K587">
        <v>42</v>
      </c>
    </row>
    <row r="588" spans="7:11" x14ac:dyDescent="0.25">
      <c r="G588" t="s">
        <v>79</v>
      </c>
      <c r="H588" t="s">
        <v>61</v>
      </c>
      <c r="I588" t="s">
        <v>714</v>
      </c>
      <c r="J588" t="s">
        <v>126</v>
      </c>
      <c r="K588">
        <v>42</v>
      </c>
    </row>
    <row r="589" spans="7:11" x14ac:dyDescent="0.25">
      <c r="G589" t="s">
        <v>79</v>
      </c>
      <c r="H589" t="s">
        <v>61</v>
      </c>
      <c r="I589" t="s">
        <v>715</v>
      </c>
      <c r="J589" t="s">
        <v>126</v>
      </c>
      <c r="K589">
        <v>42</v>
      </c>
    </row>
    <row r="590" spans="7:11" x14ac:dyDescent="0.25">
      <c r="G590" t="s">
        <v>79</v>
      </c>
      <c r="H590" t="s">
        <v>52</v>
      </c>
      <c r="I590" t="s">
        <v>716</v>
      </c>
      <c r="J590" t="s">
        <v>126</v>
      </c>
      <c r="K590">
        <v>42</v>
      </c>
    </row>
    <row r="591" spans="7:11" x14ac:dyDescent="0.25">
      <c r="G591" t="s">
        <v>45</v>
      </c>
      <c r="H591" t="s">
        <v>61</v>
      </c>
      <c r="I591" t="s">
        <v>717</v>
      </c>
      <c r="J591" t="s">
        <v>126</v>
      </c>
      <c r="K591">
        <v>42</v>
      </c>
    </row>
    <row r="592" spans="7:11" x14ac:dyDescent="0.25">
      <c r="G592" t="s">
        <v>50</v>
      </c>
      <c r="H592" t="s">
        <v>59</v>
      </c>
      <c r="I592" t="s">
        <v>718</v>
      </c>
      <c r="J592" t="s">
        <v>126</v>
      </c>
      <c r="K592">
        <v>42</v>
      </c>
    </row>
    <row r="593" spans="7:11" x14ac:dyDescent="0.25">
      <c r="G593" t="s">
        <v>50</v>
      </c>
      <c r="H593" t="s">
        <v>57</v>
      </c>
      <c r="I593" t="s">
        <v>719</v>
      </c>
      <c r="J593" t="s">
        <v>126</v>
      </c>
      <c r="K593">
        <v>42</v>
      </c>
    </row>
    <row r="594" spans="7:11" x14ac:dyDescent="0.25">
      <c r="G594" t="s">
        <v>75</v>
      </c>
      <c r="H594" t="s">
        <v>61</v>
      </c>
      <c r="I594" t="s">
        <v>720</v>
      </c>
      <c r="J594" t="s">
        <v>126</v>
      </c>
      <c r="K594">
        <v>42</v>
      </c>
    </row>
    <row r="595" spans="7:11" x14ac:dyDescent="0.25">
      <c r="G595" t="s">
        <v>75</v>
      </c>
      <c r="H595" t="s">
        <v>52</v>
      </c>
      <c r="I595" t="s">
        <v>721</v>
      </c>
      <c r="J595" t="s">
        <v>126</v>
      </c>
      <c r="K595">
        <v>42</v>
      </c>
    </row>
    <row r="596" spans="7:11" x14ac:dyDescent="0.25">
      <c r="G596" t="s">
        <v>70</v>
      </c>
      <c r="H596" t="s">
        <v>63</v>
      </c>
      <c r="I596" t="s">
        <v>722</v>
      </c>
      <c r="J596" t="s">
        <v>126</v>
      </c>
      <c r="K596">
        <v>42</v>
      </c>
    </row>
    <row r="597" spans="7:11" x14ac:dyDescent="0.25">
      <c r="G597" t="s">
        <v>70</v>
      </c>
      <c r="H597" t="s">
        <v>62</v>
      </c>
      <c r="I597" t="s">
        <v>723</v>
      </c>
      <c r="J597" t="s">
        <v>126</v>
      </c>
      <c r="K597">
        <v>42</v>
      </c>
    </row>
    <row r="598" spans="7:11" x14ac:dyDescent="0.25">
      <c r="G598" t="s">
        <v>70</v>
      </c>
      <c r="H598" t="s">
        <v>61</v>
      </c>
      <c r="I598" t="s">
        <v>724</v>
      </c>
      <c r="J598" t="s">
        <v>126</v>
      </c>
      <c r="K598">
        <v>42</v>
      </c>
    </row>
    <row r="599" spans="7:11" x14ac:dyDescent="0.25">
      <c r="G599" t="s">
        <v>70</v>
      </c>
      <c r="H599" t="s">
        <v>59</v>
      </c>
      <c r="I599" t="s">
        <v>725</v>
      </c>
      <c r="J599" t="s">
        <v>126</v>
      </c>
      <c r="K599">
        <v>42</v>
      </c>
    </row>
    <row r="600" spans="7:11" x14ac:dyDescent="0.25">
      <c r="G600" t="s">
        <v>70</v>
      </c>
      <c r="H600" t="s">
        <v>58</v>
      </c>
      <c r="I600" t="s">
        <v>726</v>
      </c>
      <c r="J600" t="s">
        <v>126</v>
      </c>
      <c r="K600">
        <v>42</v>
      </c>
    </row>
    <row r="601" spans="7:11" x14ac:dyDescent="0.25">
      <c r="G601" t="s">
        <v>70</v>
      </c>
      <c r="H601" t="s">
        <v>56</v>
      </c>
      <c r="I601" t="s">
        <v>727</v>
      </c>
      <c r="J601" t="s">
        <v>126</v>
      </c>
      <c r="K601">
        <v>42</v>
      </c>
    </row>
    <row r="602" spans="7:11" x14ac:dyDescent="0.25">
      <c r="G602" t="s">
        <v>72</v>
      </c>
      <c r="H602" t="s">
        <v>61</v>
      </c>
      <c r="I602" t="s">
        <v>728</v>
      </c>
      <c r="J602" t="s">
        <v>126</v>
      </c>
      <c r="K602">
        <v>42</v>
      </c>
    </row>
    <row r="603" spans="7:11" x14ac:dyDescent="0.25">
      <c r="G603" t="s">
        <v>74</v>
      </c>
      <c r="H603" t="s">
        <v>63</v>
      </c>
      <c r="I603" t="s">
        <v>729</v>
      </c>
      <c r="J603" t="s">
        <v>126</v>
      </c>
      <c r="K603">
        <v>42</v>
      </c>
    </row>
    <row r="604" spans="7:11" x14ac:dyDescent="0.25">
      <c r="G604" t="s">
        <v>74</v>
      </c>
      <c r="H604" t="s">
        <v>55</v>
      </c>
      <c r="I604" t="s">
        <v>730</v>
      </c>
      <c r="J604" t="s">
        <v>126</v>
      </c>
      <c r="K604">
        <v>42</v>
      </c>
    </row>
    <row r="605" spans="7:11" x14ac:dyDescent="0.25">
      <c r="G605" t="s">
        <v>74</v>
      </c>
      <c r="H605" t="s">
        <v>54</v>
      </c>
      <c r="I605" t="s">
        <v>731</v>
      </c>
      <c r="J605" t="s">
        <v>126</v>
      </c>
      <c r="K605">
        <v>42</v>
      </c>
    </row>
    <row r="606" spans="7:11" x14ac:dyDescent="0.25">
      <c r="G606" t="s">
        <v>77</v>
      </c>
      <c r="H606" t="s">
        <v>62</v>
      </c>
      <c r="I606" t="s">
        <v>732</v>
      </c>
      <c r="J606" t="s">
        <v>126</v>
      </c>
      <c r="K606">
        <v>41</v>
      </c>
    </row>
    <row r="607" spans="7:11" x14ac:dyDescent="0.25">
      <c r="G607" t="s">
        <v>77</v>
      </c>
      <c r="H607" t="s">
        <v>60</v>
      </c>
      <c r="I607" t="s">
        <v>733</v>
      </c>
      <c r="J607" t="s">
        <v>126</v>
      </c>
      <c r="K607">
        <v>41</v>
      </c>
    </row>
    <row r="608" spans="7:11" x14ac:dyDescent="0.25">
      <c r="G608" t="s">
        <v>77</v>
      </c>
      <c r="H608" t="s">
        <v>59</v>
      </c>
      <c r="I608" t="s">
        <v>734</v>
      </c>
      <c r="J608" t="s">
        <v>126</v>
      </c>
      <c r="K608">
        <v>41</v>
      </c>
    </row>
    <row r="609" spans="7:11" x14ac:dyDescent="0.25">
      <c r="G609" t="s">
        <v>77</v>
      </c>
      <c r="H609" t="s">
        <v>59</v>
      </c>
      <c r="I609" t="s">
        <v>735</v>
      </c>
      <c r="J609" t="s">
        <v>126</v>
      </c>
      <c r="K609">
        <v>41</v>
      </c>
    </row>
    <row r="610" spans="7:11" x14ac:dyDescent="0.25">
      <c r="G610" t="s">
        <v>77</v>
      </c>
      <c r="H610" t="s">
        <v>59</v>
      </c>
      <c r="I610" t="s">
        <v>736</v>
      </c>
      <c r="J610" t="s">
        <v>126</v>
      </c>
      <c r="K610">
        <v>41</v>
      </c>
    </row>
    <row r="611" spans="7:11" x14ac:dyDescent="0.25">
      <c r="G611" t="s">
        <v>77</v>
      </c>
      <c r="H611" t="s">
        <v>55</v>
      </c>
      <c r="I611" t="s">
        <v>737</v>
      </c>
      <c r="J611" t="s">
        <v>126</v>
      </c>
      <c r="K611">
        <v>41</v>
      </c>
    </row>
    <row r="612" spans="7:11" x14ac:dyDescent="0.25">
      <c r="G612" t="s">
        <v>69</v>
      </c>
      <c r="H612" t="s">
        <v>63</v>
      </c>
      <c r="I612" t="s">
        <v>738</v>
      </c>
      <c r="J612" t="s">
        <v>126</v>
      </c>
      <c r="K612">
        <v>41</v>
      </c>
    </row>
    <row r="613" spans="7:11" x14ac:dyDescent="0.25">
      <c r="G613" t="s">
        <v>69</v>
      </c>
      <c r="H613" t="s">
        <v>57</v>
      </c>
      <c r="I613" t="s">
        <v>739</v>
      </c>
      <c r="J613" t="s">
        <v>126</v>
      </c>
      <c r="K613">
        <v>41</v>
      </c>
    </row>
    <row r="614" spans="7:11" x14ac:dyDescent="0.25">
      <c r="G614" t="s">
        <v>68</v>
      </c>
      <c r="H614" t="s">
        <v>63</v>
      </c>
      <c r="I614" t="s">
        <v>740</v>
      </c>
      <c r="J614" t="s">
        <v>126</v>
      </c>
      <c r="K614">
        <v>41</v>
      </c>
    </row>
    <row r="615" spans="7:11" x14ac:dyDescent="0.25">
      <c r="G615" t="s">
        <v>68</v>
      </c>
      <c r="H615" t="s">
        <v>62</v>
      </c>
      <c r="I615" t="s">
        <v>741</v>
      </c>
      <c r="J615" t="s">
        <v>126</v>
      </c>
      <c r="K615">
        <v>41</v>
      </c>
    </row>
    <row r="616" spans="7:11" x14ac:dyDescent="0.25">
      <c r="G616" t="s">
        <v>68</v>
      </c>
      <c r="H616" t="s">
        <v>62</v>
      </c>
      <c r="I616" t="s">
        <v>742</v>
      </c>
      <c r="J616" t="s">
        <v>126</v>
      </c>
      <c r="K616">
        <v>41</v>
      </c>
    </row>
    <row r="617" spans="7:11" x14ac:dyDescent="0.25">
      <c r="G617" t="s">
        <v>68</v>
      </c>
      <c r="H617" t="s">
        <v>61</v>
      </c>
      <c r="I617" t="s">
        <v>743</v>
      </c>
      <c r="J617" t="s">
        <v>126</v>
      </c>
      <c r="K617">
        <v>41</v>
      </c>
    </row>
    <row r="618" spans="7:11" x14ac:dyDescent="0.25">
      <c r="G618" t="s">
        <v>68</v>
      </c>
      <c r="H618" t="s">
        <v>61</v>
      </c>
      <c r="I618" t="s">
        <v>744</v>
      </c>
      <c r="J618" t="s">
        <v>126</v>
      </c>
      <c r="K618">
        <v>41</v>
      </c>
    </row>
    <row r="619" spans="7:11" x14ac:dyDescent="0.25">
      <c r="G619" t="s">
        <v>71</v>
      </c>
      <c r="H619" t="s">
        <v>54</v>
      </c>
      <c r="I619" t="s">
        <v>745</v>
      </c>
      <c r="J619" t="s">
        <v>126</v>
      </c>
      <c r="K619">
        <v>41</v>
      </c>
    </row>
    <row r="620" spans="7:11" x14ac:dyDescent="0.25">
      <c r="G620" t="s">
        <v>71</v>
      </c>
      <c r="H620" t="s">
        <v>53</v>
      </c>
      <c r="I620" t="s">
        <v>746</v>
      </c>
      <c r="J620" t="s">
        <v>126</v>
      </c>
      <c r="K620">
        <v>41</v>
      </c>
    </row>
    <row r="621" spans="7:11" x14ac:dyDescent="0.25">
      <c r="G621" t="s">
        <v>71</v>
      </c>
      <c r="H621" t="s">
        <v>52</v>
      </c>
      <c r="I621" t="s">
        <v>747</v>
      </c>
      <c r="J621" t="s">
        <v>126</v>
      </c>
      <c r="K621">
        <v>41</v>
      </c>
    </row>
    <row r="622" spans="7:11" x14ac:dyDescent="0.25">
      <c r="G622" t="s">
        <v>79</v>
      </c>
      <c r="H622" t="s">
        <v>60</v>
      </c>
      <c r="I622" t="s">
        <v>748</v>
      </c>
      <c r="J622" t="s">
        <v>126</v>
      </c>
      <c r="K622">
        <v>41</v>
      </c>
    </row>
    <row r="623" spans="7:11" x14ac:dyDescent="0.25">
      <c r="G623" t="s">
        <v>79</v>
      </c>
      <c r="H623" t="s">
        <v>54</v>
      </c>
      <c r="I623" t="s">
        <v>749</v>
      </c>
      <c r="J623" t="s">
        <v>126</v>
      </c>
      <c r="K623">
        <v>41</v>
      </c>
    </row>
    <row r="624" spans="7:11" x14ac:dyDescent="0.25">
      <c r="G624" t="s">
        <v>45</v>
      </c>
      <c r="H624" t="s">
        <v>58</v>
      </c>
      <c r="I624" t="s">
        <v>750</v>
      </c>
      <c r="J624" t="s">
        <v>126</v>
      </c>
      <c r="K624">
        <v>41</v>
      </c>
    </row>
    <row r="625" spans="7:11" x14ac:dyDescent="0.25">
      <c r="G625" t="s">
        <v>45</v>
      </c>
      <c r="H625" t="s">
        <v>54</v>
      </c>
      <c r="I625" t="s">
        <v>751</v>
      </c>
      <c r="J625" t="s">
        <v>126</v>
      </c>
      <c r="K625">
        <v>41</v>
      </c>
    </row>
    <row r="626" spans="7:11" x14ac:dyDescent="0.25">
      <c r="G626" t="s">
        <v>50</v>
      </c>
      <c r="H626" t="s">
        <v>62</v>
      </c>
      <c r="I626" t="s">
        <v>752</v>
      </c>
      <c r="J626" t="s">
        <v>173</v>
      </c>
      <c r="K626">
        <v>41</v>
      </c>
    </row>
    <row r="627" spans="7:11" x14ac:dyDescent="0.25">
      <c r="G627" t="s">
        <v>50</v>
      </c>
      <c r="H627" t="s">
        <v>59</v>
      </c>
      <c r="I627" t="s">
        <v>753</v>
      </c>
      <c r="J627" t="s">
        <v>126</v>
      </c>
      <c r="K627">
        <v>41</v>
      </c>
    </row>
    <row r="628" spans="7:11" x14ac:dyDescent="0.25">
      <c r="G628" t="s">
        <v>50</v>
      </c>
      <c r="H628" t="s">
        <v>54</v>
      </c>
      <c r="I628" t="s">
        <v>754</v>
      </c>
      <c r="J628" t="s">
        <v>126</v>
      </c>
      <c r="K628">
        <v>41</v>
      </c>
    </row>
    <row r="629" spans="7:11" x14ac:dyDescent="0.25">
      <c r="G629" t="s">
        <v>50</v>
      </c>
      <c r="H629" t="s">
        <v>52</v>
      </c>
      <c r="I629" t="s">
        <v>755</v>
      </c>
      <c r="J629" t="s">
        <v>126</v>
      </c>
      <c r="K629">
        <v>41</v>
      </c>
    </row>
    <row r="630" spans="7:11" x14ac:dyDescent="0.25">
      <c r="G630" t="s">
        <v>46</v>
      </c>
      <c r="H630" t="s">
        <v>63</v>
      </c>
      <c r="I630" t="s">
        <v>756</v>
      </c>
      <c r="J630" t="s">
        <v>173</v>
      </c>
      <c r="K630">
        <v>41</v>
      </c>
    </row>
    <row r="631" spans="7:11" x14ac:dyDescent="0.25">
      <c r="G631" t="s">
        <v>75</v>
      </c>
      <c r="H631" t="s">
        <v>63</v>
      </c>
      <c r="I631" t="s">
        <v>757</v>
      </c>
      <c r="J631" t="s">
        <v>126</v>
      </c>
      <c r="K631">
        <v>41</v>
      </c>
    </row>
    <row r="632" spans="7:11" x14ac:dyDescent="0.25">
      <c r="G632" t="s">
        <v>75</v>
      </c>
      <c r="H632" t="s">
        <v>61</v>
      </c>
      <c r="I632" t="s">
        <v>758</v>
      </c>
      <c r="J632" t="s">
        <v>126</v>
      </c>
      <c r="K632">
        <v>41</v>
      </c>
    </row>
    <row r="633" spans="7:11" x14ac:dyDescent="0.25">
      <c r="G633" t="s">
        <v>75</v>
      </c>
      <c r="H633" t="s">
        <v>56</v>
      </c>
      <c r="I633" t="s">
        <v>759</v>
      </c>
      <c r="J633" t="s">
        <v>126</v>
      </c>
      <c r="K633">
        <v>41</v>
      </c>
    </row>
    <row r="634" spans="7:11" x14ac:dyDescent="0.25">
      <c r="G634" t="s">
        <v>75</v>
      </c>
      <c r="H634" t="s">
        <v>55</v>
      </c>
      <c r="I634" t="s">
        <v>760</v>
      </c>
      <c r="J634" t="s">
        <v>126</v>
      </c>
      <c r="K634">
        <v>41</v>
      </c>
    </row>
    <row r="635" spans="7:11" x14ac:dyDescent="0.25">
      <c r="G635" t="s">
        <v>75</v>
      </c>
      <c r="H635" t="s">
        <v>52</v>
      </c>
      <c r="I635" t="s">
        <v>761</v>
      </c>
      <c r="J635" t="s">
        <v>126</v>
      </c>
      <c r="K635">
        <v>41</v>
      </c>
    </row>
    <row r="636" spans="7:11" x14ac:dyDescent="0.25">
      <c r="G636" t="s">
        <v>70</v>
      </c>
      <c r="H636" t="s">
        <v>63</v>
      </c>
      <c r="I636" t="s">
        <v>762</v>
      </c>
      <c r="J636" t="s">
        <v>126</v>
      </c>
      <c r="K636">
        <v>41</v>
      </c>
    </row>
    <row r="637" spans="7:11" x14ac:dyDescent="0.25">
      <c r="G637" t="s">
        <v>70</v>
      </c>
      <c r="H637" t="s">
        <v>61</v>
      </c>
      <c r="I637" t="s">
        <v>763</v>
      </c>
      <c r="J637" t="s">
        <v>126</v>
      </c>
      <c r="K637">
        <v>41</v>
      </c>
    </row>
    <row r="638" spans="7:11" x14ac:dyDescent="0.25">
      <c r="G638" t="s">
        <v>70</v>
      </c>
      <c r="H638" t="s">
        <v>60</v>
      </c>
      <c r="I638" t="s">
        <v>764</v>
      </c>
      <c r="J638" t="s">
        <v>126</v>
      </c>
      <c r="K638">
        <v>41</v>
      </c>
    </row>
    <row r="639" spans="7:11" x14ac:dyDescent="0.25">
      <c r="G639" t="s">
        <v>70</v>
      </c>
      <c r="H639" t="s">
        <v>54</v>
      </c>
      <c r="I639" t="s">
        <v>765</v>
      </c>
      <c r="J639" t="s">
        <v>126</v>
      </c>
      <c r="K639">
        <v>41</v>
      </c>
    </row>
    <row r="640" spans="7:11" x14ac:dyDescent="0.25">
      <c r="G640" t="s">
        <v>70</v>
      </c>
      <c r="H640" t="s">
        <v>53</v>
      </c>
      <c r="I640" t="s">
        <v>766</v>
      </c>
      <c r="J640" t="s">
        <v>126</v>
      </c>
      <c r="K640">
        <v>41</v>
      </c>
    </row>
    <row r="641" spans="7:11" x14ac:dyDescent="0.25">
      <c r="G641" t="s">
        <v>72</v>
      </c>
      <c r="H641" t="s">
        <v>63</v>
      </c>
      <c r="I641" t="s">
        <v>767</v>
      </c>
      <c r="J641" t="s">
        <v>126</v>
      </c>
      <c r="K641">
        <v>41</v>
      </c>
    </row>
    <row r="642" spans="7:11" x14ac:dyDescent="0.25">
      <c r="G642" t="s">
        <v>72</v>
      </c>
      <c r="H642" t="s">
        <v>62</v>
      </c>
      <c r="I642" t="s">
        <v>768</v>
      </c>
      <c r="J642" t="s">
        <v>126</v>
      </c>
      <c r="K642">
        <v>41</v>
      </c>
    </row>
    <row r="643" spans="7:11" x14ac:dyDescent="0.25">
      <c r="G643" t="s">
        <v>72</v>
      </c>
      <c r="H643" t="s">
        <v>61</v>
      </c>
      <c r="I643" t="s">
        <v>769</v>
      </c>
      <c r="J643" t="s">
        <v>126</v>
      </c>
      <c r="K643">
        <v>41</v>
      </c>
    </row>
    <row r="644" spans="7:11" x14ac:dyDescent="0.25">
      <c r="G644" t="s">
        <v>72</v>
      </c>
      <c r="H644" t="s">
        <v>60</v>
      </c>
      <c r="I644" t="s">
        <v>770</v>
      </c>
      <c r="J644" t="s">
        <v>126</v>
      </c>
      <c r="K644">
        <v>41</v>
      </c>
    </row>
    <row r="645" spans="7:11" x14ac:dyDescent="0.25">
      <c r="G645" t="s">
        <v>72</v>
      </c>
      <c r="H645" t="s">
        <v>56</v>
      </c>
      <c r="I645" t="s">
        <v>771</v>
      </c>
      <c r="J645" t="s">
        <v>126</v>
      </c>
      <c r="K645">
        <v>41</v>
      </c>
    </row>
    <row r="646" spans="7:11" x14ac:dyDescent="0.25">
      <c r="G646" t="s">
        <v>72</v>
      </c>
      <c r="H646" t="s">
        <v>54</v>
      </c>
      <c r="I646" t="s">
        <v>772</v>
      </c>
      <c r="J646" t="s">
        <v>126</v>
      </c>
      <c r="K646">
        <v>41</v>
      </c>
    </row>
    <row r="647" spans="7:11" x14ac:dyDescent="0.25">
      <c r="G647" t="s">
        <v>72</v>
      </c>
      <c r="H647" t="s">
        <v>54</v>
      </c>
      <c r="I647" t="s">
        <v>773</v>
      </c>
      <c r="J647" t="s">
        <v>126</v>
      </c>
      <c r="K647">
        <v>41</v>
      </c>
    </row>
    <row r="648" spans="7:11" x14ac:dyDescent="0.25">
      <c r="G648" t="s">
        <v>72</v>
      </c>
      <c r="H648" t="s">
        <v>54</v>
      </c>
      <c r="I648" t="s">
        <v>774</v>
      </c>
      <c r="J648" t="s">
        <v>126</v>
      </c>
      <c r="K648">
        <v>41</v>
      </c>
    </row>
    <row r="649" spans="7:11" x14ac:dyDescent="0.25">
      <c r="G649" t="s">
        <v>72</v>
      </c>
      <c r="H649" t="s">
        <v>53</v>
      </c>
      <c r="I649" t="s">
        <v>775</v>
      </c>
      <c r="J649" t="s">
        <v>126</v>
      </c>
      <c r="K649">
        <v>41</v>
      </c>
    </row>
    <row r="650" spans="7:11" x14ac:dyDescent="0.25">
      <c r="G650" t="s">
        <v>72</v>
      </c>
      <c r="H650" t="s">
        <v>52</v>
      </c>
      <c r="I650" t="s">
        <v>776</v>
      </c>
      <c r="J650" t="s">
        <v>126</v>
      </c>
      <c r="K650">
        <v>41</v>
      </c>
    </row>
    <row r="651" spans="7:11" x14ac:dyDescent="0.25">
      <c r="G651" t="s">
        <v>74</v>
      </c>
      <c r="H651" t="s">
        <v>62</v>
      </c>
      <c r="I651" t="s">
        <v>777</v>
      </c>
      <c r="J651" t="s">
        <v>126</v>
      </c>
      <c r="K651">
        <v>41</v>
      </c>
    </row>
    <row r="652" spans="7:11" x14ac:dyDescent="0.25">
      <c r="G652" t="s">
        <v>74</v>
      </c>
      <c r="H652" t="s">
        <v>54</v>
      </c>
      <c r="I652" t="s">
        <v>778</v>
      </c>
      <c r="J652" t="s">
        <v>126</v>
      </c>
      <c r="K652">
        <v>41</v>
      </c>
    </row>
    <row r="653" spans="7:11" x14ac:dyDescent="0.25">
      <c r="G653" t="s">
        <v>77</v>
      </c>
      <c r="H653" t="s">
        <v>56</v>
      </c>
      <c r="I653" t="s">
        <v>779</v>
      </c>
      <c r="J653" t="s">
        <v>126</v>
      </c>
      <c r="K653">
        <v>40</v>
      </c>
    </row>
    <row r="654" spans="7:11" x14ac:dyDescent="0.25">
      <c r="G654" t="s">
        <v>77</v>
      </c>
      <c r="H654" t="s">
        <v>55</v>
      </c>
      <c r="I654" t="s">
        <v>780</v>
      </c>
      <c r="J654" t="s">
        <v>126</v>
      </c>
      <c r="K654">
        <v>40</v>
      </c>
    </row>
    <row r="655" spans="7:11" x14ac:dyDescent="0.25">
      <c r="G655" t="s">
        <v>77</v>
      </c>
      <c r="H655" t="s">
        <v>55</v>
      </c>
      <c r="I655" t="s">
        <v>781</v>
      </c>
      <c r="J655" t="s">
        <v>126</v>
      </c>
      <c r="K655">
        <v>40</v>
      </c>
    </row>
    <row r="656" spans="7:11" x14ac:dyDescent="0.25">
      <c r="G656" t="s">
        <v>77</v>
      </c>
      <c r="H656" t="s">
        <v>52</v>
      </c>
      <c r="I656" t="s">
        <v>782</v>
      </c>
      <c r="J656" t="s">
        <v>126</v>
      </c>
      <c r="K656">
        <v>40</v>
      </c>
    </row>
    <row r="657" spans="7:11" x14ac:dyDescent="0.25">
      <c r="G657" t="s">
        <v>69</v>
      </c>
      <c r="H657" t="s">
        <v>61</v>
      </c>
      <c r="I657" t="s">
        <v>783</v>
      </c>
      <c r="J657" t="s">
        <v>126</v>
      </c>
      <c r="K657">
        <v>40</v>
      </c>
    </row>
    <row r="658" spans="7:11" x14ac:dyDescent="0.25">
      <c r="G658" t="s">
        <v>68</v>
      </c>
      <c r="H658" t="s">
        <v>63</v>
      </c>
      <c r="I658" t="s">
        <v>784</v>
      </c>
      <c r="J658" t="s">
        <v>126</v>
      </c>
      <c r="K658">
        <v>40</v>
      </c>
    </row>
    <row r="659" spans="7:11" x14ac:dyDescent="0.25">
      <c r="G659" t="s">
        <v>68</v>
      </c>
      <c r="H659" t="s">
        <v>62</v>
      </c>
      <c r="I659" t="s">
        <v>785</v>
      </c>
      <c r="J659" t="s">
        <v>126</v>
      </c>
      <c r="K659">
        <v>40</v>
      </c>
    </row>
    <row r="660" spans="7:11" x14ac:dyDescent="0.25">
      <c r="G660" t="s">
        <v>68</v>
      </c>
      <c r="H660" t="s">
        <v>61</v>
      </c>
      <c r="I660" t="s">
        <v>786</v>
      </c>
      <c r="J660" t="s">
        <v>126</v>
      </c>
      <c r="K660">
        <v>40</v>
      </c>
    </row>
    <row r="661" spans="7:11" x14ac:dyDescent="0.25">
      <c r="G661" t="s">
        <v>68</v>
      </c>
      <c r="H661" t="s">
        <v>58</v>
      </c>
      <c r="I661" t="s">
        <v>787</v>
      </c>
      <c r="J661" t="s">
        <v>126</v>
      </c>
      <c r="K661">
        <v>40</v>
      </c>
    </row>
    <row r="662" spans="7:11" x14ac:dyDescent="0.25">
      <c r="G662" t="s">
        <v>68</v>
      </c>
      <c r="H662" t="s">
        <v>55</v>
      </c>
      <c r="I662" t="s">
        <v>788</v>
      </c>
      <c r="J662" t="s">
        <v>126</v>
      </c>
      <c r="K662">
        <v>40</v>
      </c>
    </row>
    <row r="663" spans="7:11" x14ac:dyDescent="0.25">
      <c r="G663" t="s">
        <v>68</v>
      </c>
      <c r="H663" t="s">
        <v>55</v>
      </c>
      <c r="I663" t="s">
        <v>789</v>
      </c>
      <c r="J663" t="s">
        <v>126</v>
      </c>
      <c r="K663">
        <v>40</v>
      </c>
    </row>
    <row r="664" spans="7:11" x14ac:dyDescent="0.25">
      <c r="G664" t="s">
        <v>68</v>
      </c>
      <c r="H664" t="s">
        <v>52</v>
      </c>
      <c r="I664" t="s">
        <v>790</v>
      </c>
      <c r="J664" t="s">
        <v>126</v>
      </c>
      <c r="K664">
        <v>40</v>
      </c>
    </row>
    <row r="665" spans="7:11" x14ac:dyDescent="0.25">
      <c r="G665" t="s">
        <v>71</v>
      </c>
      <c r="H665" t="s">
        <v>61</v>
      </c>
      <c r="I665" t="s">
        <v>791</v>
      </c>
      <c r="J665" t="s">
        <v>126</v>
      </c>
      <c r="K665">
        <v>40</v>
      </c>
    </row>
    <row r="666" spans="7:11" x14ac:dyDescent="0.25">
      <c r="G666" t="s">
        <v>71</v>
      </c>
      <c r="H666" t="s">
        <v>60</v>
      </c>
      <c r="I666" t="s">
        <v>792</v>
      </c>
      <c r="J666" t="s">
        <v>126</v>
      </c>
      <c r="K666">
        <v>40</v>
      </c>
    </row>
    <row r="667" spans="7:11" x14ac:dyDescent="0.25">
      <c r="G667" t="s">
        <v>71</v>
      </c>
      <c r="H667" t="s">
        <v>60</v>
      </c>
      <c r="I667" t="s">
        <v>793</v>
      </c>
      <c r="J667" t="s">
        <v>126</v>
      </c>
      <c r="K667">
        <v>40</v>
      </c>
    </row>
    <row r="668" spans="7:11" x14ac:dyDescent="0.25">
      <c r="G668" t="s">
        <v>71</v>
      </c>
      <c r="H668" t="s">
        <v>55</v>
      </c>
      <c r="I668" t="s">
        <v>794</v>
      </c>
      <c r="J668" t="s">
        <v>126</v>
      </c>
      <c r="K668">
        <v>40</v>
      </c>
    </row>
    <row r="669" spans="7:11" x14ac:dyDescent="0.25">
      <c r="G669" t="s">
        <v>71</v>
      </c>
      <c r="H669" t="s">
        <v>53</v>
      </c>
      <c r="I669" t="s">
        <v>795</v>
      </c>
      <c r="J669" t="s">
        <v>126</v>
      </c>
      <c r="K669">
        <v>40</v>
      </c>
    </row>
    <row r="670" spans="7:11" x14ac:dyDescent="0.25">
      <c r="G670" t="s">
        <v>79</v>
      </c>
      <c r="H670" t="s">
        <v>63</v>
      </c>
      <c r="I670" t="s">
        <v>796</v>
      </c>
      <c r="J670" t="s">
        <v>126</v>
      </c>
      <c r="K670">
        <v>40</v>
      </c>
    </row>
    <row r="671" spans="7:11" x14ac:dyDescent="0.25">
      <c r="G671" t="s">
        <v>79</v>
      </c>
      <c r="H671" t="s">
        <v>63</v>
      </c>
      <c r="I671" t="s">
        <v>797</v>
      </c>
      <c r="J671" t="s">
        <v>126</v>
      </c>
      <c r="K671">
        <v>40</v>
      </c>
    </row>
    <row r="672" spans="7:11" x14ac:dyDescent="0.25">
      <c r="G672" t="s">
        <v>79</v>
      </c>
      <c r="H672" t="s">
        <v>63</v>
      </c>
      <c r="I672" t="s">
        <v>798</v>
      </c>
      <c r="J672" t="s">
        <v>126</v>
      </c>
      <c r="K672">
        <v>40</v>
      </c>
    </row>
    <row r="673" spans="7:11" x14ac:dyDescent="0.25">
      <c r="G673" t="s">
        <v>79</v>
      </c>
      <c r="H673" t="s">
        <v>62</v>
      </c>
      <c r="I673" t="s">
        <v>799</v>
      </c>
      <c r="J673" t="s">
        <v>126</v>
      </c>
      <c r="K673">
        <v>40</v>
      </c>
    </row>
    <row r="674" spans="7:11" x14ac:dyDescent="0.25">
      <c r="G674" t="s">
        <v>79</v>
      </c>
      <c r="H674" t="s">
        <v>60</v>
      </c>
      <c r="I674" t="s">
        <v>800</v>
      </c>
      <c r="J674" t="s">
        <v>126</v>
      </c>
      <c r="K674">
        <v>40</v>
      </c>
    </row>
    <row r="675" spans="7:11" x14ac:dyDescent="0.25">
      <c r="G675" t="s">
        <v>45</v>
      </c>
      <c r="H675" t="s">
        <v>52</v>
      </c>
      <c r="I675" t="s">
        <v>801</v>
      </c>
      <c r="J675" t="s">
        <v>126</v>
      </c>
      <c r="K675">
        <v>40</v>
      </c>
    </row>
    <row r="676" spans="7:11" x14ac:dyDescent="0.25">
      <c r="G676" t="s">
        <v>45</v>
      </c>
      <c r="H676" t="s">
        <v>52</v>
      </c>
      <c r="I676" t="s">
        <v>802</v>
      </c>
      <c r="J676" t="s">
        <v>126</v>
      </c>
      <c r="K676">
        <v>40</v>
      </c>
    </row>
    <row r="677" spans="7:11" x14ac:dyDescent="0.25">
      <c r="G677" t="s">
        <v>49</v>
      </c>
      <c r="H677" t="s">
        <v>63</v>
      </c>
      <c r="I677" t="s">
        <v>803</v>
      </c>
      <c r="J677" t="s">
        <v>126</v>
      </c>
      <c r="K677">
        <v>40</v>
      </c>
    </row>
    <row r="678" spans="7:11" x14ac:dyDescent="0.25">
      <c r="G678" t="s">
        <v>48</v>
      </c>
      <c r="H678" t="s">
        <v>63</v>
      </c>
      <c r="I678" t="s">
        <v>804</v>
      </c>
      <c r="J678" t="s">
        <v>126</v>
      </c>
      <c r="K678">
        <v>40</v>
      </c>
    </row>
    <row r="679" spans="7:11" x14ac:dyDescent="0.25">
      <c r="G679" t="s">
        <v>75</v>
      </c>
      <c r="H679" t="s">
        <v>62</v>
      </c>
      <c r="I679" t="s">
        <v>805</v>
      </c>
      <c r="J679" t="s">
        <v>126</v>
      </c>
      <c r="K679">
        <v>40</v>
      </c>
    </row>
    <row r="680" spans="7:11" x14ac:dyDescent="0.25">
      <c r="G680" t="s">
        <v>75</v>
      </c>
      <c r="H680" t="s">
        <v>58</v>
      </c>
      <c r="I680" t="s">
        <v>806</v>
      </c>
      <c r="J680" t="s">
        <v>126</v>
      </c>
      <c r="K680">
        <v>40</v>
      </c>
    </row>
    <row r="681" spans="7:11" x14ac:dyDescent="0.25">
      <c r="G681" t="s">
        <v>75</v>
      </c>
      <c r="H681" t="s">
        <v>57</v>
      </c>
      <c r="I681" t="s">
        <v>807</v>
      </c>
      <c r="J681" t="s">
        <v>126</v>
      </c>
      <c r="K681">
        <v>40</v>
      </c>
    </row>
    <row r="682" spans="7:11" x14ac:dyDescent="0.25">
      <c r="G682" t="s">
        <v>75</v>
      </c>
      <c r="H682" t="s">
        <v>57</v>
      </c>
      <c r="I682" t="s">
        <v>808</v>
      </c>
      <c r="J682" t="s">
        <v>126</v>
      </c>
      <c r="K682">
        <v>40</v>
      </c>
    </row>
    <row r="683" spans="7:11" x14ac:dyDescent="0.25">
      <c r="G683" t="s">
        <v>75</v>
      </c>
      <c r="H683" t="s">
        <v>53</v>
      </c>
      <c r="I683" t="s">
        <v>809</v>
      </c>
      <c r="J683" t="s">
        <v>126</v>
      </c>
      <c r="K683">
        <v>40</v>
      </c>
    </row>
    <row r="684" spans="7:11" x14ac:dyDescent="0.25">
      <c r="G684" t="s">
        <v>75</v>
      </c>
      <c r="H684" t="s">
        <v>53</v>
      </c>
      <c r="I684" t="s">
        <v>810</v>
      </c>
      <c r="J684" t="s">
        <v>126</v>
      </c>
      <c r="K684">
        <v>40</v>
      </c>
    </row>
    <row r="685" spans="7:11" x14ac:dyDescent="0.25">
      <c r="G685" t="s">
        <v>70</v>
      </c>
      <c r="H685" t="s">
        <v>61</v>
      </c>
      <c r="I685" t="s">
        <v>811</v>
      </c>
      <c r="J685" t="s">
        <v>126</v>
      </c>
      <c r="K685">
        <v>40</v>
      </c>
    </row>
    <row r="686" spans="7:11" x14ac:dyDescent="0.25">
      <c r="G686" t="s">
        <v>70</v>
      </c>
      <c r="H686" t="s">
        <v>61</v>
      </c>
      <c r="I686" t="s">
        <v>812</v>
      </c>
      <c r="J686" t="s">
        <v>126</v>
      </c>
      <c r="K686">
        <v>40</v>
      </c>
    </row>
    <row r="687" spans="7:11" x14ac:dyDescent="0.25">
      <c r="G687" t="s">
        <v>72</v>
      </c>
      <c r="H687" t="s">
        <v>63</v>
      </c>
      <c r="I687" t="s">
        <v>813</v>
      </c>
      <c r="J687" t="s">
        <v>126</v>
      </c>
      <c r="K687">
        <v>40</v>
      </c>
    </row>
    <row r="688" spans="7:11" x14ac:dyDescent="0.25">
      <c r="G688" t="s">
        <v>72</v>
      </c>
      <c r="H688" t="s">
        <v>55</v>
      </c>
      <c r="I688" t="s">
        <v>814</v>
      </c>
      <c r="J688" t="s">
        <v>126</v>
      </c>
      <c r="K688">
        <v>40</v>
      </c>
    </row>
    <row r="689" spans="7:11" x14ac:dyDescent="0.25">
      <c r="G689" t="s">
        <v>72</v>
      </c>
      <c r="H689" t="s">
        <v>55</v>
      </c>
      <c r="I689" t="s">
        <v>815</v>
      </c>
      <c r="J689" t="s">
        <v>126</v>
      </c>
      <c r="K689">
        <v>40</v>
      </c>
    </row>
    <row r="690" spans="7:11" x14ac:dyDescent="0.25">
      <c r="G690" t="s">
        <v>72</v>
      </c>
      <c r="H690" t="s">
        <v>52</v>
      </c>
      <c r="I690" t="s">
        <v>816</v>
      </c>
      <c r="J690" t="s">
        <v>126</v>
      </c>
      <c r="K690">
        <v>40</v>
      </c>
    </row>
    <row r="691" spans="7:11" x14ac:dyDescent="0.25">
      <c r="G691" t="s">
        <v>72</v>
      </c>
      <c r="H691" t="s">
        <v>52</v>
      </c>
      <c r="I691" t="s">
        <v>817</v>
      </c>
      <c r="J691" t="s">
        <v>126</v>
      </c>
      <c r="K691">
        <v>40</v>
      </c>
    </row>
    <row r="692" spans="7:11" x14ac:dyDescent="0.25">
      <c r="G692" t="s">
        <v>78</v>
      </c>
      <c r="H692" t="s">
        <v>52</v>
      </c>
      <c r="I692" t="s">
        <v>818</v>
      </c>
      <c r="J692" t="s">
        <v>173</v>
      </c>
      <c r="K692">
        <v>40</v>
      </c>
    </row>
    <row r="693" spans="7:11" x14ac:dyDescent="0.25">
      <c r="G693" t="s">
        <v>74</v>
      </c>
      <c r="H693" t="s">
        <v>52</v>
      </c>
      <c r="I693" t="s">
        <v>819</v>
      </c>
      <c r="J693" t="s">
        <v>126</v>
      </c>
      <c r="K693">
        <v>40</v>
      </c>
    </row>
    <row r="694" spans="7:11" x14ac:dyDescent="0.25">
      <c r="G694" t="s">
        <v>77</v>
      </c>
      <c r="H694" t="s">
        <v>62</v>
      </c>
      <c r="I694" t="s">
        <v>820</v>
      </c>
      <c r="J694" t="s">
        <v>126</v>
      </c>
      <c r="K694">
        <v>39</v>
      </c>
    </row>
    <row r="695" spans="7:11" x14ac:dyDescent="0.25">
      <c r="G695" t="s">
        <v>77</v>
      </c>
      <c r="H695" t="s">
        <v>60</v>
      </c>
      <c r="I695" t="s">
        <v>821</v>
      </c>
      <c r="J695" t="s">
        <v>126</v>
      </c>
      <c r="K695">
        <v>39</v>
      </c>
    </row>
    <row r="696" spans="7:11" x14ac:dyDescent="0.25">
      <c r="G696" t="s">
        <v>77</v>
      </c>
      <c r="H696" t="s">
        <v>60</v>
      </c>
      <c r="I696" t="s">
        <v>822</v>
      </c>
      <c r="J696" t="s">
        <v>126</v>
      </c>
      <c r="K696">
        <v>39</v>
      </c>
    </row>
    <row r="697" spans="7:11" x14ac:dyDescent="0.25">
      <c r="G697" t="s">
        <v>77</v>
      </c>
      <c r="H697" t="s">
        <v>59</v>
      </c>
      <c r="I697" t="s">
        <v>823</v>
      </c>
      <c r="J697" t="s">
        <v>126</v>
      </c>
      <c r="K697">
        <v>39</v>
      </c>
    </row>
    <row r="698" spans="7:11" x14ac:dyDescent="0.25">
      <c r="G698" t="s">
        <v>77</v>
      </c>
      <c r="H698" t="s">
        <v>54</v>
      </c>
      <c r="I698" t="s">
        <v>824</v>
      </c>
      <c r="J698" t="s">
        <v>126</v>
      </c>
      <c r="K698">
        <v>39</v>
      </c>
    </row>
    <row r="699" spans="7:11" x14ac:dyDescent="0.25">
      <c r="G699" t="s">
        <v>77</v>
      </c>
      <c r="H699" t="s">
        <v>54</v>
      </c>
      <c r="I699" t="s">
        <v>825</v>
      </c>
      <c r="J699" t="s">
        <v>126</v>
      </c>
      <c r="K699">
        <v>39</v>
      </c>
    </row>
    <row r="700" spans="7:11" x14ac:dyDescent="0.25">
      <c r="G700" t="s">
        <v>77</v>
      </c>
      <c r="H700" t="s">
        <v>52</v>
      </c>
      <c r="I700" t="s">
        <v>826</v>
      </c>
      <c r="J700" t="s">
        <v>126</v>
      </c>
      <c r="K700">
        <v>39</v>
      </c>
    </row>
    <row r="701" spans="7:11" x14ac:dyDescent="0.25">
      <c r="G701" t="s">
        <v>77</v>
      </c>
      <c r="H701" t="s">
        <v>52</v>
      </c>
      <c r="I701" t="s">
        <v>827</v>
      </c>
      <c r="J701" t="s">
        <v>126</v>
      </c>
      <c r="K701">
        <v>39</v>
      </c>
    </row>
    <row r="702" spans="7:11" x14ac:dyDescent="0.25">
      <c r="G702" t="s">
        <v>77</v>
      </c>
      <c r="H702" t="s">
        <v>52</v>
      </c>
      <c r="I702" t="s">
        <v>828</v>
      </c>
      <c r="J702" t="s">
        <v>126</v>
      </c>
      <c r="K702">
        <v>39</v>
      </c>
    </row>
    <row r="703" spans="7:11" x14ac:dyDescent="0.25">
      <c r="G703" t="s">
        <v>69</v>
      </c>
      <c r="H703" t="s">
        <v>60</v>
      </c>
      <c r="I703" t="s">
        <v>829</v>
      </c>
      <c r="J703" t="s">
        <v>126</v>
      </c>
      <c r="K703">
        <v>39</v>
      </c>
    </row>
    <row r="704" spans="7:11" x14ac:dyDescent="0.25">
      <c r="G704" t="s">
        <v>69</v>
      </c>
      <c r="H704" t="s">
        <v>52</v>
      </c>
      <c r="I704" t="s">
        <v>830</v>
      </c>
      <c r="J704" t="s">
        <v>173</v>
      </c>
      <c r="K704">
        <v>39</v>
      </c>
    </row>
    <row r="705" spans="7:11" x14ac:dyDescent="0.25">
      <c r="G705" t="s">
        <v>69</v>
      </c>
      <c r="H705" t="s">
        <v>52</v>
      </c>
      <c r="I705" t="s">
        <v>831</v>
      </c>
      <c r="J705" t="s">
        <v>126</v>
      </c>
      <c r="K705">
        <v>39</v>
      </c>
    </row>
    <row r="706" spans="7:11" x14ac:dyDescent="0.25">
      <c r="G706" t="s">
        <v>68</v>
      </c>
      <c r="H706" t="s">
        <v>59</v>
      </c>
      <c r="I706" t="s">
        <v>832</v>
      </c>
      <c r="J706" t="s">
        <v>126</v>
      </c>
      <c r="K706">
        <v>39</v>
      </c>
    </row>
    <row r="707" spans="7:11" x14ac:dyDescent="0.25">
      <c r="G707" t="s">
        <v>68</v>
      </c>
      <c r="H707" t="s">
        <v>57</v>
      </c>
      <c r="I707" t="s">
        <v>833</v>
      </c>
      <c r="J707" t="s">
        <v>126</v>
      </c>
      <c r="K707">
        <v>39</v>
      </c>
    </row>
    <row r="708" spans="7:11" x14ac:dyDescent="0.25">
      <c r="G708" t="s">
        <v>68</v>
      </c>
      <c r="H708" t="s">
        <v>57</v>
      </c>
      <c r="I708" t="s">
        <v>834</v>
      </c>
      <c r="J708" t="s">
        <v>126</v>
      </c>
      <c r="K708">
        <v>39</v>
      </c>
    </row>
    <row r="709" spans="7:11" x14ac:dyDescent="0.25">
      <c r="G709" t="s">
        <v>68</v>
      </c>
      <c r="H709" t="s">
        <v>54</v>
      </c>
      <c r="I709" t="s">
        <v>835</v>
      </c>
      <c r="J709" t="s">
        <v>126</v>
      </c>
      <c r="K709">
        <v>39</v>
      </c>
    </row>
    <row r="710" spans="7:11" x14ac:dyDescent="0.25">
      <c r="G710" t="s">
        <v>68</v>
      </c>
      <c r="H710" t="s">
        <v>52</v>
      </c>
      <c r="I710" t="s">
        <v>836</v>
      </c>
      <c r="J710" t="s">
        <v>126</v>
      </c>
      <c r="K710">
        <v>39</v>
      </c>
    </row>
    <row r="711" spans="7:11" x14ac:dyDescent="0.25">
      <c r="G711" t="s">
        <v>71</v>
      </c>
      <c r="H711" t="s">
        <v>62</v>
      </c>
      <c r="I711" t="s">
        <v>837</v>
      </c>
      <c r="J711" t="s">
        <v>126</v>
      </c>
      <c r="K711">
        <v>39</v>
      </c>
    </row>
    <row r="712" spans="7:11" x14ac:dyDescent="0.25">
      <c r="G712" t="s">
        <v>71</v>
      </c>
      <c r="H712" t="s">
        <v>61</v>
      </c>
      <c r="I712" t="s">
        <v>838</v>
      </c>
      <c r="J712" t="s">
        <v>126</v>
      </c>
      <c r="K712">
        <v>39</v>
      </c>
    </row>
    <row r="713" spans="7:11" x14ac:dyDescent="0.25">
      <c r="G713" t="s">
        <v>71</v>
      </c>
      <c r="H713" t="s">
        <v>55</v>
      </c>
      <c r="I713" t="s">
        <v>839</v>
      </c>
      <c r="J713" t="s">
        <v>126</v>
      </c>
      <c r="K713">
        <v>39</v>
      </c>
    </row>
    <row r="714" spans="7:11" x14ac:dyDescent="0.25">
      <c r="G714" t="s">
        <v>71</v>
      </c>
      <c r="H714" t="s">
        <v>55</v>
      </c>
      <c r="I714" t="s">
        <v>840</v>
      </c>
      <c r="J714" t="s">
        <v>126</v>
      </c>
      <c r="K714">
        <v>39</v>
      </c>
    </row>
    <row r="715" spans="7:11" x14ac:dyDescent="0.25">
      <c r="G715" t="s">
        <v>79</v>
      </c>
      <c r="H715" t="s">
        <v>61</v>
      </c>
      <c r="I715" t="s">
        <v>841</v>
      </c>
      <c r="J715" t="s">
        <v>126</v>
      </c>
      <c r="K715">
        <v>39</v>
      </c>
    </row>
    <row r="716" spans="7:11" x14ac:dyDescent="0.25">
      <c r="G716" t="s">
        <v>79</v>
      </c>
      <c r="H716" t="s">
        <v>60</v>
      </c>
      <c r="I716" t="s">
        <v>842</v>
      </c>
      <c r="J716" t="s">
        <v>126</v>
      </c>
      <c r="K716">
        <v>39</v>
      </c>
    </row>
    <row r="717" spans="7:11" x14ac:dyDescent="0.25">
      <c r="G717" t="s">
        <v>79</v>
      </c>
      <c r="H717" t="s">
        <v>54</v>
      </c>
      <c r="I717" t="s">
        <v>843</v>
      </c>
      <c r="J717" t="s">
        <v>126</v>
      </c>
      <c r="K717">
        <v>39</v>
      </c>
    </row>
    <row r="718" spans="7:11" x14ac:dyDescent="0.25">
      <c r="G718" t="s">
        <v>79</v>
      </c>
      <c r="H718" t="s">
        <v>52</v>
      </c>
      <c r="I718" t="s">
        <v>844</v>
      </c>
      <c r="J718" t="s">
        <v>126</v>
      </c>
      <c r="K718">
        <v>39</v>
      </c>
    </row>
    <row r="719" spans="7:11" x14ac:dyDescent="0.25">
      <c r="G719" t="s">
        <v>45</v>
      </c>
      <c r="H719" t="s">
        <v>62</v>
      </c>
      <c r="I719" t="s">
        <v>845</v>
      </c>
      <c r="J719" t="s">
        <v>126</v>
      </c>
      <c r="K719">
        <v>39</v>
      </c>
    </row>
    <row r="720" spans="7:11" x14ac:dyDescent="0.25">
      <c r="G720" t="s">
        <v>50</v>
      </c>
      <c r="H720" t="s">
        <v>57</v>
      </c>
      <c r="I720" t="s">
        <v>846</v>
      </c>
      <c r="J720" t="s">
        <v>126</v>
      </c>
      <c r="K720">
        <v>39</v>
      </c>
    </row>
    <row r="721" spans="7:11" x14ac:dyDescent="0.25">
      <c r="G721" t="s">
        <v>49</v>
      </c>
      <c r="H721" t="s">
        <v>61</v>
      </c>
      <c r="I721" t="s">
        <v>847</v>
      </c>
      <c r="J721" t="s">
        <v>126</v>
      </c>
      <c r="K721">
        <v>39</v>
      </c>
    </row>
    <row r="722" spans="7:11" x14ac:dyDescent="0.25">
      <c r="G722" t="s">
        <v>46</v>
      </c>
      <c r="H722" t="s">
        <v>58</v>
      </c>
      <c r="I722" t="s">
        <v>848</v>
      </c>
      <c r="J722" t="s">
        <v>126</v>
      </c>
      <c r="K722">
        <v>39</v>
      </c>
    </row>
    <row r="723" spans="7:11" x14ac:dyDescent="0.25">
      <c r="G723" t="s">
        <v>75</v>
      </c>
      <c r="H723" t="s">
        <v>62</v>
      </c>
      <c r="I723" t="s">
        <v>849</v>
      </c>
      <c r="J723" t="s">
        <v>126</v>
      </c>
      <c r="K723">
        <v>39</v>
      </c>
    </row>
    <row r="724" spans="7:11" x14ac:dyDescent="0.25">
      <c r="G724" t="s">
        <v>75</v>
      </c>
      <c r="H724" t="s">
        <v>57</v>
      </c>
      <c r="I724" t="s">
        <v>850</v>
      </c>
      <c r="J724" t="s">
        <v>126</v>
      </c>
      <c r="K724">
        <v>39</v>
      </c>
    </row>
    <row r="725" spans="7:11" x14ac:dyDescent="0.25">
      <c r="G725" t="s">
        <v>75</v>
      </c>
      <c r="H725" t="s">
        <v>53</v>
      </c>
      <c r="I725" t="s">
        <v>851</v>
      </c>
      <c r="J725" t="s">
        <v>126</v>
      </c>
      <c r="K725">
        <v>39</v>
      </c>
    </row>
    <row r="726" spans="7:11" x14ac:dyDescent="0.25">
      <c r="G726" t="s">
        <v>70</v>
      </c>
      <c r="H726" t="s">
        <v>63</v>
      </c>
      <c r="I726" t="s">
        <v>852</v>
      </c>
      <c r="J726" t="s">
        <v>126</v>
      </c>
      <c r="K726">
        <v>39</v>
      </c>
    </row>
    <row r="727" spans="7:11" x14ac:dyDescent="0.25">
      <c r="G727" t="s">
        <v>70</v>
      </c>
      <c r="H727" t="s">
        <v>61</v>
      </c>
      <c r="I727" t="s">
        <v>853</v>
      </c>
      <c r="J727" t="s">
        <v>126</v>
      </c>
      <c r="K727">
        <v>39</v>
      </c>
    </row>
    <row r="728" spans="7:11" x14ac:dyDescent="0.25">
      <c r="G728" t="s">
        <v>70</v>
      </c>
      <c r="H728" t="s">
        <v>52</v>
      </c>
      <c r="I728" t="s">
        <v>854</v>
      </c>
      <c r="J728" t="s">
        <v>126</v>
      </c>
      <c r="K728">
        <v>39</v>
      </c>
    </row>
    <row r="729" spans="7:11" x14ac:dyDescent="0.25">
      <c r="G729" t="s">
        <v>72</v>
      </c>
      <c r="H729" t="s">
        <v>63</v>
      </c>
      <c r="I729" t="s">
        <v>855</v>
      </c>
      <c r="J729" t="s">
        <v>126</v>
      </c>
      <c r="K729">
        <v>39</v>
      </c>
    </row>
    <row r="730" spans="7:11" x14ac:dyDescent="0.25">
      <c r="G730" t="s">
        <v>72</v>
      </c>
      <c r="H730" t="s">
        <v>60</v>
      </c>
      <c r="I730" t="s">
        <v>856</v>
      </c>
      <c r="J730" t="s">
        <v>126</v>
      </c>
      <c r="K730">
        <v>39</v>
      </c>
    </row>
    <row r="731" spans="7:11" x14ac:dyDescent="0.25">
      <c r="G731" t="s">
        <v>72</v>
      </c>
      <c r="H731" t="s">
        <v>59</v>
      </c>
      <c r="I731" t="s">
        <v>857</v>
      </c>
      <c r="J731" t="s">
        <v>126</v>
      </c>
      <c r="K731">
        <v>39</v>
      </c>
    </row>
    <row r="732" spans="7:11" x14ac:dyDescent="0.25">
      <c r="G732" t="s">
        <v>72</v>
      </c>
      <c r="H732" t="s">
        <v>57</v>
      </c>
      <c r="I732" t="s">
        <v>858</v>
      </c>
      <c r="J732" t="s">
        <v>126</v>
      </c>
      <c r="K732">
        <v>39</v>
      </c>
    </row>
    <row r="733" spans="7:11" x14ac:dyDescent="0.25">
      <c r="G733" t="s">
        <v>72</v>
      </c>
      <c r="H733" t="s">
        <v>57</v>
      </c>
      <c r="I733" t="s">
        <v>859</v>
      </c>
      <c r="J733" t="s">
        <v>126</v>
      </c>
      <c r="K733">
        <v>39</v>
      </c>
    </row>
    <row r="734" spans="7:11" x14ac:dyDescent="0.25">
      <c r="G734" t="s">
        <v>72</v>
      </c>
      <c r="H734" t="s">
        <v>55</v>
      </c>
      <c r="I734" t="s">
        <v>860</v>
      </c>
      <c r="J734" t="s">
        <v>126</v>
      </c>
      <c r="K734">
        <v>39</v>
      </c>
    </row>
    <row r="735" spans="7:11" x14ac:dyDescent="0.25">
      <c r="G735" t="s">
        <v>74</v>
      </c>
      <c r="H735" t="s">
        <v>63</v>
      </c>
      <c r="I735" t="s">
        <v>861</v>
      </c>
      <c r="J735" t="s">
        <v>126</v>
      </c>
      <c r="K735">
        <v>39</v>
      </c>
    </row>
    <row r="736" spans="7:11" x14ac:dyDescent="0.25">
      <c r="G736" t="s">
        <v>74</v>
      </c>
      <c r="H736" t="s">
        <v>59</v>
      </c>
      <c r="I736" t="s">
        <v>862</v>
      </c>
      <c r="J736" t="s">
        <v>126</v>
      </c>
      <c r="K736">
        <v>39</v>
      </c>
    </row>
    <row r="737" spans="7:11" x14ac:dyDescent="0.25">
      <c r="G737" t="s">
        <v>74</v>
      </c>
      <c r="H737" t="s">
        <v>54</v>
      </c>
      <c r="I737" t="s">
        <v>863</v>
      </c>
      <c r="J737" t="s">
        <v>126</v>
      </c>
      <c r="K737">
        <v>39</v>
      </c>
    </row>
    <row r="738" spans="7:11" x14ac:dyDescent="0.25">
      <c r="G738" t="s">
        <v>74</v>
      </c>
      <c r="H738" t="s">
        <v>54</v>
      </c>
      <c r="I738" t="s">
        <v>864</v>
      </c>
      <c r="J738" t="s">
        <v>126</v>
      </c>
      <c r="K738">
        <v>39</v>
      </c>
    </row>
    <row r="739" spans="7:11" x14ac:dyDescent="0.25">
      <c r="G739" t="s">
        <v>77</v>
      </c>
      <c r="H739" t="s">
        <v>62</v>
      </c>
      <c r="I739" t="s">
        <v>865</v>
      </c>
      <c r="J739" t="s">
        <v>126</v>
      </c>
      <c r="K739">
        <v>38</v>
      </c>
    </row>
    <row r="740" spans="7:11" x14ac:dyDescent="0.25">
      <c r="G740" t="s">
        <v>77</v>
      </c>
      <c r="H740" t="s">
        <v>62</v>
      </c>
      <c r="I740" t="s">
        <v>866</v>
      </c>
      <c r="J740" t="s">
        <v>126</v>
      </c>
      <c r="K740">
        <v>38</v>
      </c>
    </row>
    <row r="741" spans="7:11" x14ac:dyDescent="0.25">
      <c r="G741" t="s">
        <v>77</v>
      </c>
      <c r="H741" t="s">
        <v>62</v>
      </c>
      <c r="I741" t="s">
        <v>867</v>
      </c>
      <c r="J741" t="s">
        <v>126</v>
      </c>
      <c r="K741">
        <v>38</v>
      </c>
    </row>
    <row r="742" spans="7:11" x14ac:dyDescent="0.25">
      <c r="G742" t="s">
        <v>77</v>
      </c>
      <c r="H742" t="s">
        <v>61</v>
      </c>
      <c r="I742" t="s">
        <v>868</v>
      </c>
      <c r="J742" t="s">
        <v>126</v>
      </c>
      <c r="K742">
        <v>38</v>
      </c>
    </row>
    <row r="743" spans="7:11" x14ac:dyDescent="0.25">
      <c r="G743" t="s">
        <v>77</v>
      </c>
      <c r="H743" t="s">
        <v>55</v>
      </c>
      <c r="I743" t="s">
        <v>869</v>
      </c>
      <c r="J743" t="s">
        <v>126</v>
      </c>
      <c r="K743">
        <v>38</v>
      </c>
    </row>
    <row r="744" spans="7:11" x14ac:dyDescent="0.25">
      <c r="G744" t="s">
        <v>77</v>
      </c>
      <c r="H744" t="s">
        <v>54</v>
      </c>
      <c r="I744" t="s">
        <v>870</v>
      </c>
      <c r="J744" t="s">
        <v>126</v>
      </c>
      <c r="K744">
        <v>38</v>
      </c>
    </row>
    <row r="745" spans="7:11" x14ac:dyDescent="0.25">
      <c r="G745" t="s">
        <v>77</v>
      </c>
      <c r="H745" t="s">
        <v>52</v>
      </c>
      <c r="I745" t="s">
        <v>871</v>
      </c>
      <c r="J745" t="s">
        <v>126</v>
      </c>
      <c r="K745">
        <v>38</v>
      </c>
    </row>
    <row r="746" spans="7:11" x14ac:dyDescent="0.25">
      <c r="G746" t="s">
        <v>69</v>
      </c>
      <c r="H746" t="s">
        <v>63</v>
      </c>
      <c r="I746" t="s">
        <v>872</v>
      </c>
      <c r="J746" t="s">
        <v>126</v>
      </c>
      <c r="K746">
        <v>38</v>
      </c>
    </row>
    <row r="747" spans="7:11" x14ac:dyDescent="0.25">
      <c r="G747" t="s">
        <v>69</v>
      </c>
      <c r="H747" t="s">
        <v>63</v>
      </c>
      <c r="I747" t="s">
        <v>873</v>
      </c>
      <c r="J747" t="s">
        <v>126</v>
      </c>
      <c r="K747">
        <v>38</v>
      </c>
    </row>
    <row r="748" spans="7:11" x14ac:dyDescent="0.25">
      <c r="G748" t="s">
        <v>69</v>
      </c>
      <c r="H748" t="s">
        <v>63</v>
      </c>
      <c r="I748" t="s">
        <v>874</v>
      </c>
      <c r="J748" t="s">
        <v>126</v>
      </c>
      <c r="K748">
        <v>38</v>
      </c>
    </row>
    <row r="749" spans="7:11" x14ac:dyDescent="0.25">
      <c r="G749" t="s">
        <v>69</v>
      </c>
      <c r="H749" t="s">
        <v>62</v>
      </c>
      <c r="I749" t="s">
        <v>875</v>
      </c>
      <c r="J749" t="s">
        <v>126</v>
      </c>
      <c r="K749">
        <v>38</v>
      </c>
    </row>
    <row r="750" spans="7:11" x14ac:dyDescent="0.25">
      <c r="G750" t="s">
        <v>69</v>
      </c>
      <c r="H750" t="s">
        <v>62</v>
      </c>
      <c r="I750" t="s">
        <v>876</v>
      </c>
      <c r="J750" t="s">
        <v>173</v>
      </c>
      <c r="K750">
        <v>38</v>
      </c>
    </row>
    <row r="751" spans="7:11" x14ac:dyDescent="0.25">
      <c r="G751" t="s">
        <v>69</v>
      </c>
      <c r="H751" t="s">
        <v>59</v>
      </c>
      <c r="I751" t="s">
        <v>877</v>
      </c>
      <c r="J751" t="s">
        <v>173</v>
      </c>
      <c r="K751">
        <v>38</v>
      </c>
    </row>
    <row r="752" spans="7:11" x14ac:dyDescent="0.25">
      <c r="G752" t="s">
        <v>68</v>
      </c>
      <c r="H752" t="s">
        <v>62</v>
      </c>
      <c r="I752" t="s">
        <v>878</v>
      </c>
      <c r="J752" t="s">
        <v>126</v>
      </c>
      <c r="K752">
        <v>38</v>
      </c>
    </row>
    <row r="753" spans="7:11" x14ac:dyDescent="0.25">
      <c r="G753" t="s">
        <v>68</v>
      </c>
      <c r="H753" t="s">
        <v>60</v>
      </c>
      <c r="I753" t="s">
        <v>879</v>
      </c>
      <c r="J753" t="s">
        <v>126</v>
      </c>
      <c r="K753">
        <v>38</v>
      </c>
    </row>
    <row r="754" spans="7:11" x14ac:dyDescent="0.25">
      <c r="G754" t="s">
        <v>68</v>
      </c>
      <c r="H754" t="s">
        <v>60</v>
      </c>
      <c r="I754" t="s">
        <v>880</v>
      </c>
      <c r="J754" t="s">
        <v>126</v>
      </c>
      <c r="K754">
        <v>38</v>
      </c>
    </row>
    <row r="755" spans="7:11" x14ac:dyDescent="0.25">
      <c r="G755" t="s">
        <v>68</v>
      </c>
      <c r="H755" t="s">
        <v>59</v>
      </c>
      <c r="I755" t="s">
        <v>881</v>
      </c>
      <c r="J755" t="s">
        <v>126</v>
      </c>
      <c r="K755">
        <v>38</v>
      </c>
    </row>
    <row r="756" spans="7:11" x14ac:dyDescent="0.25">
      <c r="G756" t="s">
        <v>68</v>
      </c>
      <c r="H756" t="s">
        <v>58</v>
      </c>
      <c r="I756" t="s">
        <v>882</v>
      </c>
      <c r="J756" t="s">
        <v>173</v>
      </c>
      <c r="K756">
        <v>38</v>
      </c>
    </row>
    <row r="757" spans="7:11" x14ac:dyDescent="0.25">
      <c r="G757" t="s">
        <v>68</v>
      </c>
      <c r="H757" t="s">
        <v>56</v>
      </c>
      <c r="I757" t="s">
        <v>883</v>
      </c>
      <c r="J757" t="s">
        <v>126</v>
      </c>
      <c r="K757">
        <v>38</v>
      </c>
    </row>
    <row r="758" spans="7:11" x14ac:dyDescent="0.25">
      <c r="G758" t="s">
        <v>68</v>
      </c>
      <c r="H758" t="s">
        <v>55</v>
      </c>
      <c r="I758" t="s">
        <v>884</v>
      </c>
      <c r="J758" t="s">
        <v>126</v>
      </c>
      <c r="K758">
        <v>38</v>
      </c>
    </row>
    <row r="759" spans="7:11" x14ac:dyDescent="0.25">
      <c r="G759" t="s">
        <v>51</v>
      </c>
      <c r="H759" t="s">
        <v>63</v>
      </c>
      <c r="I759" t="s">
        <v>885</v>
      </c>
      <c r="J759" t="s">
        <v>126</v>
      </c>
      <c r="K759">
        <v>38</v>
      </c>
    </row>
    <row r="760" spans="7:11" x14ac:dyDescent="0.25">
      <c r="G760" t="s">
        <v>71</v>
      </c>
      <c r="H760" t="s">
        <v>60</v>
      </c>
      <c r="I760" t="s">
        <v>886</v>
      </c>
      <c r="J760" t="s">
        <v>126</v>
      </c>
      <c r="K760">
        <v>38</v>
      </c>
    </row>
    <row r="761" spans="7:11" x14ac:dyDescent="0.25">
      <c r="G761" t="s">
        <v>71</v>
      </c>
      <c r="H761" t="s">
        <v>56</v>
      </c>
      <c r="I761" t="s">
        <v>887</v>
      </c>
      <c r="J761" t="s">
        <v>126</v>
      </c>
      <c r="K761">
        <v>38</v>
      </c>
    </row>
    <row r="762" spans="7:11" x14ac:dyDescent="0.25">
      <c r="G762" t="s">
        <v>71</v>
      </c>
      <c r="H762" t="s">
        <v>54</v>
      </c>
      <c r="I762" t="s">
        <v>888</v>
      </c>
      <c r="J762" t="s">
        <v>126</v>
      </c>
      <c r="K762">
        <v>38</v>
      </c>
    </row>
    <row r="763" spans="7:11" x14ac:dyDescent="0.25">
      <c r="G763" t="s">
        <v>79</v>
      </c>
      <c r="H763" t="s">
        <v>63</v>
      </c>
      <c r="I763" t="s">
        <v>889</v>
      </c>
      <c r="J763" t="s">
        <v>126</v>
      </c>
      <c r="K763">
        <v>38</v>
      </c>
    </row>
    <row r="764" spans="7:11" x14ac:dyDescent="0.25">
      <c r="G764" t="s">
        <v>79</v>
      </c>
      <c r="H764" t="s">
        <v>61</v>
      </c>
      <c r="I764" t="s">
        <v>890</v>
      </c>
      <c r="J764" t="s">
        <v>126</v>
      </c>
      <c r="K764">
        <v>38</v>
      </c>
    </row>
    <row r="765" spans="7:11" x14ac:dyDescent="0.25">
      <c r="G765" t="s">
        <v>79</v>
      </c>
      <c r="H765" t="s">
        <v>60</v>
      </c>
      <c r="I765" t="s">
        <v>891</v>
      </c>
      <c r="J765" t="s">
        <v>126</v>
      </c>
      <c r="K765">
        <v>38</v>
      </c>
    </row>
    <row r="766" spans="7:11" x14ac:dyDescent="0.25">
      <c r="G766" t="s">
        <v>79</v>
      </c>
      <c r="H766" t="s">
        <v>59</v>
      </c>
      <c r="I766" t="s">
        <v>892</v>
      </c>
      <c r="J766" t="s">
        <v>126</v>
      </c>
      <c r="K766">
        <v>38</v>
      </c>
    </row>
    <row r="767" spans="7:11" x14ac:dyDescent="0.25">
      <c r="G767" t="s">
        <v>79</v>
      </c>
      <c r="H767" t="s">
        <v>59</v>
      </c>
      <c r="I767" t="s">
        <v>893</v>
      </c>
      <c r="J767" t="s">
        <v>126</v>
      </c>
      <c r="K767">
        <v>38</v>
      </c>
    </row>
    <row r="768" spans="7:11" x14ac:dyDescent="0.25">
      <c r="G768" t="s">
        <v>79</v>
      </c>
      <c r="H768" t="s">
        <v>55</v>
      </c>
      <c r="I768" t="s">
        <v>894</v>
      </c>
      <c r="J768" t="s">
        <v>126</v>
      </c>
      <c r="K768">
        <v>38</v>
      </c>
    </row>
    <row r="769" spans="7:11" x14ac:dyDescent="0.25">
      <c r="G769" t="s">
        <v>79</v>
      </c>
      <c r="H769" t="s">
        <v>55</v>
      </c>
      <c r="I769" t="s">
        <v>895</v>
      </c>
      <c r="J769" t="s">
        <v>126</v>
      </c>
      <c r="K769">
        <v>38</v>
      </c>
    </row>
    <row r="770" spans="7:11" x14ac:dyDescent="0.25">
      <c r="G770" t="s">
        <v>79</v>
      </c>
      <c r="H770" t="s">
        <v>54</v>
      </c>
      <c r="I770" t="s">
        <v>896</v>
      </c>
      <c r="J770" t="s">
        <v>173</v>
      </c>
      <c r="K770">
        <v>38</v>
      </c>
    </row>
    <row r="771" spans="7:11" x14ac:dyDescent="0.25">
      <c r="G771" t="s">
        <v>79</v>
      </c>
      <c r="H771" t="s">
        <v>53</v>
      </c>
      <c r="I771" t="s">
        <v>897</v>
      </c>
      <c r="J771" t="s">
        <v>126</v>
      </c>
      <c r="K771">
        <v>38</v>
      </c>
    </row>
    <row r="772" spans="7:11" x14ac:dyDescent="0.25">
      <c r="G772" t="s">
        <v>79</v>
      </c>
      <c r="H772" t="s">
        <v>52</v>
      </c>
      <c r="I772" t="s">
        <v>898</v>
      </c>
      <c r="J772" t="s">
        <v>126</v>
      </c>
      <c r="K772">
        <v>38</v>
      </c>
    </row>
    <row r="773" spans="7:11" x14ac:dyDescent="0.25">
      <c r="G773" t="s">
        <v>45</v>
      </c>
      <c r="H773" t="s">
        <v>58</v>
      </c>
      <c r="I773" t="s">
        <v>899</v>
      </c>
      <c r="J773" t="s">
        <v>126</v>
      </c>
      <c r="K773">
        <v>38</v>
      </c>
    </row>
    <row r="774" spans="7:11" x14ac:dyDescent="0.25">
      <c r="G774" t="s">
        <v>50</v>
      </c>
      <c r="H774" t="s">
        <v>63</v>
      </c>
      <c r="I774" t="s">
        <v>900</v>
      </c>
      <c r="J774" t="s">
        <v>126</v>
      </c>
      <c r="K774">
        <v>38</v>
      </c>
    </row>
    <row r="775" spans="7:11" x14ac:dyDescent="0.25">
      <c r="G775" t="s">
        <v>50</v>
      </c>
      <c r="H775" t="s">
        <v>58</v>
      </c>
      <c r="I775" t="s">
        <v>901</v>
      </c>
      <c r="J775" t="s">
        <v>173</v>
      </c>
      <c r="K775">
        <v>38</v>
      </c>
    </row>
    <row r="776" spans="7:11" x14ac:dyDescent="0.25">
      <c r="G776" t="s">
        <v>50</v>
      </c>
      <c r="H776" t="s">
        <v>55</v>
      </c>
      <c r="I776" t="s">
        <v>902</v>
      </c>
      <c r="J776" t="s">
        <v>126</v>
      </c>
      <c r="K776">
        <v>38</v>
      </c>
    </row>
    <row r="777" spans="7:11" x14ac:dyDescent="0.25">
      <c r="G777" t="s">
        <v>50</v>
      </c>
      <c r="H777" t="s">
        <v>55</v>
      </c>
      <c r="I777" t="s">
        <v>903</v>
      </c>
      <c r="J777" t="s">
        <v>126</v>
      </c>
      <c r="K777">
        <v>38</v>
      </c>
    </row>
    <row r="778" spans="7:11" x14ac:dyDescent="0.25">
      <c r="G778" t="s">
        <v>75</v>
      </c>
      <c r="H778" t="s">
        <v>63</v>
      </c>
      <c r="I778" t="s">
        <v>904</v>
      </c>
      <c r="J778" t="s">
        <v>126</v>
      </c>
      <c r="K778">
        <v>38</v>
      </c>
    </row>
    <row r="779" spans="7:11" x14ac:dyDescent="0.25">
      <c r="G779" t="s">
        <v>75</v>
      </c>
      <c r="H779" t="s">
        <v>63</v>
      </c>
      <c r="I779" t="s">
        <v>905</v>
      </c>
      <c r="J779" t="s">
        <v>126</v>
      </c>
      <c r="K779">
        <v>38</v>
      </c>
    </row>
    <row r="780" spans="7:11" x14ac:dyDescent="0.25">
      <c r="G780" t="s">
        <v>75</v>
      </c>
      <c r="H780" t="s">
        <v>60</v>
      </c>
      <c r="I780" t="s">
        <v>906</v>
      </c>
      <c r="J780" t="s">
        <v>126</v>
      </c>
      <c r="K780">
        <v>38</v>
      </c>
    </row>
    <row r="781" spans="7:11" x14ac:dyDescent="0.25">
      <c r="G781" t="s">
        <v>75</v>
      </c>
      <c r="H781" t="s">
        <v>60</v>
      </c>
      <c r="I781" t="s">
        <v>907</v>
      </c>
      <c r="J781" t="s">
        <v>126</v>
      </c>
      <c r="K781">
        <v>38</v>
      </c>
    </row>
    <row r="782" spans="7:11" x14ac:dyDescent="0.25">
      <c r="G782" t="s">
        <v>75</v>
      </c>
      <c r="H782" t="s">
        <v>58</v>
      </c>
      <c r="I782" t="s">
        <v>908</v>
      </c>
      <c r="J782" t="s">
        <v>126</v>
      </c>
      <c r="K782">
        <v>38</v>
      </c>
    </row>
    <row r="783" spans="7:11" x14ac:dyDescent="0.25">
      <c r="G783" t="s">
        <v>75</v>
      </c>
      <c r="H783" t="s">
        <v>53</v>
      </c>
      <c r="I783" t="s">
        <v>909</v>
      </c>
      <c r="J783" t="s">
        <v>126</v>
      </c>
      <c r="K783">
        <v>38</v>
      </c>
    </row>
    <row r="784" spans="7:11" x14ac:dyDescent="0.25">
      <c r="G784" t="s">
        <v>70</v>
      </c>
      <c r="H784" t="s">
        <v>63</v>
      </c>
      <c r="I784" t="s">
        <v>910</v>
      </c>
      <c r="J784" t="s">
        <v>126</v>
      </c>
      <c r="K784">
        <v>38</v>
      </c>
    </row>
    <row r="785" spans="7:11" x14ac:dyDescent="0.25">
      <c r="G785" t="s">
        <v>70</v>
      </c>
      <c r="H785" t="s">
        <v>62</v>
      </c>
      <c r="I785" t="s">
        <v>911</v>
      </c>
      <c r="J785" t="s">
        <v>126</v>
      </c>
      <c r="K785">
        <v>38</v>
      </c>
    </row>
    <row r="786" spans="7:11" x14ac:dyDescent="0.25">
      <c r="G786" t="s">
        <v>70</v>
      </c>
      <c r="H786" t="s">
        <v>62</v>
      </c>
      <c r="I786" t="s">
        <v>912</v>
      </c>
      <c r="J786" t="s">
        <v>126</v>
      </c>
      <c r="K786">
        <v>38</v>
      </c>
    </row>
    <row r="787" spans="7:11" x14ac:dyDescent="0.25">
      <c r="G787" t="s">
        <v>70</v>
      </c>
      <c r="H787" t="s">
        <v>57</v>
      </c>
      <c r="I787" t="s">
        <v>913</v>
      </c>
      <c r="J787" t="s">
        <v>126</v>
      </c>
      <c r="K787">
        <v>38</v>
      </c>
    </row>
    <row r="788" spans="7:11" x14ac:dyDescent="0.25">
      <c r="G788" t="s">
        <v>70</v>
      </c>
      <c r="H788" t="s">
        <v>55</v>
      </c>
      <c r="I788" t="s">
        <v>914</v>
      </c>
      <c r="J788" t="s">
        <v>126</v>
      </c>
      <c r="K788">
        <v>38</v>
      </c>
    </row>
    <row r="789" spans="7:11" x14ac:dyDescent="0.25">
      <c r="G789" t="s">
        <v>70</v>
      </c>
      <c r="H789" t="s">
        <v>54</v>
      </c>
      <c r="I789" t="s">
        <v>915</v>
      </c>
      <c r="J789" t="s">
        <v>126</v>
      </c>
      <c r="K789">
        <v>38</v>
      </c>
    </row>
    <row r="790" spans="7:11" x14ac:dyDescent="0.25">
      <c r="G790" t="s">
        <v>72</v>
      </c>
      <c r="H790" t="s">
        <v>63</v>
      </c>
      <c r="I790" t="s">
        <v>916</v>
      </c>
      <c r="J790" t="s">
        <v>126</v>
      </c>
      <c r="K790">
        <v>38</v>
      </c>
    </row>
    <row r="791" spans="7:11" x14ac:dyDescent="0.25">
      <c r="G791" t="s">
        <v>72</v>
      </c>
      <c r="H791" t="s">
        <v>62</v>
      </c>
      <c r="I791" t="s">
        <v>917</v>
      </c>
      <c r="J791" t="s">
        <v>126</v>
      </c>
      <c r="K791">
        <v>38</v>
      </c>
    </row>
    <row r="792" spans="7:11" x14ac:dyDescent="0.25">
      <c r="G792" t="s">
        <v>72</v>
      </c>
      <c r="H792" t="s">
        <v>61</v>
      </c>
      <c r="I792" t="s">
        <v>918</v>
      </c>
      <c r="J792" t="s">
        <v>126</v>
      </c>
      <c r="K792">
        <v>38</v>
      </c>
    </row>
    <row r="793" spans="7:11" x14ac:dyDescent="0.25">
      <c r="G793" t="s">
        <v>72</v>
      </c>
      <c r="H793" t="s">
        <v>61</v>
      </c>
      <c r="I793" t="s">
        <v>919</v>
      </c>
      <c r="J793" t="s">
        <v>126</v>
      </c>
      <c r="K793">
        <v>38</v>
      </c>
    </row>
    <row r="794" spans="7:11" x14ac:dyDescent="0.25">
      <c r="G794" t="s">
        <v>72</v>
      </c>
      <c r="H794" t="s">
        <v>55</v>
      </c>
      <c r="I794" t="s">
        <v>920</v>
      </c>
      <c r="J794" t="s">
        <v>126</v>
      </c>
      <c r="K794">
        <v>38</v>
      </c>
    </row>
    <row r="795" spans="7:11" x14ac:dyDescent="0.25">
      <c r="G795" t="s">
        <v>74</v>
      </c>
      <c r="H795" t="s">
        <v>63</v>
      </c>
      <c r="I795" t="s">
        <v>921</v>
      </c>
      <c r="J795" t="s">
        <v>126</v>
      </c>
      <c r="K795">
        <v>38</v>
      </c>
    </row>
    <row r="796" spans="7:11" x14ac:dyDescent="0.25">
      <c r="G796" t="s">
        <v>74</v>
      </c>
      <c r="H796" t="s">
        <v>62</v>
      </c>
      <c r="I796" t="s">
        <v>922</v>
      </c>
      <c r="J796" t="s">
        <v>126</v>
      </c>
      <c r="K796">
        <v>38</v>
      </c>
    </row>
    <row r="797" spans="7:11" x14ac:dyDescent="0.25">
      <c r="G797" t="s">
        <v>74</v>
      </c>
      <c r="H797" t="s">
        <v>61</v>
      </c>
      <c r="I797" t="s">
        <v>923</v>
      </c>
      <c r="J797" t="s">
        <v>126</v>
      </c>
      <c r="K797">
        <v>38</v>
      </c>
    </row>
    <row r="798" spans="7:11" x14ac:dyDescent="0.25">
      <c r="G798" t="s">
        <v>74</v>
      </c>
      <c r="H798" t="s">
        <v>56</v>
      </c>
      <c r="I798" t="s">
        <v>924</v>
      </c>
      <c r="J798" t="s">
        <v>126</v>
      </c>
      <c r="K798">
        <v>38</v>
      </c>
    </row>
    <row r="799" spans="7:11" x14ac:dyDescent="0.25">
      <c r="G799" t="s">
        <v>74</v>
      </c>
      <c r="H799" t="s">
        <v>55</v>
      </c>
      <c r="I799" t="s">
        <v>925</v>
      </c>
      <c r="J799" t="s">
        <v>126</v>
      </c>
      <c r="K799">
        <v>38</v>
      </c>
    </row>
    <row r="800" spans="7:11" x14ac:dyDescent="0.25">
      <c r="G800" t="s">
        <v>74</v>
      </c>
      <c r="H800" t="s">
        <v>53</v>
      </c>
      <c r="I800" t="s">
        <v>926</v>
      </c>
      <c r="J800" t="s">
        <v>126</v>
      </c>
      <c r="K800">
        <v>38</v>
      </c>
    </row>
    <row r="801" spans="7:11" x14ac:dyDescent="0.25">
      <c r="G801" t="s">
        <v>74</v>
      </c>
      <c r="H801" t="s">
        <v>52</v>
      </c>
      <c r="I801" t="s">
        <v>927</v>
      </c>
      <c r="J801" t="s">
        <v>126</v>
      </c>
      <c r="K801">
        <v>38</v>
      </c>
    </row>
    <row r="802" spans="7:11" x14ac:dyDescent="0.25">
      <c r="G802" t="s">
        <v>77</v>
      </c>
      <c r="H802" t="s">
        <v>63</v>
      </c>
      <c r="I802" t="s">
        <v>928</v>
      </c>
      <c r="J802" t="s">
        <v>126</v>
      </c>
      <c r="K802">
        <v>37</v>
      </c>
    </row>
    <row r="803" spans="7:11" x14ac:dyDescent="0.25">
      <c r="G803" t="s">
        <v>77</v>
      </c>
      <c r="H803" t="s">
        <v>62</v>
      </c>
      <c r="I803" t="s">
        <v>929</v>
      </c>
      <c r="J803" t="s">
        <v>126</v>
      </c>
      <c r="K803">
        <v>37</v>
      </c>
    </row>
    <row r="804" spans="7:11" x14ac:dyDescent="0.25">
      <c r="G804" t="s">
        <v>77</v>
      </c>
      <c r="H804" t="s">
        <v>58</v>
      </c>
      <c r="I804" t="s">
        <v>930</v>
      </c>
      <c r="J804" t="s">
        <v>126</v>
      </c>
      <c r="K804">
        <v>37</v>
      </c>
    </row>
    <row r="805" spans="7:11" x14ac:dyDescent="0.25">
      <c r="G805" t="s">
        <v>77</v>
      </c>
      <c r="H805" t="s">
        <v>55</v>
      </c>
      <c r="I805" t="s">
        <v>931</v>
      </c>
      <c r="J805" t="s">
        <v>126</v>
      </c>
      <c r="K805">
        <v>37</v>
      </c>
    </row>
    <row r="806" spans="7:11" x14ac:dyDescent="0.25">
      <c r="G806" t="s">
        <v>69</v>
      </c>
      <c r="H806" t="s">
        <v>62</v>
      </c>
      <c r="I806" t="s">
        <v>932</v>
      </c>
      <c r="J806" t="s">
        <v>126</v>
      </c>
      <c r="K806">
        <v>37</v>
      </c>
    </row>
    <row r="807" spans="7:11" x14ac:dyDescent="0.25">
      <c r="G807" t="s">
        <v>69</v>
      </c>
      <c r="H807" t="s">
        <v>61</v>
      </c>
      <c r="I807" t="s">
        <v>933</v>
      </c>
      <c r="J807" t="s">
        <v>126</v>
      </c>
      <c r="K807">
        <v>37</v>
      </c>
    </row>
    <row r="808" spans="7:11" x14ac:dyDescent="0.25">
      <c r="G808" t="s">
        <v>68</v>
      </c>
      <c r="H808" t="s">
        <v>62</v>
      </c>
      <c r="I808" t="s">
        <v>934</v>
      </c>
      <c r="J808" t="s">
        <v>126</v>
      </c>
      <c r="K808">
        <v>37</v>
      </c>
    </row>
    <row r="809" spans="7:11" x14ac:dyDescent="0.25">
      <c r="G809" t="s">
        <v>68</v>
      </c>
      <c r="H809" t="s">
        <v>59</v>
      </c>
      <c r="I809" t="s">
        <v>935</v>
      </c>
      <c r="J809" t="s">
        <v>126</v>
      </c>
      <c r="K809">
        <v>37</v>
      </c>
    </row>
    <row r="810" spans="7:11" x14ac:dyDescent="0.25">
      <c r="G810" t="s">
        <v>68</v>
      </c>
      <c r="H810" t="s">
        <v>57</v>
      </c>
      <c r="I810" t="s">
        <v>936</v>
      </c>
      <c r="J810" t="s">
        <v>126</v>
      </c>
      <c r="K810">
        <v>37</v>
      </c>
    </row>
    <row r="811" spans="7:11" x14ac:dyDescent="0.25">
      <c r="G811" t="s">
        <v>68</v>
      </c>
      <c r="H811" t="s">
        <v>54</v>
      </c>
      <c r="I811" t="s">
        <v>937</v>
      </c>
      <c r="J811" t="s">
        <v>126</v>
      </c>
      <c r="K811">
        <v>37</v>
      </c>
    </row>
    <row r="812" spans="7:11" x14ac:dyDescent="0.25">
      <c r="G812" t="s">
        <v>71</v>
      </c>
      <c r="H812" t="s">
        <v>53</v>
      </c>
      <c r="I812" t="s">
        <v>938</v>
      </c>
      <c r="J812" t="s">
        <v>126</v>
      </c>
      <c r="K812">
        <v>37</v>
      </c>
    </row>
    <row r="813" spans="7:11" x14ac:dyDescent="0.25">
      <c r="G813" t="s">
        <v>79</v>
      </c>
      <c r="H813" t="s">
        <v>62</v>
      </c>
      <c r="I813" t="s">
        <v>939</v>
      </c>
      <c r="J813" t="s">
        <v>126</v>
      </c>
      <c r="K813">
        <v>37</v>
      </c>
    </row>
    <row r="814" spans="7:11" x14ac:dyDescent="0.25">
      <c r="G814" t="s">
        <v>79</v>
      </c>
      <c r="H814" t="s">
        <v>61</v>
      </c>
      <c r="I814" t="s">
        <v>940</v>
      </c>
      <c r="J814" t="s">
        <v>126</v>
      </c>
      <c r="K814">
        <v>37</v>
      </c>
    </row>
    <row r="815" spans="7:11" x14ac:dyDescent="0.25">
      <c r="G815" t="s">
        <v>79</v>
      </c>
      <c r="H815" t="s">
        <v>58</v>
      </c>
      <c r="I815" t="s">
        <v>941</v>
      </c>
      <c r="J815" t="s">
        <v>126</v>
      </c>
      <c r="K815">
        <v>37</v>
      </c>
    </row>
    <row r="816" spans="7:11" x14ac:dyDescent="0.25">
      <c r="G816" t="s">
        <v>79</v>
      </c>
      <c r="H816" t="s">
        <v>58</v>
      </c>
      <c r="I816" t="s">
        <v>942</v>
      </c>
      <c r="J816" t="s">
        <v>126</v>
      </c>
      <c r="K816">
        <v>37</v>
      </c>
    </row>
    <row r="817" spans="7:11" x14ac:dyDescent="0.25">
      <c r="G817" t="s">
        <v>79</v>
      </c>
      <c r="H817" t="s">
        <v>54</v>
      </c>
      <c r="I817" t="s">
        <v>943</v>
      </c>
      <c r="J817" t="s">
        <v>126</v>
      </c>
      <c r="K817">
        <v>37</v>
      </c>
    </row>
    <row r="818" spans="7:11" x14ac:dyDescent="0.25">
      <c r="G818" t="s">
        <v>45</v>
      </c>
      <c r="H818" t="s">
        <v>63</v>
      </c>
      <c r="I818" t="s">
        <v>944</v>
      </c>
      <c r="J818" t="s">
        <v>126</v>
      </c>
      <c r="K818">
        <v>37</v>
      </c>
    </row>
    <row r="819" spans="7:11" x14ac:dyDescent="0.25">
      <c r="G819" t="s">
        <v>45</v>
      </c>
      <c r="H819" t="s">
        <v>61</v>
      </c>
      <c r="I819" t="s">
        <v>945</v>
      </c>
      <c r="J819" t="s">
        <v>126</v>
      </c>
      <c r="K819">
        <v>37</v>
      </c>
    </row>
    <row r="820" spans="7:11" x14ac:dyDescent="0.25">
      <c r="G820" t="s">
        <v>50</v>
      </c>
      <c r="H820" t="s">
        <v>58</v>
      </c>
      <c r="I820" t="s">
        <v>946</v>
      </c>
      <c r="J820" t="s">
        <v>126</v>
      </c>
      <c r="K820">
        <v>37</v>
      </c>
    </row>
    <row r="821" spans="7:11" x14ac:dyDescent="0.25">
      <c r="G821" t="s">
        <v>50</v>
      </c>
      <c r="H821" t="s">
        <v>52</v>
      </c>
      <c r="I821" t="s">
        <v>947</v>
      </c>
      <c r="J821" t="s">
        <v>126</v>
      </c>
      <c r="K821">
        <v>37</v>
      </c>
    </row>
    <row r="822" spans="7:11" x14ac:dyDescent="0.25">
      <c r="G822" t="s">
        <v>49</v>
      </c>
      <c r="H822" t="s">
        <v>53</v>
      </c>
      <c r="I822" t="s">
        <v>948</v>
      </c>
      <c r="J822" t="s">
        <v>126</v>
      </c>
      <c r="K822">
        <v>37</v>
      </c>
    </row>
    <row r="823" spans="7:11" x14ac:dyDescent="0.25">
      <c r="G823" t="s">
        <v>46</v>
      </c>
      <c r="H823" t="s">
        <v>63</v>
      </c>
      <c r="I823" t="s">
        <v>949</v>
      </c>
      <c r="J823" t="s">
        <v>126</v>
      </c>
      <c r="K823">
        <v>37</v>
      </c>
    </row>
    <row r="824" spans="7:11" x14ac:dyDescent="0.25">
      <c r="G824" t="s">
        <v>46</v>
      </c>
      <c r="H824" t="s">
        <v>62</v>
      </c>
      <c r="I824" t="s">
        <v>950</v>
      </c>
      <c r="J824" t="s">
        <v>126</v>
      </c>
      <c r="K824">
        <v>37</v>
      </c>
    </row>
    <row r="825" spans="7:11" x14ac:dyDescent="0.25">
      <c r="G825" t="s">
        <v>46</v>
      </c>
      <c r="H825" t="s">
        <v>61</v>
      </c>
      <c r="I825" t="s">
        <v>951</v>
      </c>
      <c r="J825" t="s">
        <v>126</v>
      </c>
      <c r="K825">
        <v>37</v>
      </c>
    </row>
    <row r="826" spans="7:11" x14ac:dyDescent="0.25">
      <c r="G826" t="s">
        <v>75</v>
      </c>
      <c r="H826" t="s">
        <v>63</v>
      </c>
      <c r="I826" t="s">
        <v>952</v>
      </c>
      <c r="J826" t="s">
        <v>126</v>
      </c>
      <c r="K826">
        <v>37</v>
      </c>
    </row>
    <row r="827" spans="7:11" x14ac:dyDescent="0.25">
      <c r="G827" t="s">
        <v>75</v>
      </c>
      <c r="H827" t="s">
        <v>61</v>
      </c>
      <c r="I827" t="s">
        <v>953</v>
      </c>
      <c r="J827" t="s">
        <v>126</v>
      </c>
      <c r="K827">
        <v>37</v>
      </c>
    </row>
    <row r="828" spans="7:11" x14ac:dyDescent="0.25">
      <c r="G828" t="s">
        <v>75</v>
      </c>
      <c r="H828" t="s">
        <v>60</v>
      </c>
      <c r="I828" t="s">
        <v>954</v>
      </c>
      <c r="J828" t="s">
        <v>126</v>
      </c>
      <c r="K828">
        <v>37</v>
      </c>
    </row>
    <row r="829" spans="7:11" x14ac:dyDescent="0.25">
      <c r="G829" t="s">
        <v>75</v>
      </c>
      <c r="H829" t="s">
        <v>54</v>
      </c>
      <c r="I829" t="s">
        <v>955</v>
      </c>
      <c r="J829" t="s">
        <v>126</v>
      </c>
      <c r="K829">
        <v>37</v>
      </c>
    </row>
    <row r="830" spans="7:11" x14ac:dyDescent="0.25">
      <c r="G830" t="s">
        <v>75</v>
      </c>
      <c r="H830" t="s">
        <v>52</v>
      </c>
      <c r="I830" t="s">
        <v>956</v>
      </c>
      <c r="J830" t="s">
        <v>126</v>
      </c>
      <c r="K830">
        <v>37</v>
      </c>
    </row>
    <row r="831" spans="7:11" x14ac:dyDescent="0.25">
      <c r="G831" t="s">
        <v>75</v>
      </c>
      <c r="H831" t="s">
        <v>52</v>
      </c>
      <c r="I831" t="s">
        <v>957</v>
      </c>
      <c r="J831" t="s">
        <v>126</v>
      </c>
      <c r="K831">
        <v>37</v>
      </c>
    </row>
    <row r="832" spans="7:11" x14ac:dyDescent="0.25">
      <c r="G832" t="s">
        <v>70</v>
      </c>
      <c r="H832" t="s">
        <v>63</v>
      </c>
      <c r="I832" t="s">
        <v>958</v>
      </c>
      <c r="J832" t="s">
        <v>126</v>
      </c>
      <c r="K832">
        <v>37</v>
      </c>
    </row>
    <row r="833" spans="7:11" x14ac:dyDescent="0.25">
      <c r="G833" t="s">
        <v>70</v>
      </c>
      <c r="H833" t="s">
        <v>62</v>
      </c>
      <c r="I833" t="s">
        <v>959</v>
      </c>
      <c r="J833" t="s">
        <v>126</v>
      </c>
      <c r="K833">
        <v>37</v>
      </c>
    </row>
    <row r="834" spans="7:11" x14ac:dyDescent="0.25">
      <c r="G834" t="s">
        <v>70</v>
      </c>
      <c r="H834" t="s">
        <v>62</v>
      </c>
      <c r="I834" t="s">
        <v>960</v>
      </c>
      <c r="J834" t="s">
        <v>126</v>
      </c>
      <c r="K834">
        <v>37</v>
      </c>
    </row>
    <row r="835" spans="7:11" x14ac:dyDescent="0.25">
      <c r="G835" t="s">
        <v>70</v>
      </c>
      <c r="H835" t="s">
        <v>61</v>
      </c>
      <c r="I835" t="s">
        <v>961</v>
      </c>
      <c r="J835" t="s">
        <v>126</v>
      </c>
      <c r="K835">
        <v>37</v>
      </c>
    </row>
    <row r="836" spans="7:11" x14ac:dyDescent="0.25">
      <c r="G836" t="s">
        <v>70</v>
      </c>
      <c r="H836" t="s">
        <v>60</v>
      </c>
      <c r="I836" t="s">
        <v>962</v>
      </c>
      <c r="J836" t="s">
        <v>126</v>
      </c>
      <c r="K836">
        <v>37</v>
      </c>
    </row>
    <row r="837" spans="7:11" x14ac:dyDescent="0.25">
      <c r="G837" t="s">
        <v>70</v>
      </c>
      <c r="H837" t="s">
        <v>59</v>
      </c>
      <c r="I837" t="s">
        <v>963</v>
      </c>
      <c r="J837" t="s">
        <v>126</v>
      </c>
      <c r="K837">
        <v>37</v>
      </c>
    </row>
    <row r="838" spans="7:11" x14ac:dyDescent="0.25">
      <c r="G838" t="s">
        <v>70</v>
      </c>
      <c r="H838" t="s">
        <v>57</v>
      </c>
      <c r="I838" t="s">
        <v>964</v>
      </c>
      <c r="J838" t="s">
        <v>126</v>
      </c>
      <c r="K838">
        <v>37</v>
      </c>
    </row>
    <row r="839" spans="7:11" x14ac:dyDescent="0.25">
      <c r="G839" t="s">
        <v>70</v>
      </c>
      <c r="H839" t="s">
        <v>55</v>
      </c>
      <c r="I839" t="s">
        <v>965</v>
      </c>
      <c r="J839" t="s">
        <v>126</v>
      </c>
      <c r="K839">
        <v>37</v>
      </c>
    </row>
    <row r="840" spans="7:11" x14ac:dyDescent="0.25">
      <c r="G840" t="s">
        <v>72</v>
      </c>
      <c r="H840" t="s">
        <v>63</v>
      </c>
      <c r="I840" t="s">
        <v>966</v>
      </c>
      <c r="J840" t="s">
        <v>126</v>
      </c>
      <c r="K840">
        <v>37</v>
      </c>
    </row>
    <row r="841" spans="7:11" x14ac:dyDescent="0.25">
      <c r="G841" t="s">
        <v>72</v>
      </c>
      <c r="H841" t="s">
        <v>62</v>
      </c>
      <c r="I841" t="s">
        <v>967</v>
      </c>
      <c r="J841" t="s">
        <v>126</v>
      </c>
      <c r="K841">
        <v>37</v>
      </c>
    </row>
    <row r="842" spans="7:11" x14ac:dyDescent="0.25">
      <c r="G842" t="s">
        <v>72</v>
      </c>
      <c r="H842" t="s">
        <v>62</v>
      </c>
      <c r="I842" t="s">
        <v>968</v>
      </c>
      <c r="J842" t="s">
        <v>126</v>
      </c>
      <c r="K842">
        <v>37</v>
      </c>
    </row>
    <row r="843" spans="7:11" x14ac:dyDescent="0.25">
      <c r="G843" t="s">
        <v>72</v>
      </c>
      <c r="H843" t="s">
        <v>62</v>
      </c>
      <c r="I843" t="s">
        <v>969</v>
      </c>
      <c r="J843" t="s">
        <v>126</v>
      </c>
      <c r="K843">
        <v>37</v>
      </c>
    </row>
    <row r="844" spans="7:11" x14ac:dyDescent="0.25">
      <c r="G844" t="s">
        <v>72</v>
      </c>
      <c r="H844" t="s">
        <v>58</v>
      </c>
      <c r="I844" t="s">
        <v>970</v>
      </c>
      <c r="J844" t="s">
        <v>126</v>
      </c>
      <c r="K844">
        <v>37</v>
      </c>
    </row>
    <row r="845" spans="7:11" x14ac:dyDescent="0.25">
      <c r="G845" t="s">
        <v>72</v>
      </c>
      <c r="H845" t="s">
        <v>58</v>
      </c>
      <c r="I845" t="s">
        <v>971</v>
      </c>
      <c r="J845" t="s">
        <v>173</v>
      </c>
      <c r="K845">
        <v>37</v>
      </c>
    </row>
    <row r="846" spans="7:11" x14ac:dyDescent="0.25">
      <c r="G846" t="s">
        <v>72</v>
      </c>
      <c r="H846" t="s">
        <v>54</v>
      </c>
      <c r="I846" t="s">
        <v>972</v>
      </c>
      <c r="J846" t="s">
        <v>126</v>
      </c>
      <c r="K846">
        <v>37</v>
      </c>
    </row>
    <row r="847" spans="7:11" x14ac:dyDescent="0.25">
      <c r="G847" t="s">
        <v>72</v>
      </c>
      <c r="H847" t="s">
        <v>54</v>
      </c>
      <c r="I847" t="s">
        <v>973</v>
      </c>
      <c r="J847" t="s">
        <v>126</v>
      </c>
      <c r="K847">
        <v>37</v>
      </c>
    </row>
    <row r="848" spans="7:11" x14ac:dyDescent="0.25">
      <c r="G848" t="s">
        <v>74</v>
      </c>
      <c r="H848" t="s">
        <v>63</v>
      </c>
      <c r="I848" t="s">
        <v>974</v>
      </c>
      <c r="J848" t="s">
        <v>126</v>
      </c>
      <c r="K848">
        <v>37</v>
      </c>
    </row>
    <row r="849" spans="7:11" x14ac:dyDescent="0.25">
      <c r="G849" t="s">
        <v>74</v>
      </c>
      <c r="H849" t="s">
        <v>63</v>
      </c>
      <c r="I849" t="s">
        <v>975</v>
      </c>
      <c r="J849" t="s">
        <v>126</v>
      </c>
      <c r="K849">
        <v>37</v>
      </c>
    </row>
    <row r="850" spans="7:11" x14ac:dyDescent="0.25">
      <c r="G850" t="s">
        <v>74</v>
      </c>
      <c r="H850" t="s">
        <v>62</v>
      </c>
      <c r="I850" t="s">
        <v>976</v>
      </c>
      <c r="J850" t="s">
        <v>126</v>
      </c>
      <c r="K850">
        <v>37</v>
      </c>
    </row>
    <row r="851" spans="7:11" x14ac:dyDescent="0.25">
      <c r="G851" t="s">
        <v>74</v>
      </c>
      <c r="H851" t="s">
        <v>59</v>
      </c>
      <c r="I851" t="s">
        <v>977</v>
      </c>
      <c r="J851" t="s">
        <v>126</v>
      </c>
      <c r="K851">
        <v>37</v>
      </c>
    </row>
    <row r="852" spans="7:11" x14ac:dyDescent="0.25">
      <c r="G852" t="s">
        <v>74</v>
      </c>
      <c r="H852" t="s">
        <v>58</v>
      </c>
      <c r="I852" t="s">
        <v>978</v>
      </c>
      <c r="J852" t="s">
        <v>126</v>
      </c>
      <c r="K852">
        <v>37</v>
      </c>
    </row>
    <row r="853" spans="7:11" x14ac:dyDescent="0.25">
      <c r="G853" t="s">
        <v>74</v>
      </c>
      <c r="H853" t="s">
        <v>54</v>
      </c>
      <c r="I853" t="s">
        <v>979</v>
      </c>
      <c r="J853" t="s">
        <v>126</v>
      </c>
      <c r="K853">
        <v>37</v>
      </c>
    </row>
    <row r="854" spans="7:11" x14ac:dyDescent="0.25">
      <c r="G854" t="s">
        <v>77</v>
      </c>
      <c r="H854" t="s">
        <v>62</v>
      </c>
      <c r="I854" t="s">
        <v>980</v>
      </c>
      <c r="J854" t="s">
        <v>126</v>
      </c>
      <c r="K854">
        <v>36</v>
      </c>
    </row>
    <row r="855" spans="7:11" x14ac:dyDescent="0.25">
      <c r="G855" t="s">
        <v>77</v>
      </c>
      <c r="H855" t="s">
        <v>60</v>
      </c>
      <c r="I855" t="s">
        <v>981</v>
      </c>
      <c r="J855" t="s">
        <v>126</v>
      </c>
      <c r="K855">
        <v>36</v>
      </c>
    </row>
    <row r="856" spans="7:11" x14ac:dyDescent="0.25">
      <c r="G856" t="s">
        <v>77</v>
      </c>
      <c r="H856" t="s">
        <v>58</v>
      </c>
      <c r="I856" t="s">
        <v>982</v>
      </c>
      <c r="J856" t="s">
        <v>126</v>
      </c>
      <c r="K856">
        <v>36</v>
      </c>
    </row>
    <row r="857" spans="7:11" x14ac:dyDescent="0.25">
      <c r="G857" t="s">
        <v>77</v>
      </c>
      <c r="H857" t="s">
        <v>53</v>
      </c>
      <c r="I857" t="s">
        <v>983</v>
      </c>
      <c r="J857" t="s">
        <v>126</v>
      </c>
      <c r="K857">
        <v>36</v>
      </c>
    </row>
    <row r="858" spans="7:11" x14ac:dyDescent="0.25">
      <c r="G858" t="s">
        <v>77</v>
      </c>
      <c r="H858" t="s">
        <v>52</v>
      </c>
      <c r="I858" t="s">
        <v>984</v>
      </c>
      <c r="J858" t="s">
        <v>126</v>
      </c>
      <c r="K858">
        <v>36</v>
      </c>
    </row>
    <row r="859" spans="7:11" x14ac:dyDescent="0.25">
      <c r="G859" t="s">
        <v>77</v>
      </c>
      <c r="H859" t="s">
        <v>52</v>
      </c>
      <c r="I859" t="s">
        <v>985</v>
      </c>
      <c r="J859" t="s">
        <v>126</v>
      </c>
      <c r="K859">
        <v>36</v>
      </c>
    </row>
    <row r="860" spans="7:11" x14ac:dyDescent="0.25">
      <c r="G860" t="s">
        <v>69</v>
      </c>
      <c r="H860" t="s">
        <v>61</v>
      </c>
      <c r="I860" t="s">
        <v>986</v>
      </c>
      <c r="J860" t="s">
        <v>126</v>
      </c>
      <c r="K860">
        <v>36</v>
      </c>
    </row>
    <row r="861" spans="7:11" x14ac:dyDescent="0.25">
      <c r="G861" t="s">
        <v>69</v>
      </c>
      <c r="H861" t="s">
        <v>58</v>
      </c>
      <c r="I861" t="s">
        <v>987</v>
      </c>
      <c r="J861" t="s">
        <v>126</v>
      </c>
      <c r="K861">
        <v>36</v>
      </c>
    </row>
    <row r="862" spans="7:11" x14ac:dyDescent="0.25">
      <c r="G862" t="s">
        <v>68</v>
      </c>
      <c r="H862" t="s">
        <v>60</v>
      </c>
      <c r="I862" t="s">
        <v>988</v>
      </c>
      <c r="J862" t="s">
        <v>126</v>
      </c>
      <c r="K862">
        <v>36</v>
      </c>
    </row>
    <row r="863" spans="7:11" x14ac:dyDescent="0.25">
      <c r="G863" t="s">
        <v>68</v>
      </c>
      <c r="H863" t="s">
        <v>60</v>
      </c>
      <c r="I863" t="s">
        <v>989</v>
      </c>
      <c r="J863" t="s">
        <v>126</v>
      </c>
      <c r="K863">
        <v>36</v>
      </c>
    </row>
    <row r="864" spans="7:11" x14ac:dyDescent="0.25">
      <c r="G864" t="s">
        <v>68</v>
      </c>
      <c r="H864" t="s">
        <v>54</v>
      </c>
      <c r="I864" t="s">
        <v>990</v>
      </c>
      <c r="J864" t="s">
        <v>126</v>
      </c>
      <c r="K864">
        <v>36</v>
      </c>
    </row>
    <row r="865" spans="7:11" x14ac:dyDescent="0.25">
      <c r="G865" t="s">
        <v>68</v>
      </c>
      <c r="H865" t="s">
        <v>53</v>
      </c>
      <c r="I865" t="s">
        <v>991</v>
      </c>
      <c r="J865" t="s">
        <v>173</v>
      </c>
      <c r="K865">
        <v>36</v>
      </c>
    </row>
    <row r="866" spans="7:11" x14ac:dyDescent="0.25">
      <c r="G866" t="s">
        <v>68</v>
      </c>
      <c r="H866" t="s">
        <v>52</v>
      </c>
      <c r="I866" t="s">
        <v>992</v>
      </c>
      <c r="J866" t="s">
        <v>126</v>
      </c>
      <c r="K866">
        <v>36</v>
      </c>
    </row>
    <row r="867" spans="7:11" x14ac:dyDescent="0.25">
      <c r="G867" t="s">
        <v>71</v>
      </c>
      <c r="H867" t="s">
        <v>63</v>
      </c>
      <c r="I867" t="s">
        <v>993</v>
      </c>
      <c r="J867" t="s">
        <v>126</v>
      </c>
      <c r="K867">
        <v>36</v>
      </c>
    </row>
    <row r="868" spans="7:11" x14ac:dyDescent="0.25">
      <c r="G868" t="s">
        <v>71</v>
      </c>
      <c r="H868" t="s">
        <v>62</v>
      </c>
      <c r="I868" t="s">
        <v>994</v>
      </c>
      <c r="J868" t="s">
        <v>126</v>
      </c>
      <c r="K868">
        <v>36</v>
      </c>
    </row>
    <row r="869" spans="7:11" x14ac:dyDescent="0.25">
      <c r="G869" t="s">
        <v>71</v>
      </c>
      <c r="H869" t="s">
        <v>56</v>
      </c>
      <c r="I869" t="s">
        <v>995</v>
      </c>
      <c r="J869" t="s">
        <v>126</v>
      </c>
      <c r="K869">
        <v>36</v>
      </c>
    </row>
    <row r="870" spans="7:11" x14ac:dyDescent="0.25">
      <c r="G870" t="s">
        <v>79</v>
      </c>
      <c r="H870" t="s">
        <v>58</v>
      </c>
      <c r="I870" t="s">
        <v>996</v>
      </c>
      <c r="J870" t="s">
        <v>126</v>
      </c>
      <c r="K870">
        <v>36</v>
      </c>
    </row>
    <row r="871" spans="7:11" x14ac:dyDescent="0.25">
      <c r="G871" t="s">
        <v>45</v>
      </c>
      <c r="H871" t="s">
        <v>61</v>
      </c>
      <c r="I871" t="s">
        <v>997</v>
      </c>
      <c r="J871" t="s">
        <v>126</v>
      </c>
      <c r="K871">
        <v>36</v>
      </c>
    </row>
    <row r="872" spans="7:11" x14ac:dyDescent="0.25">
      <c r="G872" t="s">
        <v>45</v>
      </c>
      <c r="H872" t="s">
        <v>57</v>
      </c>
      <c r="I872" t="s">
        <v>998</v>
      </c>
      <c r="J872" t="s">
        <v>126</v>
      </c>
      <c r="K872">
        <v>36</v>
      </c>
    </row>
    <row r="873" spans="7:11" x14ac:dyDescent="0.25">
      <c r="G873" t="s">
        <v>50</v>
      </c>
      <c r="H873" t="s">
        <v>61</v>
      </c>
      <c r="I873" t="s">
        <v>999</v>
      </c>
      <c r="J873" t="s">
        <v>126</v>
      </c>
      <c r="K873">
        <v>36</v>
      </c>
    </row>
    <row r="874" spans="7:11" x14ac:dyDescent="0.25">
      <c r="G874" t="s">
        <v>49</v>
      </c>
      <c r="H874" t="s">
        <v>58</v>
      </c>
      <c r="I874" t="s">
        <v>1000</v>
      </c>
      <c r="J874" t="s">
        <v>173</v>
      </c>
      <c r="K874">
        <v>36</v>
      </c>
    </row>
    <row r="875" spans="7:11" x14ac:dyDescent="0.25">
      <c r="G875" t="s">
        <v>46</v>
      </c>
      <c r="H875" t="s">
        <v>63</v>
      </c>
      <c r="I875" t="s">
        <v>1001</v>
      </c>
      <c r="J875" t="s">
        <v>126</v>
      </c>
      <c r="K875">
        <v>36</v>
      </c>
    </row>
    <row r="876" spans="7:11" x14ac:dyDescent="0.25">
      <c r="G876" t="s">
        <v>75</v>
      </c>
      <c r="H876" t="s">
        <v>63</v>
      </c>
      <c r="I876" t="s">
        <v>1002</v>
      </c>
      <c r="J876" t="s">
        <v>126</v>
      </c>
      <c r="K876">
        <v>36</v>
      </c>
    </row>
    <row r="877" spans="7:11" x14ac:dyDescent="0.25">
      <c r="G877" t="s">
        <v>75</v>
      </c>
      <c r="H877" t="s">
        <v>63</v>
      </c>
      <c r="I877" t="s">
        <v>1003</v>
      </c>
      <c r="J877" t="s">
        <v>126</v>
      </c>
      <c r="K877">
        <v>36</v>
      </c>
    </row>
    <row r="878" spans="7:11" x14ac:dyDescent="0.25">
      <c r="G878" t="s">
        <v>75</v>
      </c>
      <c r="H878" t="s">
        <v>61</v>
      </c>
      <c r="I878" t="s">
        <v>1004</v>
      </c>
      <c r="J878" t="s">
        <v>126</v>
      </c>
      <c r="K878">
        <v>36</v>
      </c>
    </row>
    <row r="879" spans="7:11" x14ac:dyDescent="0.25">
      <c r="G879" t="s">
        <v>75</v>
      </c>
      <c r="H879" t="s">
        <v>54</v>
      </c>
      <c r="I879" t="s">
        <v>1005</v>
      </c>
      <c r="J879" t="s">
        <v>126</v>
      </c>
      <c r="K879">
        <v>36</v>
      </c>
    </row>
    <row r="880" spans="7:11" x14ac:dyDescent="0.25">
      <c r="G880" t="s">
        <v>70</v>
      </c>
      <c r="H880" t="s">
        <v>62</v>
      </c>
      <c r="I880" t="s">
        <v>1006</v>
      </c>
      <c r="J880" t="s">
        <v>126</v>
      </c>
      <c r="K880">
        <v>36</v>
      </c>
    </row>
    <row r="881" spans="7:11" x14ac:dyDescent="0.25">
      <c r="G881" t="s">
        <v>70</v>
      </c>
      <c r="H881" t="s">
        <v>62</v>
      </c>
      <c r="I881" t="s">
        <v>1007</v>
      </c>
      <c r="J881" t="s">
        <v>126</v>
      </c>
      <c r="K881">
        <v>36</v>
      </c>
    </row>
    <row r="882" spans="7:11" x14ac:dyDescent="0.25">
      <c r="G882" t="s">
        <v>70</v>
      </c>
      <c r="H882" t="s">
        <v>59</v>
      </c>
      <c r="I882" t="s">
        <v>1008</v>
      </c>
      <c r="J882" t="s">
        <v>126</v>
      </c>
      <c r="K882">
        <v>36</v>
      </c>
    </row>
    <row r="883" spans="7:11" x14ac:dyDescent="0.25">
      <c r="G883" t="s">
        <v>70</v>
      </c>
      <c r="H883" t="s">
        <v>55</v>
      </c>
      <c r="I883" t="s">
        <v>1009</v>
      </c>
      <c r="J883" t="s">
        <v>126</v>
      </c>
      <c r="K883">
        <v>36</v>
      </c>
    </row>
    <row r="884" spans="7:11" x14ac:dyDescent="0.25">
      <c r="G884" t="s">
        <v>70</v>
      </c>
      <c r="H884" t="s">
        <v>52</v>
      </c>
      <c r="I884" t="s">
        <v>1010</v>
      </c>
      <c r="J884" t="s">
        <v>126</v>
      </c>
      <c r="K884">
        <v>36</v>
      </c>
    </row>
    <row r="885" spans="7:11" x14ac:dyDescent="0.25">
      <c r="G885" t="s">
        <v>70</v>
      </c>
      <c r="H885" t="s">
        <v>52</v>
      </c>
      <c r="I885" t="s">
        <v>1011</v>
      </c>
      <c r="J885" t="s">
        <v>126</v>
      </c>
      <c r="K885">
        <v>36</v>
      </c>
    </row>
    <row r="886" spans="7:11" x14ac:dyDescent="0.25">
      <c r="G886" t="s">
        <v>72</v>
      </c>
      <c r="H886" t="s">
        <v>63</v>
      </c>
      <c r="I886" t="s">
        <v>1012</v>
      </c>
      <c r="J886" t="s">
        <v>126</v>
      </c>
      <c r="K886">
        <v>36</v>
      </c>
    </row>
    <row r="887" spans="7:11" x14ac:dyDescent="0.25">
      <c r="G887" t="s">
        <v>74</v>
      </c>
      <c r="H887" t="s">
        <v>63</v>
      </c>
      <c r="I887" t="s">
        <v>1013</v>
      </c>
      <c r="J887" t="s">
        <v>126</v>
      </c>
      <c r="K887">
        <v>36</v>
      </c>
    </row>
    <row r="888" spans="7:11" x14ac:dyDescent="0.25">
      <c r="G888" t="s">
        <v>74</v>
      </c>
      <c r="H888" t="s">
        <v>62</v>
      </c>
      <c r="I888" t="s">
        <v>1014</v>
      </c>
      <c r="J888" t="s">
        <v>126</v>
      </c>
      <c r="K888">
        <v>36</v>
      </c>
    </row>
    <row r="889" spans="7:11" x14ac:dyDescent="0.25">
      <c r="G889" t="s">
        <v>74</v>
      </c>
      <c r="H889" t="s">
        <v>60</v>
      </c>
      <c r="I889" t="s">
        <v>1015</v>
      </c>
      <c r="J889" t="s">
        <v>126</v>
      </c>
      <c r="K889">
        <v>36</v>
      </c>
    </row>
    <row r="890" spans="7:11" x14ac:dyDescent="0.25">
      <c r="G890" t="s">
        <v>74</v>
      </c>
      <c r="H890" t="s">
        <v>58</v>
      </c>
      <c r="I890" t="s">
        <v>1016</v>
      </c>
      <c r="J890" t="s">
        <v>126</v>
      </c>
      <c r="K890">
        <v>36</v>
      </c>
    </row>
    <row r="891" spans="7:11" x14ac:dyDescent="0.25">
      <c r="G891" t="s">
        <v>74</v>
      </c>
      <c r="H891" t="s">
        <v>52</v>
      </c>
      <c r="I891" t="s">
        <v>1017</v>
      </c>
      <c r="J891" t="s">
        <v>126</v>
      </c>
      <c r="K891">
        <v>36</v>
      </c>
    </row>
    <row r="892" spans="7:11" x14ac:dyDescent="0.25">
      <c r="G892" t="s">
        <v>74</v>
      </c>
      <c r="H892" t="s">
        <v>52</v>
      </c>
      <c r="I892" t="s">
        <v>1018</v>
      </c>
      <c r="J892" t="s">
        <v>126</v>
      </c>
      <c r="K892">
        <v>36</v>
      </c>
    </row>
    <row r="893" spans="7:11" x14ac:dyDescent="0.25">
      <c r="G893" t="s">
        <v>77</v>
      </c>
      <c r="H893" t="s">
        <v>63</v>
      </c>
      <c r="I893" t="s">
        <v>1019</v>
      </c>
      <c r="J893" t="s">
        <v>126</v>
      </c>
      <c r="K893">
        <v>35</v>
      </c>
    </row>
    <row r="894" spans="7:11" x14ac:dyDescent="0.25">
      <c r="G894" t="s">
        <v>77</v>
      </c>
      <c r="H894" t="s">
        <v>63</v>
      </c>
      <c r="I894" t="s">
        <v>1020</v>
      </c>
      <c r="J894" t="s">
        <v>126</v>
      </c>
      <c r="K894">
        <v>35</v>
      </c>
    </row>
    <row r="895" spans="7:11" x14ac:dyDescent="0.25">
      <c r="G895" t="s">
        <v>77</v>
      </c>
      <c r="H895" t="s">
        <v>59</v>
      </c>
      <c r="I895" t="s">
        <v>1021</v>
      </c>
      <c r="J895" t="s">
        <v>126</v>
      </c>
      <c r="K895">
        <v>35</v>
      </c>
    </row>
    <row r="896" spans="7:11" x14ac:dyDescent="0.25">
      <c r="G896" t="s">
        <v>69</v>
      </c>
      <c r="H896" t="s">
        <v>61</v>
      </c>
      <c r="I896" t="s">
        <v>1022</v>
      </c>
      <c r="J896" t="s">
        <v>126</v>
      </c>
      <c r="K896">
        <v>35</v>
      </c>
    </row>
    <row r="897" spans="7:11" x14ac:dyDescent="0.25">
      <c r="G897" t="s">
        <v>69</v>
      </c>
      <c r="H897" t="s">
        <v>58</v>
      </c>
      <c r="I897" t="s">
        <v>1023</v>
      </c>
      <c r="J897" t="s">
        <v>126</v>
      </c>
      <c r="K897">
        <v>35</v>
      </c>
    </row>
    <row r="898" spans="7:11" x14ac:dyDescent="0.25">
      <c r="G898" t="s">
        <v>68</v>
      </c>
      <c r="H898" t="s">
        <v>62</v>
      </c>
      <c r="I898" t="s">
        <v>1024</v>
      </c>
      <c r="J898" t="s">
        <v>126</v>
      </c>
      <c r="K898">
        <v>35</v>
      </c>
    </row>
    <row r="899" spans="7:11" x14ac:dyDescent="0.25">
      <c r="G899" t="s">
        <v>68</v>
      </c>
      <c r="H899" t="s">
        <v>62</v>
      </c>
      <c r="I899" t="s">
        <v>1025</v>
      </c>
      <c r="J899" t="s">
        <v>126</v>
      </c>
      <c r="K899">
        <v>35</v>
      </c>
    </row>
    <row r="900" spans="7:11" x14ac:dyDescent="0.25">
      <c r="G900" t="s">
        <v>68</v>
      </c>
      <c r="H900" t="s">
        <v>52</v>
      </c>
      <c r="I900" t="s">
        <v>1026</v>
      </c>
      <c r="J900" t="s">
        <v>126</v>
      </c>
      <c r="K900">
        <v>35</v>
      </c>
    </row>
    <row r="901" spans="7:11" x14ac:dyDescent="0.25">
      <c r="G901" t="s">
        <v>71</v>
      </c>
      <c r="H901" t="s">
        <v>62</v>
      </c>
      <c r="I901" t="s">
        <v>1027</v>
      </c>
      <c r="J901" t="s">
        <v>126</v>
      </c>
      <c r="K901">
        <v>35</v>
      </c>
    </row>
    <row r="902" spans="7:11" x14ac:dyDescent="0.25">
      <c r="G902" t="s">
        <v>71</v>
      </c>
      <c r="H902" t="s">
        <v>61</v>
      </c>
      <c r="I902" t="s">
        <v>1028</v>
      </c>
      <c r="J902" t="s">
        <v>126</v>
      </c>
      <c r="K902">
        <v>35</v>
      </c>
    </row>
    <row r="903" spans="7:11" x14ac:dyDescent="0.25">
      <c r="G903" t="s">
        <v>71</v>
      </c>
      <c r="H903" t="s">
        <v>55</v>
      </c>
      <c r="I903" t="s">
        <v>1029</v>
      </c>
      <c r="J903" t="s">
        <v>126</v>
      </c>
      <c r="K903">
        <v>35</v>
      </c>
    </row>
    <row r="904" spans="7:11" x14ac:dyDescent="0.25">
      <c r="G904" t="s">
        <v>80</v>
      </c>
      <c r="H904" t="s">
        <v>59</v>
      </c>
      <c r="I904" t="s">
        <v>1030</v>
      </c>
      <c r="J904" t="s">
        <v>173</v>
      </c>
      <c r="K904">
        <v>35</v>
      </c>
    </row>
    <row r="905" spans="7:11" x14ac:dyDescent="0.25">
      <c r="G905" t="s">
        <v>79</v>
      </c>
      <c r="H905" t="s">
        <v>63</v>
      </c>
      <c r="I905" t="s">
        <v>1031</v>
      </c>
      <c r="J905" t="s">
        <v>126</v>
      </c>
      <c r="K905">
        <v>35</v>
      </c>
    </row>
    <row r="906" spans="7:11" x14ac:dyDescent="0.25">
      <c r="G906" t="s">
        <v>79</v>
      </c>
      <c r="H906" t="s">
        <v>62</v>
      </c>
      <c r="I906" t="s">
        <v>1032</v>
      </c>
      <c r="J906" t="s">
        <v>126</v>
      </c>
      <c r="K906">
        <v>35</v>
      </c>
    </row>
    <row r="907" spans="7:11" x14ac:dyDescent="0.25">
      <c r="G907" t="s">
        <v>79</v>
      </c>
      <c r="H907" t="s">
        <v>59</v>
      </c>
      <c r="I907" t="s">
        <v>1033</v>
      </c>
      <c r="J907" t="s">
        <v>126</v>
      </c>
      <c r="K907">
        <v>35</v>
      </c>
    </row>
    <row r="908" spans="7:11" x14ac:dyDescent="0.25">
      <c r="G908" t="s">
        <v>79</v>
      </c>
      <c r="H908" t="s">
        <v>55</v>
      </c>
      <c r="I908" t="s">
        <v>1034</v>
      </c>
      <c r="J908" t="s">
        <v>126</v>
      </c>
      <c r="K908">
        <v>35</v>
      </c>
    </row>
    <row r="909" spans="7:11" x14ac:dyDescent="0.25">
      <c r="G909" t="s">
        <v>79</v>
      </c>
      <c r="H909" t="s">
        <v>52</v>
      </c>
      <c r="I909" t="s">
        <v>1035</v>
      </c>
      <c r="J909" t="s">
        <v>126</v>
      </c>
      <c r="K909">
        <v>35</v>
      </c>
    </row>
    <row r="910" spans="7:11" x14ac:dyDescent="0.25">
      <c r="G910" t="s">
        <v>45</v>
      </c>
      <c r="H910" t="s">
        <v>60</v>
      </c>
      <c r="I910" t="s">
        <v>1036</v>
      </c>
      <c r="J910" t="s">
        <v>173</v>
      </c>
      <c r="K910">
        <v>35</v>
      </c>
    </row>
    <row r="911" spans="7:11" x14ac:dyDescent="0.25">
      <c r="G911" t="s">
        <v>45</v>
      </c>
      <c r="H911" t="s">
        <v>53</v>
      </c>
      <c r="I911" t="s">
        <v>1037</v>
      </c>
      <c r="J911" t="s">
        <v>126</v>
      </c>
      <c r="K911">
        <v>35</v>
      </c>
    </row>
    <row r="912" spans="7:11" x14ac:dyDescent="0.25">
      <c r="G912" t="s">
        <v>50</v>
      </c>
      <c r="H912" t="s">
        <v>63</v>
      </c>
      <c r="I912" t="s">
        <v>1038</v>
      </c>
      <c r="J912" t="s">
        <v>126</v>
      </c>
      <c r="K912">
        <v>35</v>
      </c>
    </row>
    <row r="913" spans="7:11" x14ac:dyDescent="0.25">
      <c r="G913" t="s">
        <v>50</v>
      </c>
      <c r="H913" t="s">
        <v>61</v>
      </c>
      <c r="I913" t="s">
        <v>1039</v>
      </c>
      <c r="J913" t="s">
        <v>126</v>
      </c>
      <c r="K913">
        <v>35</v>
      </c>
    </row>
    <row r="914" spans="7:11" x14ac:dyDescent="0.25">
      <c r="G914" t="s">
        <v>50</v>
      </c>
      <c r="H914" t="s">
        <v>61</v>
      </c>
      <c r="I914" t="s">
        <v>1040</v>
      </c>
      <c r="J914" t="s">
        <v>126</v>
      </c>
      <c r="K914">
        <v>35</v>
      </c>
    </row>
    <row r="915" spans="7:11" x14ac:dyDescent="0.25">
      <c r="G915" t="s">
        <v>50</v>
      </c>
      <c r="H915" t="s">
        <v>60</v>
      </c>
      <c r="I915" t="s">
        <v>1041</v>
      </c>
      <c r="J915" t="s">
        <v>173</v>
      </c>
      <c r="K915">
        <v>35</v>
      </c>
    </row>
    <row r="916" spans="7:11" x14ac:dyDescent="0.25">
      <c r="G916" t="s">
        <v>50</v>
      </c>
      <c r="H916" t="s">
        <v>55</v>
      </c>
      <c r="I916" t="s">
        <v>1042</v>
      </c>
      <c r="J916" t="s">
        <v>126</v>
      </c>
      <c r="K916">
        <v>35</v>
      </c>
    </row>
    <row r="917" spans="7:11" x14ac:dyDescent="0.25">
      <c r="G917" t="s">
        <v>50</v>
      </c>
      <c r="H917" t="s">
        <v>55</v>
      </c>
      <c r="I917" t="s">
        <v>1043</v>
      </c>
      <c r="J917" t="s">
        <v>126</v>
      </c>
      <c r="K917">
        <v>35</v>
      </c>
    </row>
    <row r="918" spans="7:11" x14ac:dyDescent="0.25">
      <c r="G918" t="s">
        <v>47</v>
      </c>
      <c r="H918" t="s">
        <v>62</v>
      </c>
      <c r="I918" t="s">
        <v>1044</v>
      </c>
      <c r="J918" t="s">
        <v>173</v>
      </c>
      <c r="K918">
        <v>35</v>
      </c>
    </row>
    <row r="919" spans="7:11" x14ac:dyDescent="0.25">
      <c r="G919" t="s">
        <v>47</v>
      </c>
      <c r="H919" t="s">
        <v>61</v>
      </c>
      <c r="I919" t="s">
        <v>1045</v>
      </c>
      <c r="J919" t="s">
        <v>173</v>
      </c>
      <c r="K919">
        <v>35</v>
      </c>
    </row>
    <row r="920" spans="7:11" x14ac:dyDescent="0.25">
      <c r="G920" t="s">
        <v>46</v>
      </c>
      <c r="H920" t="s">
        <v>52</v>
      </c>
      <c r="I920" t="s">
        <v>1046</v>
      </c>
      <c r="J920" t="s">
        <v>126</v>
      </c>
      <c r="K920">
        <v>35</v>
      </c>
    </row>
    <row r="921" spans="7:11" x14ac:dyDescent="0.25">
      <c r="G921" t="s">
        <v>46</v>
      </c>
      <c r="H921" t="s">
        <v>52</v>
      </c>
      <c r="I921" t="s">
        <v>1047</v>
      </c>
      <c r="J921" t="s">
        <v>126</v>
      </c>
      <c r="K921">
        <v>35</v>
      </c>
    </row>
    <row r="922" spans="7:11" x14ac:dyDescent="0.25">
      <c r="G922" t="s">
        <v>75</v>
      </c>
      <c r="H922" t="s">
        <v>60</v>
      </c>
      <c r="I922" t="s">
        <v>1048</v>
      </c>
      <c r="J922" t="s">
        <v>126</v>
      </c>
      <c r="K922">
        <v>35</v>
      </c>
    </row>
    <row r="923" spans="7:11" x14ac:dyDescent="0.25">
      <c r="G923" t="s">
        <v>75</v>
      </c>
      <c r="H923" t="s">
        <v>58</v>
      </c>
      <c r="I923" t="s">
        <v>1049</v>
      </c>
      <c r="J923" t="s">
        <v>126</v>
      </c>
      <c r="K923">
        <v>35</v>
      </c>
    </row>
    <row r="924" spans="7:11" x14ac:dyDescent="0.25">
      <c r="G924" t="s">
        <v>75</v>
      </c>
      <c r="H924" t="s">
        <v>54</v>
      </c>
      <c r="I924" t="s">
        <v>1050</v>
      </c>
      <c r="J924" t="s">
        <v>126</v>
      </c>
      <c r="K924">
        <v>35</v>
      </c>
    </row>
    <row r="925" spans="7:11" x14ac:dyDescent="0.25">
      <c r="G925" t="s">
        <v>75</v>
      </c>
      <c r="H925" t="s">
        <v>52</v>
      </c>
      <c r="I925" t="s">
        <v>1051</v>
      </c>
      <c r="J925" t="s">
        <v>126</v>
      </c>
      <c r="K925">
        <v>35</v>
      </c>
    </row>
    <row r="926" spans="7:11" x14ac:dyDescent="0.25">
      <c r="G926" t="s">
        <v>75</v>
      </c>
      <c r="H926" t="s">
        <v>52</v>
      </c>
      <c r="I926" t="s">
        <v>1052</v>
      </c>
      <c r="J926" t="s">
        <v>126</v>
      </c>
      <c r="K926">
        <v>35</v>
      </c>
    </row>
    <row r="927" spans="7:11" x14ac:dyDescent="0.25">
      <c r="G927" t="s">
        <v>75</v>
      </c>
      <c r="H927" t="s">
        <v>52</v>
      </c>
      <c r="I927" t="s">
        <v>1053</v>
      </c>
      <c r="J927" t="s">
        <v>126</v>
      </c>
      <c r="K927">
        <v>35</v>
      </c>
    </row>
    <row r="928" spans="7:11" x14ac:dyDescent="0.25">
      <c r="G928" t="s">
        <v>70</v>
      </c>
      <c r="H928" t="s">
        <v>54</v>
      </c>
      <c r="I928" t="s">
        <v>1054</v>
      </c>
      <c r="J928" t="s">
        <v>173</v>
      </c>
      <c r="K928">
        <v>35</v>
      </c>
    </row>
    <row r="929" spans="7:11" x14ac:dyDescent="0.25">
      <c r="G929" t="s">
        <v>70</v>
      </c>
      <c r="H929" t="s">
        <v>54</v>
      </c>
      <c r="I929" t="s">
        <v>1055</v>
      </c>
      <c r="J929" t="s">
        <v>126</v>
      </c>
      <c r="K929">
        <v>35</v>
      </c>
    </row>
    <row r="930" spans="7:11" x14ac:dyDescent="0.25">
      <c r="G930" t="s">
        <v>72</v>
      </c>
      <c r="H930" t="s">
        <v>63</v>
      </c>
      <c r="I930" t="s">
        <v>1056</v>
      </c>
      <c r="J930" t="s">
        <v>126</v>
      </c>
      <c r="K930">
        <v>35</v>
      </c>
    </row>
    <row r="931" spans="7:11" x14ac:dyDescent="0.25">
      <c r="G931" t="s">
        <v>72</v>
      </c>
      <c r="H931" t="s">
        <v>63</v>
      </c>
      <c r="I931" t="s">
        <v>1057</v>
      </c>
      <c r="J931" t="s">
        <v>126</v>
      </c>
      <c r="K931">
        <v>35</v>
      </c>
    </row>
    <row r="932" spans="7:11" x14ac:dyDescent="0.25">
      <c r="G932" t="s">
        <v>74</v>
      </c>
      <c r="H932" t="s">
        <v>63</v>
      </c>
      <c r="I932" t="s">
        <v>1058</v>
      </c>
      <c r="J932" t="s">
        <v>126</v>
      </c>
      <c r="K932">
        <v>35</v>
      </c>
    </row>
    <row r="933" spans="7:11" x14ac:dyDescent="0.25">
      <c r="G933" t="s">
        <v>74</v>
      </c>
      <c r="H933" t="s">
        <v>61</v>
      </c>
      <c r="I933" t="s">
        <v>1059</v>
      </c>
      <c r="J933" t="s">
        <v>126</v>
      </c>
      <c r="K933">
        <v>35</v>
      </c>
    </row>
    <row r="934" spans="7:11" x14ac:dyDescent="0.25">
      <c r="G934" t="s">
        <v>74</v>
      </c>
      <c r="H934" t="s">
        <v>61</v>
      </c>
      <c r="I934" t="s">
        <v>1060</v>
      </c>
      <c r="J934" t="s">
        <v>126</v>
      </c>
      <c r="K934">
        <v>35</v>
      </c>
    </row>
    <row r="935" spans="7:11" x14ac:dyDescent="0.25">
      <c r="G935" t="s">
        <v>74</v>
      </c>
      <c r="H935" t="s">
        <v>59</v>
      </c>
      <c r="I935" t="s">
        <v>1061</v>
      </c>
      <c r="J935" t="s">
        <v>126</v>
      </c>
      <c r="K935">
        <v>35</v>
      </c>
    </row>
    <row r="936" spans="7:11" x14ac:dyDescent="0.25">
      <c r="G936" t="s">
        <v>74</v>
      </c>
      <c r="H936" t="s">
        <v>53</v>
      </c>
      <c r="I936" t="s">
        <v>1062</v>
      </c>
      <c r="J936" t="s">
        <v>126</v>
      </c>
      <c r="K936">
        <v>35</v>
      </c>
    </row>
    <row r="937" spans="7:11" x14ac:dyDescent="0.25">
      <c r="G937" t="s">
        <v>74</v>
      </c>
      <c r="H937" t="s">
        <v>52</v>
      </c>
      <c r="I937" t="s">
        <v>1063</v>
      </c>
      <c r="J937" t="s">
        <v>126</v>
      </c>
      <c r="K937">
        <v>35</v>
      </c>
    </row>
    <row r="938" spans="7:11" x14ac:dyDescent="0.25">
      <c r="G938" t="s">
        <v>77</v>
      </c>
      <c r="H938" t="s">
        <v>62</v>
      </c>
      <c r="I938" t="s">
        <v>1064</v>
      </c>
      <c r="J938" t="s">
        <v>126</v>
      </c>
      <c r="K938">
        <v>34</v>
      </c>
    </row>
    <row r="939" spans="7:11" x14ac:dyDescent="0.25">
      <c r="G939" t="s">
        <v>77</v>
      </c>
      <c r="H939" t="s">
        <v>61</v>
      </c>
      <c r="I939" t="s">
        <v>1065</v>
      </c>
      <c r="J939" t="s">
        <v>126</v>
      </c>
      <c r="K939">
        <v>34</v>
      </c>
    </row>
    <row r="940" spans="7:11" x14ac:dyDescent="0.25">
      <c r="G940" t="s">
        <v>77</v>
      </c>
      <c r="H940" t="s">
        <v>60</v>
      </c>
      <c r="I940" t="s">
        <v>1066</v>
      </c>
      <c r="J940" t="s">
        <v>126</v>
      </c>
      <c r="K940">
        <v>34</v>
      </c>
    </row>
    <row r="941" spans="7:11" x14ac:dyDescent="0.25">
      <c r="G941" t="s">
        <v>77</v>
      </c>
      <c r="H941" t="s">
        <v>58</v>
      </c>
      <c r="I941" t="s">
        <v>1067</v>
      </c>
      <c r="J941" t="s">
        <v>126</v>
      </c>
      <c r="K941">
        <v>34</v>
      </c>
    </row>
    <row r="942" spans="7:11" x14ac:dyDescent="0.25">
      <c r="G942" t="s">
        <v>77</v>
      </c>
      <c r="H942" t="s">
        <v>55</v>
      </c>
      <c r="I942" t="s">
        <v>1068</v>
      </c>
      <c r="J942" t="s">
        <v>173</v>
      </c>
      <c r="K942">
        <v>34</v>
      </c>
    </row>
    <row r="943" spans="7:11" x14ac:dyDescent="0.25">
      <c r="G943" t="s">
        <v>69</v>
      </c>
      <c r="H943" t="s">
        <v>62</v>
      </c>
      <c r="I943" t="s">
        <v>1069</v>
      </c>
      <c r="J943" t="s">
        <v>126</v>
      </c>
      <c r="K943">
        <v>34</v>
      </c>
    </row>
    <row r="944" spans="7:11" x14ac:dyDescent="0.25">
      <c r="G944" t="s">
        <v>69</v>
      </c>
      <c r="H944" t="s">
        <v>62</v>
      </c>
      <c r="I944" t="s">
        <v>1070</v>
      </c>
      <c r="J944" t="s">
        <v>126</v>
      </c>
      <c r="K944">
        <v>34</v>
      </c>
    </row>
    <row r="945" spans="7:11" x14ac:dyDescent="0.25">
      <c r="G945" t="s">
        <v>69</v>
      </c>
      <c r="H945" t="s">
        <v>62</v>
      </c>
      <c r="I945" t="s">
        <v>1071</v>
      </c>
      <c r="J945" t="s">
        <v>126</v>
      </c>
      <c r="K945">
        <v>34</v>
      </c>
    </row>
    <row r="946" spans="7:11" x14ac:dyDescent="0.25">
      <c r="G946" t="s">
        <v>69</v>
      </c>
      <c r="H946" t="s">
        <v>61</v>
      </c>
      <c r="I946" t="s">
        <v>1072</v>
      </c>
      <c r="J946" t="s">
        <v>126</v>
      </c>
      <c r="K946">
        <v>34</v>
      </c>
    </row>
    <row r="947" spans="7:11" x14ac:dyDescent="0.25">
      <c r="G947" t="s">
        <v>69</v>
      </c>
      <c r="H947" t="s">
        <v>60</v>
      </c>
      <c r="I947" t="s">
        <v>1073</v>
      </c>
      <c r="J947" t="s">
        <v>126</v>
      </c>
      <c r="K947">
        <v>34</v>
      </c>
    </row>
    <row r="948" spans="7:11" x14ac:dyDescent="0.25">
      <c r="G948" t="s">
        <v>69</v>
      </c>
      <c r="H948" t="s">
        <v>60</v>
      </c>
      <c r="I948" t="s">
        <v>1074</v>
      </c>
      <c r="J948" t="s">
        <v>126</v>
      </c>
      <c r="K948">
        <v>34</v>
      </c>
    </row>
    <row r="949" spans="7:11" x14ac:dyDescent="0.25">
      <c r="G949" t="s">
        <v>68</v>
      </c>
      <c r="H949" t="s">
        <v>63</v>
      </c>
      <c r="I949" t="s">
        <v>1075</v>
      </c>
      <c r="J949" t="s">
        <v>126</v>
      </c>
      <c r="K949">
        <v>34</v>
      </c>
    </row>
    <row r="950" spans="7:11" x14ac:dyDescent="0.25">
      <c r="G950" t="s">
        <v>68</v>
      </c>
      <c r="H950" t="s">
        <v>58</v>
      </c>
      <c r="I950" t="s">
        <v>1076</v>
      </c>
      <c r="J950" t="s">
        <v>126</v>
      </c>
      <c r="K950">
        <v>34</v>
      </c>
    </row>
    <row r="951" spans="7:11" x14ac:dyDescent="0.25">
      <c r="G951" t="s">
        <v>68</v>
      </c>
      <c r="H951" t="s">
        <v>55</v>
      </c>
      <c r="I951" t="s">
        <v>1077</v>
      </c>
      <c r="J951" t="s">
        <v>126</v>
      </c>
      <c r="K951">
        <v>34</v>
      </c>
    </row>
    <row r="952" spans="7:11" x14ac:dyDescent="0.25">
      <c r="G952" t="s">
        <v>68</v>
      </c>
      <c r="H952" t="s">
        <v>54</v>
      </c>
      <c r="I952" t="s">
        <v>1078</v>
      </c>
      <c r="J952" t="s">
        <v>126</v>
      </c>
      <c r="K952">
        <v>34</v>
      </c>
    </row>
    <row r="953" spans="7:11" x14ac:dyDescent="0.25">
      <c r="G953" t="s">
        <v>68</v>
      </c>
      <c r="H953" t="s">
        <v>53</v>
      </c>
      <c r="I953" t="s">
        <v>1079</v>
      </c>
      <c r="J953" t="s">
        <v>126</v>
      </c>
      <c r="K953">
        <v>34</v>
      </c>
    </row>
    <row r="954" spans="7:11" x14ac:dyDescent="0.25">
      <c r="G954" t="s">
        <v>68</v>
      </c>
      <c r="H954" t="s">
        <v>52</v>
      </c>
      <c r="I954" t="s">
        <v>1080</v>
      </c>
      <c r="J954" t="s">
        <v>126</v>
      </c>
      <c r="K954">
        <v>34</v>
      </c>
    </row>
    <row r="955" spans="7:11" x14ac:dyDescent="0.25">
      <c r="G955" t="s">
        <v>71</v>
      </c>
      <c r="H955" t="s">
        <v>63</v>
      </c>
      <c r="I955" t="s">
        <v>1081</v>
      </c>
      <c r="J955" t="s">
        <v>126</v>
      </c>
      <c r="K955">
        <v>34</v>
      </c>
    </row>
    <row r="956" spans="7:11" x14ac:dyDescent="0.25">
      <c r="G956" t="s">
        <v>71</v>
      </c>
      <c r="H956" t="s">
        <v>62</v>
      </c>
      <c r="I956" t="s">
        <v>1082</v>
      </c>
      <c r="J956" t="s">
        <v>173</v>
      </c>
      <c r="K956">
        <v>34</v>
      </c>
    </row>
    <row r="957" spans="7:11" x14ac:dyDescent="0.25">
      <c r="G957" t="s">
        <v>71</v>
      </c>
      <c r="H957" t="s">
        <v>62</v>
      </c>
      <c r="I957" t="s">
        <v>1083</v>
      </c>
      <c r="J957" t="s">
        <v>126</v>
      </c>
      <c r="K957">
        <v>34</v>
      </c>
    </row>
    <row r="958" spans="7:11" x14ac:dyDescent="0.25">
      <c r="G958" t="s">
        <v>71</v>
      </c>
      <c r="H958" t="s">
        <v>61</v>
      </c>
      <c r="I958" t="s">
        <v>1084</v>
      </c>
      <c r="J958" t="s">
        <v>126</v>
      </c>
      <c r="K958">
        <v>34</v>
      </c>
    </row>
    <row r="959" spans="7:11" x14ac:dyDescent="0.25">
      <c r="G959" t="s">
        <v>73</v>
      </c>
      <c r="H959" t="s">
        <v>52</v>
      </c>
      <c r="I959" t="s">
        <v>1085</v>
      </c>
      <c r="J959" t="s">
        <v>173</v>
      </c>
      <c r="K959">
        <v>34</v>
      </c>
    </row>
    <row r="960" spans="7:11" x14ac:dyDescent="0.25">
      <c r="G960" t="s">
        <v>80</v>
      </c>
      <c r="H960" t="s">
        <v>63</v>
      </c>
      <c r="I960" t="s">
        <v>1086</v>
      </c>
      <c r="J960" t="s">
        <v>173</v>
      </c>
      <c r="K960">
        <v>34</v>
      </c>
    </row>
    <row r="961" spans="7:11" x14ac:dyDescent="0.25">
      <c r="G961" t="s">
        <v>79</v>
      </c>
      <c r="H961" t="s">
        <v>63</v>
      </c>
      <c r="I961" t="s">
        <v>1087</v>
      </c>
      <c r="J961" t="s">
        <v>126</v>
      </c>
      <c r="K961">
        <v>34</v>
      </c>
    </row>
    <row r="962" spans="7:11" x14ac:dyDescent="0.25">
      <c r="G962" t="s">
        <v>79</v>
      </c>
      <c r="H962" t="s">
        <v>62</v>
      </c>
      <c r="I962" t="s">
        <v>1088</v>
      </c>
      <c r="J962" t="s">
        <v>126</v>
      </c>
      <c r="K962">
        <v>34</v>
      </c>
    </row>
    <row r="963" spans="7:11" x14ac:dyDescent="0.25">
      <c r="G963" t="s">
        <v>79</v>
      </c>
      <c r="H963" t="s">
        <v>59</v>
      </c>
      <c r="I963" t="s">
        <v>1089</v>
      </c>
      <c r="J963" t="s">
        <v>126</v>
      </c>
      <c r="K963">
        <v>34</v>
      </c>
    </row>
    <row r="964" spans="7:11" x14ac:dyDescent="0.25">
      <c r="G964" t="s">
        <v>79</v>
      </c>
      <c r="H964" t="s">
        <v>58</v>
      </c>
      <c r="I964" t="s">
        <v>1090</v>
      </c>
      <c r="J964" t="s">
        <v>126</v>
      </c>
      <c r="K964">
        <v>34</v>
      </c>
    </row>
    <row r="965" spans="7:11" x14ac:dyDescent="0.25">
      <c r="G965" t="s">
        <v>79</v>
      </c>
      <c r="H965" t="s">
        <v>54</v>
      </c>
      <c r="I965" t="s">
        <v>1091</v>
      </c>
      <c r="J965" t="s">
        <v>126</v>
      </c>
      <c r="K965">
        <v>34</v>
      </c>
    </row>
    <row r="966" spans="7:11" x14ac:dyDescent="0.25">
      <c r="G966" t="s">
        <v>45</v>
      </c>
      <c r="H966" t="s">
        <v>58</v>
      </c>
      <c r="I966" t="s">
        <v>1092</v>
      </c>
      <c r="J966" t="s">
        <v>126</v>
      </c>
      <c r="K966">
        <v>34</v>
      </c>
    </row>
    <row r="967" spans="7:11" x14ac:dyDescent="0.25">
      <c r="G967" t="s">
        <v>50</v>
      </c>
      <c r="H967" t="s">
        <v>60</v>
      </c>
      <c r="I967" t="s">
        <v>1093</v>
      </c>
      <c r="J967" t="s">
        <v>126</v>
      </c>
      <c r="K967">
        <v>34</v>
      </c>
    </row>
    <row r="968" spans="7:11" x14ac:dyDescent="0.25">
      <c r="G968" t="s">
        <v>50</v>
      </c>
      <c r="H968" t="s">
        <v>58</v>
      </c>
      <c r="I968" t="s">
        <v>1094</v>
      </c>
      <c r="J968" t="s">
        <v>126</v>
      </c>
      <c r="K968">
        <v>34</v>
      </c>
    </row>
    <row r="969" spans="7:11" x14ac:dyDescent="0.25">
      <c r="G969" t="s">
        <v>48</v>
      </c>
      <c r="H969" t="s">
        <v>62</v>
      </c>
      <c r="I969" t="s">
        <v>1095</v>
      </c>
      <c r="J969" t="s">
        <v>126</v>
      </c>
      <c r="K969">
        <v>34</v>
      </c>
    </row>
    <row r="970" spans="7:11" x14ac:dyDescent="0.25">
      <c r="G970" t="s">
        <v>48</v>
      </c>
      <c r="H970" t="s">
        <v>62</v>
      </c>
      <c r="I970" t="s">
        <v>1096</v>
      </c>
      <c r="J970" t="s">
        <v>126</v>
      </c>
      <c r="K970">
        <v>34</v>
      </c>
    </row>
    <row r="971" spans="7:11" x14ac:dyDescent="0.25">
      <c r="G971" t="s">
        <v>46</v>
      </c>
      <c r="H971" t="s">
        <v>62</v>
      </c>
      <c r="I971" t="s">
        <v>1097</v>
      </c>
      <c r="J971" t="s">
        <v>126</v>
      </c>
      <c r="K971">
        <v>34</v>
      </c>
    </row>
    <row r="972" spans="7:11" x14ac:dyDescent="0.25">
      <c r="G972" t="s">
        <v>75</v>
      </c>
      <c r="H972" t="s">
        <v>63</v>
      </c>
      <c r="I972" t="s">
        <v>1098</v>
      </c>
      <c r="J972" t="s">
        <v>126</v>
      </c>
      <c r="K972">
        <v>34</v>
      </c>
    </row>
    <row r="973" spans="7:11" x14ac:dyDescent="0.25">
      <c r="G973" t="s">
        <v>75</v>
      </c>
      <c r="H973" t="s">
        <v>62</v>
      </c>
      <c r="I973" t="s">
        <v>1099</v>
      </c>
      <c r="J973" t="s">
        <v>126</v>
      </c>
      <c r="K973">
        <v>34</v>
      </c>
    </row>
    <row r="974" spans="7:11" x14ac:dyDescent="0.25">
      <c r="G974" t="s">
        <v>75</v>
      </c>
      <c r="H974" t="s">
        <v>62</v>
      </c>
      <c r="I974" t="s">
        <v>1100</v>
      </c>
      <c r="J974" t="s">
        <v>126</v>
      </c>
      <c r="K974">
        <v>34</v>
      </c>
    </row>
    <row r="975" spans="7:11" x14ac:dyDescent="0.25">
      <c r="G975" t="s">
        <v>75</v>
      </c>
      <c r="H975" t="s">
        <v>62</v>
      </c>
      <c r="I975" t="s">
        <v>1101</v>
      </c>
      <c r="J975" t="s">
        <v>126</v>
      </c>
      <c r="K975">
        <v>34</v>
      </c>
    </row>
    <row r="976" spans="7:11" x14ac:dyDescent="0.25">
      <c r="G976" t="s">
        <v>75</v>
      </c>
      <c r="H976" t="s">
        <v>61</v>
      </c>
      <c r="I976" t="s">
        <v>1102</v>
      </c>
      <c r="J976" t="s">
        <v>126</v>
      </c>
      <c r="K976">
        <v>34</v>
      </c>
    </row>
    <row r="977" spans="7:11" x14ac:dyDescent="0.25">
      <c r="G977" t="s">
        <v>75</v>
      </c>
      <c r="H977" t="s">
        <v>60</v>
      </c>
      <c r="I977" t="s">
        <v>1103</v>
      </c>
      <c r="J977" t="s">
        <v>126</v>
      </c>
      <c r="K977">
        <v>34</v>
      </c>
    </row>
    <row r="978" spans="7:11" x14ac:dyDescent="0.25">
      <c r="G978" t="s">
        <v>75</v>
      </c>
      <c r="H978" t="s">
        <v>60</v>
      </c>
      <c r="I978" t="s">
        <v>1104</v>
      </c>
      <c r="J978" t="s">
        <v>126</v>
      </c>
      <c r="K978">
        <v>34</v>
      </c>
    </row>
    <row r="979" spans="7:11" x14ac:dyDescent="0.25">
      <c r="G979" t="s">
        <v>75</v>
      </c>
      <c r="H979" t="s">
        <v>54</v>
      </c>
      <c r="I979" t="s">
        <v>1105</v>
      </c>
      <c r="J979" t="s">
        <v>126</v>
      </c>
      <c r="K979">
        <v>34</v>
      </c>
    </row>
    <row r="980" spans="7:11" x14ac:dyDescent="0.25">
      <c r="G980" t="s">
        <v>70</v>
      </c>
      <c r="H980" t="s">
        <v>63</v>
      </c>
      <c r="I980" t="s">
        <v>1106</v>
      </c>
      <c r="J980" t="s">
        <v>126</v>
      </c>
      <c r="K980">
        <v>34</v>
      </c>
    </row>
    <row r="981" spans="7:11" x14ac:dyDescent="0.25">
      <c r="G981" t="s">
        <v>70</v>
      </c>
      <c r="H981" t="s">
        <v>58</v>
      </c>
      <c r="I981" t="s">
        <v>1107</v>
      </c>
      <c r="J981" t="s">
        <v>126</v>
      </c>
      <c r="K981">
        <v>34</v>
      </c>
    </row>
    <row r="982" spans="7:11" x14ac:dyDescent="0.25">
      <c r="G982" t="s">
        <v>70</v>
      </c>
      <c r="H982" t="s">
        <v>57</v>
      </c>
      <c r="I982" t="s">
        <v>1108</v>
      </c>
      <c r="J982" t="s">
        <v>126</v>
      </c>
      <c r="K982">
        <v>34</v>
      </c>
    </row>
    <row r="983" spans="7:11" x14ac:dyDescent="0.25">
      <c r="G983" t="s">
        <v>72</v>
      </c>
      <c r="H983" t="s">
        <v>63</v>
      </c>
      <c r="I983" t="s">
        <v>1109</v>
      </c>
      <c r="J983" t="s">
        <v>126</v>
      </c>
      <c r="K983">
        <v>34</v>
      </c>
    </row>
    <row r="984" spans="7:11" x14ac:dyDescent="0.25">
      <c r="G984" t="s">
        <v>72</v>
      </c>
      <c r="H984" t="s">
        <v>62</v>
      </c>
      <c r="I984" t="s">
        <v>1110</v>
      </c>
      <c r="J984" t="s">
        <v>126</v>
      </c>
      <c r="K984">
        <v>34</v>
      </c>
    </row>
    <row r="985" spans="7:11" x14ac:dyDescent="0.25">
      <c r="G985" t="s">
        <v>72</v>
      </c>
      <c r="H985" t="s">
        <v>62</v>
      </c>
      <c r="I985" t="s">
        <v>1111</v>
      </c>
      <c r="J985" t="s">
        <v>126</v>
      </c>
      <c r="K985">
        <v>34</v>
      </c>
    </row>
    <row r="986" spans="7:11" x14ac:dyDescent="0.25">
      <c r="G986" t="s">
        <v>72</v>
      </c>
      <c r="H986" t="s">
        <v>60</v>
      </c>
      <c r="I986" t="s">
        <v>1112</v>
      </c>
      <c r="J986" t="s">
        <v>126</v>
      </c>
      <c r="K986">
        <v>34</v>
      </c>
    </row>
    <row r="987" spans="7:11" x14ac:dyDescent="0.25">
      <c r="G987" t="s">
        <v>72</v>
      </c>
      <c r="H987" t="s">
        <v>60</v>
      </c>
      <c r="I987" t="s">
        <v>1113</v>
      </c>
      <c r="J987" t="s">
        <v>126</v>
      </c>
      <c r="K987">
        <v>34</v>
      </c>
    </row>
    <row r="988" spans="7:11" x14ac:dyDescent="0.25">
      <c r="G988" t="s">
        <v>72</v>
      </c>
      <c r="H988" t="s">
        <v>57</v>
      </c>
      <c r="I988" t="s">
        <v>1114</v>
      </c>
      <c r="J988" t="s">
        <v>126</v>
      </c>
      <c r="K988">
        <v>34</v>
      </c>
    </row>
    <row r="989" spans="7:11" x14ac:dyDescent="0.25">
      <c r="G989" t="s">
        <v>72</v>
      </c>
      <c r="H989" t="s">
        <v>54</v>
      </c>
      <c r="I989" t="s">
        <v>1115</v>
      </c>
      <c r="J989" t="s">
        <v>126</v>
      </c>
      <c r="K989">
        <v>34</v>
      </c>
    </row>
    <row r="990" spans="7:11" x14ac:dyDescent="0.25">
      <c r="G990" t="s">
        <v>76</v>
      </c>
      <c r="H990" t="s">
        <v>62</v>
      </c>
      <c r="I990" t="s">
        <v>1116</v>
      </c>
      <c r="J990" t="s">
        <v>173</v>
      </c>
      <c r="K990">
        <v>34</v>
      </c>
    </row>
    <row r="991" spans="7:11" x14ac:dyDescent="0.25">
      <c r="G991" t="s">
        <v>74</v>
      </c>
      <c r="H991" t="s">
        <v>62</v>
      </c>
      <c r="I991" t="s">
        <v>1117</v>
      </c>
      <c r="J991" t="s">
        <v>126</v>
      </c>
      <c r="K991">
        <v>34</v>
      </c>
    </row>
    <row r="992" spans="7:11" x14ac:dyDescent="0.25">
      <c r="G992" t="s">
        <v>74</v>
      </c>
      <c r="H992" t="s">
        <v>61</v>
      </c>
      <c r="I992" t="s">
        <v>1118</v>
      </c>
      <c r="J992" t="s">
        <v>126</v>
      </c>
      <c r="K992">
        <v>34</v>
      </c>
    </row>
    <row r="993" spans="7:11" x14ac:dyDescent="0.25">
      <c r="G993" t="s">
        <v>74</v>
      </c>
      <c r="H993" t="s">
        <v>61</v>
      </c>
      <c r="I993" t="s">
        <v>1119</v>
      </c>
      <c r="J993" t="s">
        <v>126</v>
      </c>
      <c r="K993">
        <v>34</v>
      </c>
    </row>
    <row r="994" spans="7:11" x14ac:dyDescent="0.25">
      <c r="G994" t="s">
        <v>74</v>
      </c>
      <c r="H994" t="s">
        <v>59</v>
      </c>
      <c r="I994" t="s">
        <v>1120</v>
      </c>
      <c r="J994" t="s">
        <v>126</v>
      </c>
      <c r="K994">
        <v>34</v>
      </c>
    </row>
    <row r="995" spans="7:11" x14ac:dyDescent="0.25">
      <c r="G995" t="s">
        <v>74</v>
      </c>
      <c r="H995" t="s">
        <v>52</v>
      </c>
      <c r="I995" t="s">
        <v>1121</v>
      </c>
      <c r="J995" t="s">
        <v>126</v>
      </c>
      <c r="K995">
        <v>34</v>
      </c>
    </row>
    <row r="996" spans="7:11" x14ac:dyDescent="0.25">
      <c r="G996" t="s">
        <v>77</v>
      </c>
      <c r="H996" t="s">
        <v>63</v>
      </c>
      <c r="I996" t="s">
        <v>1122</v>
      </c>
      <c r="J996" t="s">
        <v>126</v>
      </c>
      <c r="K996">
        <v>33</v>
      </c>
    </row>
    <row r="997" spans="7:11" x14ac:dyDescent="0.25">
      <c r="G997" t="s">
        <v>77</v>
      </c>
      <c r="H997" t="s">
        <v>63</v>
      </c>
      <c r="I997" t="s">
        <v>1123</v>
      </c>
      <c r="J997" t="s">
        <v>126</v>
      </c>
      <c r="K997">
        <v>33</v>
      </c>
    </row>
    <row r="998" spans="7:11" x14ac:dyDescent="0.25">
      <c r="G998" t="s">
        <v>77</v>
      </c>
      <c r="H998" t="s">
        <v>62</v>
      </c>
      <c r="I998" t="s">
        <v>1124</v>
      </c>
      <c r="J998" t="s">
        <v>126</v>
      </c>
      <c r="K998">
        <v>33</v>
      </c>
    </row>
    <row r="999" spans="7:11" x14ac:dyDescent="0.25">
      <c r="G999" t="s">
        <v>77</v>
      </c>
      <c r="H999" t="s">
        <v>57</v>
      </c>
      <c r="I999" t="s">
        <v>1125</v>
      </c>
      <c r="J999" t="s">
        <v>126</v>
      </c>
      <c r="K999">
        <v>33</v>
      </c>
    </row>
    <row r="1000" spans="7:11" x14ac:dyDescent="0.25">
      <c r="G1000" t="s">
        <v>77</v>
      </c>
      <c r="H1000" t="s">
        <v>53</v>
      </c>
      <c r="I1000" t="s">
        <v>1126</v>
      </c>
      <c r="J1000" t="s">
        <v>126</v>
      </c>
      <c r="K1000">
        <v>33</v>
      </c>
    </row>
    <row r="1001" spans="7:11" x14ac:dyDescent="0.25">
      <c r="G1001" t="s">
        <v>77</v>
      </c>
      <c r="H1001" t="s">
        <v>52</v>
      </c>
      <c r="I1001" t="s">
        <v>1127</v>
      </c>
      <c r="J1001" t="s">
        <v>126</v>
      </c>
      <c r="K1001">
        <v>33</v>
      </c>
    </row>
    <row r="1002" spans="7:11" x14ac:dyDescent="0.25">
      <c r="G1002" t="s">
        <v>69</v>
      </c>
      <c r="H1002" t="s">
        <v>63</v>
      </c>
      <c r="I1002" t="s">
        <v>1128</v>
      </c>
      <c r="J1002" t="s">
        <v>126</v>
      </c>
      <c r="K1002">
        <v>33</v>
      </c>
    </row>
    <row r="1003" spans="7:11" x14ac:dyDescent="0.25">
      <c r="G1003" t="s">
        <v>69</v>
      </c>
      <c r="H1003" t="s">
        <v>60</v>
      </c>
      <c r="I1003" t="s">
        <v>1129</v>
      </c>
      <c r="J1003" t="s">
        <v>126</v>
      </c>
      <c r="K1003">
        <v>33</v>
      </c>
    </row>
    <row r="1004" spans="7:11" x14ac:dyDescent="0.25">
      <c r="G1004" t="s">
        <v>69</v>
      </c>
      <c r="H1004" t="s">
        <v>56</v>
      </c>
      <c r="I1004" t="s">
        <v>1130</v>
      </c>
      <c r="J1004" t="s">
        <v>126</v>
      </c>
      <c r="K1004">
        <v>33</v>
      </c>
    </row>
    <row r="1005" spans="7:11" x14ac:dyDescent="0.25">
      <c r="G1005" t="s">
        <v>69</v>
      </c>
      <c r="H1005" t="s">
        <v>52</v>
      </c>
      <c r="I1005" t="s">
        <v>1131</v>
      </c>
      <c r="J1005" t="s">
        <v>126</v>
      </c>
      <c r="K1005">
        <v>33</v>
      </c>
    </row>
    <row r="1006" spans="7:11" x14ac:dyDescent="0.25">
      <c r="G1006" t="s">
        <v>68</v>
      </c>
      <c r="H1006" t="s">
        <v>63</v>
      </c>
      <c r="I1006" t="s">
        <v>1132</v>
      </c>
      <c r="J1006" t="s">
        <v>126</v>
      </c>
      <c r="K1006">
        <v>33</v>
      </c>
    </row>
    <row r="1007" spans="7:11" x14ac:dyDescent="0.25">
      <c r="G1007" t="s">
        <v>68</v>
      </c>
      <c r="H1007" t="s">
        <v>61</v>
      </c>
      <c r="I1007" t="s">
        <v>1133</v>
      </c>
      <c r="J1007" t="s">
        <v>126</v>
      </c>
      <c r="K1007">
        <v>33</v>
      </c>
    </row>
    <row r="1008" spans="7:11" x14ac:dyDescent="0.25">
      <c r="G1008" t="s">
        <v>68</v>
      </c>
      <c r="H1008" t="s">
        <v>60</v>
      </c>
      <c r="I1008" t="s">
        <v>1134</v>
      </c>
      <c r="J1008" t="s">
        <v>126</v>
      </c>
      <c r="K1008">
        <v>33</v>
      </c>
    </row>
    <row r="1009" spans="7:11" x14ac:dyDescent="0.25">
      <c r="G1009" t="s">
        <v>68</v>
      </c>
      <c r="H1009" t="s">
        <v>60</v>
      </c>
      <c r="I1009" t="s">
        <v>1135</v>
      </c>
      <c r="J1009" t="s">
        <v>126</v>
      </c>
      <c r="K1009">
        <v>33</v>
      </c>
    </row>
    <row r="1010" spans="7:11" x14ac:dyDescent="0.25">
      <c r="G1010" t="s">
        <v>68</v>
      </c>
      <c r="H1010" t="s">
        <v>59</v>
      </c>
      <c r="I1010" t="s">
        <v>1136</v>
      </c>
      <c r="J1010" t="s">
        <v>126</v>
      </c>
      <c r="K1010">
        <v>33</v>
      </c>
    </row>
    <row r="1011" spans="7:11" x14ac:dyDescent="0.25">
      <c r="G1011" t="s">
        <v>68</v>
      </c>
      <c r="H1011" t="s">
        <v>55</v>
      </c>
      <c r="I1011" t="s">
        <v>1137</v>
      </c>
      <c r="J1011" t="s">
        <v>126</v>
      </c>
      <c r="K1011">
        <v>33</v>
      </c>
    </row>
    <row r="1012" spans="7:11" x14ac:dyDescent="0.25">
      <c r="G1012" t="s">
        <v>71</v>
      </c>
      <c r="H1012" t="s">
        <v>62</v>
      </c>
      <c r="I1012" t="s">
        <v>1138</v>
      </c>
      <c r="J1012" t="s">
        <v>126</v>
      </c>
      <c r="K1012">
        <v>33</v>
      </c>
    </row>
    <row r="1013" spans="7:11" x14ac:dyDescent="0.25">
      <c r="G1013" t="s">
        <v>71</v>
      </c>
      <c r="H1013" t="s">
        <v>61</v>
      </c>
      <c r="I1013" t="s">
        <v>1139</v>
      </c>
      <c r="J1013" t="s">
        <v>126</v>
      </c>
      <c r="K1013">
        <v>33</v>
      </c>
    </row>
    <row r="1014" spans="7:11" x14ac:dyDescent="0.25">
      <c r="G1014" t="s">
        <v>71</v>
      </c>
      <c r="H1014" t="s">
        <v>61</v>
      </c>
      <c r="I1014" t="s">
        <v>1140</v>
      </c>
      <c r="J1014" t="s">
        <v>126</v>
      </c>
      <c r="K1014">
        <v>33</v>
      </c>
    </row>
    <row r="1015" spans="7:11" x14ac:dyDescent="0.25">
      <c r="G1015" t="s">
        <v>71</v>
      </c>
      <c r="H1015" t="s">
        <v>52</v>
      </c>
      <c r="I1015" t="s">
        <v>1141</v>
      </c>
      <c r="J1015" t="s">
        <v>126</v>
      </c>
      <c r="K1015">
        <v>33</v>
      </c>
    </row>
    <row r="1016" spans="7:11" x14ac:dyDescent="0.25">
      <c r="G1016" t="s">
        <v>79</v>
      </c>
      <c r="H1016" t="s">
        <v>63</v>
      </c>
      <c r="I1016" t="s">
        <v>1142</v>
      </c>
      <c r="J1016" t="s">
        <v>126</v>
      </c>
      <c r="K1016">
        <v>33</v>
      </c>
    </row>
    <row r="1017" spans="7:11" x14ac:dyDescent="0.25">
      <c r="G1017" t="s">
        <v>79</v>
      </c>
      <c r="H1017" t="s">
        <v>63</v>
      </c>
      <c r="I1017" t="s">
        <v>1143</v>
      </c>
      <c r="J1017" t="s">
        <v>126</v>
      </c>
      <c r="K1017">
        <v>33</v>
      </c>
    </row>
    <row r="1018" spans="7:11" x14ac:dyDescent="0.25">
      <c r="G1018" t="s">
        <v>79</v>
      </c>
      <c r="H1018" t="s">
        <v>63</v>
      </c>
      <c r="I1018" t="s">
        <v>1144</v>
      </c>
      <c r="J1018" t="s">
        <v>126</v>
      </c>
      <c r="K1018">
        <v>33</v>
      </c>
    </row>
    <row r="1019" spans="7:11" x14ac:dyDescent="0.25">
      <c r="G1019" t="s">
        <v>79</v>
      </c>
      <c r="H1019" t="s">
        <v>59</v>
      </c>
      <c r="I1019" t="s">
        <v>1145</v>
      </c>
      <c r="J1019" t="s">
        <v>126</v>
      </c>
      <c r="K1019">
        <v>33</v>
      </c>
    </row>
    <row r="1020" spans="7:11" x14ac:dyDescent="0.25">
      <c r="G1020" t="s">
        <v>79</v>
      </c>
      <c r="H1020" t="s">
        <v>58</v>
      </c>
      <c r="I1020" t="s">
        <v>1146</v>
      </c>
      <c r="J1020" t="s">
        <v>126</v>
      </c>
      <c r="K1020">
        <v>33</v>
      </c>
    </row>
    <row r="1021" spans="7:11" x14ac:dyDescent="0.25">
      <c r="G1021" t="s">
        <v>79</v>
      </c>
      <c r="H1021" t="s">
        <v>56</v>
      </c>
      <c r="I1021" t="s">
        <v>1147</v>
      </c>
      <c r="J1021" t="s">
        <v>126</v>
      </c>
      <c r="K1021">
        <v>33</v>
      </c>
    </row>
    <row r="1022" spans="7:11" x14ac:dyDescent="0.25">
      <c r="G1022" t="s">
        <v>50</v>
      </c>
      <c r="H1022" t="s">
        <v>61</v>
      </c>
      <c r="I1022" t="s">
        <v>1148</v>
      </c>
      <c r="J1022" t="s">
        <v>126</v>
      </c>
      <c r="K1022">
        <v>33</v>
      </c>
    </row>
    <row r="1023" spans="7:11" x14ac:dyDescent="0.25">
      <c r="G1023" t="s">
        <v>50</v>
      </c>
      <c r="H1023" t="s">
        <v>61</v>
      </c>
      <c r="I1023" t="s">
        <v>1149</v>
      </c>
      <c r="J1023" t="s">
        <v>126</v>
      </c>
      <c r="K1023">
        <v>33</v>
      </c>
    </row>
    <row r="1024" spans="7:11" x14ac:dyDescent="0.25">
      <c r="G1024" t="s">
        <v>50</v>
      </c>
      <c r="H1024" t="s">
        <v>58</v>
      </c>
      <c r="I1024" t="s">
        <v>1150</v>
      </c>
      <c r="J1024" t="s">
        <v>126</v>
      </c>
      <c r="K1024">
        <v>33</v>
      </c>
    </row>
    <row r="1025" spans="7:11" x14ac:dyDescent="0.25">
      <c r="G1025" t="s">
        <v>50</v>
      </c>
      <c r="H1025" t="s">
        <v>57</v>
      </c>
      <c r="I1025" t="s">
        <v>1151</v>
      </c>
      <c r="J1025" t="s">
        <v>126</v>
      </c>
      <c r="K1025">
        <v>33</v>
      </c>
    </row>
    <row r="1026" spans="7:11" x14ac:dyDescent="0.25">
      <c r="G1026" t="s">
        <v>50</v>
      </c>
      <c r="H1026" t="s">
        <v>55</v>
      </c>
      <c r="I1026" t="s">
        <v>1152</v>
      </c>
      <c r="J1026" t="s">
        <v>126</v>
      </c>
      <c r="K1026">
        <v>33</v>
      </c>
    </row>
    <row r="1027" spans="7:11" x14ac:dyDescent="0.25">
      <c r="G1027" t="s">
        <v>50</v>
      </c>
      <c r="H1027" t="s">
        <v>55</v>
      </c>
      <c r="I1027" t="s">
        <v>1153</v>
      </c>
      <c r="J1027" t="s">
        <v>126</v>
      </c>
      <c r="K1027">
        <v>33</v>
      </c>
    </row>
    <row r="1028" spans="7:11" x14ac:dyDescent="0.25">
      <c r="G1028" t="s">
        <v>50</v>
      </c>
      <c r="H1028" t="s">
        <v>55</v>
      </c>
      <c r="I1028" t="s">
        <v>1154</v>
      </c>
      <c r="J1028" t="s">
        <v>126</v>
      </c>
      <c r="K1028">
        <v>33</v>
      </c>
    </row>
    <row r="1029" spans="7:11" x14ac:dyDescent="0.25">
      <c r="G1029" t="s">
        <v>48</v>
      </c>
      <c r="H1029" t="s">
        <v>53</v>
      </c>
      <c r="I1029" t="s">
        <v>1155</v>
      </c>
      <c r="J1029" t="s">
        <v>126</v>
      </c>
      <c r="K1029">
        <v>33</v>
      </c>
    </row>
    <row r="1030" spans="7:11" x14ac:dyDescent="0.25">
      <c r="G1030" t="s">
        <v>75</v>
      </c>
      <c r="H1030" t="s">
        <v>60</v>
      </c>
      <c r="I1030" t="s">
        <v>1156</v>
      </c>
      <c r="J1030" t="s">
        <v>126</v>
      </c>
      <c r="K1030">
        <v>33</v>
      </c>
    </row>
    <row r="1031" spans="7:11" x14ac:dyDescent="0.25">
      <c r="G1031" t="s">
        <v>75</v>
      </c>
      <c r="H1031" t="s">
        <v>58</v>
      </c>
      <c r="I1031" t="s">
        <v>1157</v>
      </c>
      <c r="J1031" t="s">
        <v>126</v>
      </c>
      <c r="K1031">
        <v>33</v>
      </c>
    </row>
    <row r="1032" spans="7:11" x14ac:dyDescent="0.25">
      <c r="G1032" t="s">
        <v>75</v>
      </c>
      <c r="H1032" t="s">
        <v>54</v>
      </c>
      <c r="I1032" t="s">
        <v>1158</v>
      </c>
      <c r="J1032" t="s">
        <v>126</v>
      </c>
      <c r="K1032">
        <v>33</v>
      </c>
    </row>
    <row r="1033" spans="7:11" x14ac:dyDescent="0.25">
      <c r="G1033" t="s">
        <v>75</v>
      </c>
      <c r="H1033" t="s">
        <v>53</v>
      </c>
      <c r="I1033" t="s">
        <v>1159</v>
      </c>
      <c r="J1033" t="s">
        <v>126</v>
      </c>
      <c r="K1033">
        <v>33</v>
      </c>
    </row>
    <row r="1034" spans="7:11" x14ac:dyDescent="0.25">
      <c r="G1034" t="s">
        <v>70</v>
      </c>
      <c r="H1034" t="s">
        <v>63</v>
      </c>
      <c r="I1034" t="s">
        <v>1160</v>
      </c>
      <c r="J1034" t="s">
        <v>126</v>
      </c>
      <c r="K1034">
        <v>33</v>
      </c>
    </row>
    <row r="1035" spans="7:11" x14ac:dyDescent="0.25">
      <c r="G1035" t="s">
        <v>70</v>
      </c>
      <c r="H1035" t="s">
        <v>63</v>
      </c>
      <c r="I1035" t="s">
        <v>1161</v>
      </c>
      <c r="J1035" t="s">
        <v>126</v>
      </c>
      <c r="K1035">
        <v>33</v>
      </c>
    </row>
    <row r="1036" spans="7:11" x14ac:dyDescent="0.25">
      <c r="G1036" t="s">
        <v>70</v>
      </c>
      <c r="H1036" t="s">
        <v>62</v>
      </c>
      <c r="I1036" t="s">
        <v>1162</v>
      </c>
      <c r="J1036" t="s">
        <v>126</v>
      </c>
      <c r="K1036">
        <v>33</v>
      </c>
    </row>
    <row r="1037" spans="7:11" x14ac:dyDescent="0.25">
      <c r="G1037" t="s">
        <v>70</v>
      </c>
      <c r="H1037" t="s">
        <v>61</v>
      </c>
      <c r="I1037" t="s">
        <v>1163</v>
      </c>
      <c r="J1037" t="s">
        <v>126</v>
      </c>
      <c r="K1037">
        <v>33</v>
      </c>
    </row>
    <row r="1038" spans="7:11" x14ac:dyDescent="0.25">
      <c r="G1038" t="s">
        <v>70</v>
      </c>
      <c r="H1038" t="s">
        <v>61</v>
      </c>
      <c r="I1038" t="s">
        <v>1164</v>
      </c>
      <c r="J1038" t="s">
        <v>126</v>
      </c>
      <c r="K1038">
        <v>33</v>
      </c>
    </row>
    <row r="1039" spans="7:11" x14ac:dyDescent="0.25">
      <c r="G1039" t="s">
        <v>70</v>
      </c>
      <c r="H1039" t="s">
        <v>60</v>
      </c>
      <c r="I1039" t="s">
        <v>1165</v>
      </c>
      <c r="J1039" t="s">
        <v>126</v>
      </c>
      <c r="K1039">
        <v>33</v>
      </c>
    </row>
    <row r="1040" spans="7:11" x14ac:dyDescent="0.25">
      <c r="G1040" t="s">
        <v>70</v>
      </c>
      <c r="H1040" t="s">
        <v>59</v>
      </c>
      <c r="I1040" t="s">
        <v>1166</v>
      </c>
      <c r="J1040" t="s">
        <v>126</v>
      </c>
      <c r="K1040">
        <v>33</v>
      </c>
    </row>
    <row r="1041" spans="7:11" x14ac:dyDescent="0.25">
      <c r="G1041" t="s">
        <v>70</v>
      </c>
      <c r="H1041" t="s">
        <v>58</v>
      </c>
      <c r="I1041" t="s">
        <v>1167</v>
      </c>
      <c r="J1041" t="s">
        <v>126</v>
      </c>
      <c r="K1041">
        <v>33</v>
      </c>
    </row>
    <row r="1042" spans="7:11" x14ac:dyDescent="0.25">
      <c r="G1042" t="s">
        <v>70</v>
      </c>
      <c r="H1042" t="s">
        <v>57</v>
      </c>
      <c r="I1042" t="s">
        <v>1168</v>
      </c>
      <c r="J1042" t="s">
        <v>126</v>
      </c>
      <c r="K1042">
        <v>33</v>
      </c>
    </row>
    <row r="1043" spans="7:11" x14ac:dyDescent="0.25">
      <c r="G1043" t="s">
        <v>70</v>
      </c>
      <c r="H1043" t="s">
        <v>54</v>
      </c>
      <c r="I1043" t="s">
        <v>1169</v>
      </c>
      <c r="J1043" t="s">
        <v>126</v>
      </c>
      <c r="K1043">
        <v>33</v>
      </c>
    </row>
    <row r="1044" spans="7:11" x14ac:dyDescent="0.25">
      <c r="G1044" t="s">
        <v>70</v>
      </c>
      <c r="H1044" t="s">
        <v>52</v>
      </c>
      <c r="I1044" t="s">
        <v>1170</v>
      </c>
      <c r="J1044" t="s">
        <v>126</v>
      </c>
      <c r="K1044">
        <v>33</v>
      </c>
    </row>
    <row r="1045" spans="7:11" x14ac:dyDescent="0.25">
      <c r="G1045" t="s">
        <v>72</v>
      </c>
      <c r="H1045" t="s">
        <v>53</v>
      </c>
      <c r="I1045" t="s">
        <v>1171</v>
      </c>
      <c r="J1045" t="s">
        <v>126</v>
      </c>
      <c r="K1045">
        <v>33</v>
      </c>
    </row>
    <row r="1046" spans="7:11" x14ac:dyDescent="0.25">
      <c r="G1046" t="s">
        <v>74</v>
      </c>
      <c r="H1046" t="s">
        <v>61</v>
      </c>
      <c r="I1046" t="s">
        <v>1172</v>
      </c>
      <c r="J1046" t="s">
        <v>126</v>
      </c>
      <c r="K1046">
        <v>33</v>
      </c>
    </row>
    <row r="1047" spans="7:11" x14ac:dyDescent="0.25">
      <c r="G1047" t="s">
        <v>74</v>
      </c>
      <c r="H1047" t="s">
        <v>61</v>
      </c>
      <c r="I1047" t="s">
        <v>1173</v>
      </c>
      <c r="J1047" t="s">
        <v>126</v>
      </c>
      <c r="K1047">
        <v>33</v>
      </c>
    </row>
    <row r="1048" spans="7:11" x14ac:dyDescent="0.25">
      <c r="G1048" t="s">
        <v>74</v>
      </c>
      <c r="H1048" t="s">
        <v>58</v>
      </c>
      <c r="I1048" t="s">
        <v>1174</v>
      </c>
      <c r="J1048" t="s">
        <v>126</v>
      </c>
      <c r="K1048">
        <v>33</v>
      </c>
    </row>
    <row r="1049" spans="7:11" x14ac:dyDescent="0.25">
      <c r="G1049" t="s">
        <v>74</v>
      </c>
      <c r="H1049" t="s">
        <v>53</v>
      </c>
      <c r="I1049" t="s">
        <v>1175</v>
      </c>
      <c r="J1049" t="s">
        <v>126</v>
      </c>
      <c r="K1049">
        <v>33</v>
      </c>
    </row>
    <row r="1050" spans="7:11" x14ac:dyDescent="0.25">
      <c r="G1050" t="s">
        <v>77</v>
      </c>
      <c r="H1050" t="s">
        <v>62</v>
      </c>
      <c r="I1050" t="s">
        <v>1176</v>
      </c>
      <c r="J1050" t="s">
        <v>126</v>
      </c>
      <c r="K1050">
        <v>32</v>
      </c>
    </row>
    <row r="1051" spans="7:11" x14ac:dyDescent="0.25">
      <c r="G1051" t="s">
        <v>77</v>
      </c>
      <c r="H1051" t="s">
        <v>62</v>
      </c>
      <c r="I1051" t="s">
        <v>1177</v>
      </c>
      <c r="J1051" t="s">
        <v>126</v>
      </c>
      <c r="K1051">
        <v>32</v>
      </c>
    </row>
    <row r="1052" spans="7:11" x14ac:dyDescent="0.25">
      <c r="G1052" t="s">
        <v>77</v>
      </c>
      <c r="H1052" t="s">
        <v>62</v>
      </c>
      <c r="I1052" t="s">
        <v>1178</v>
      </c>
      <c r="J1052" t="s">
        <v>126</v>
      </c>
      <c r="K1052">
        <v>32</v>
      </c>
    </row>
    <row r="1053" spans="7:11" x14ac:dyDescent="0.25">
      <c r="G1053" t="s">
        <v>77</v>
      </c>
      <c r="H1053" t="s">
        <v>58</v>
      </c>
      <c r="I1053" t="s">
        <v>1179</v>
      </c>
      <c r="J1053" t="s">
        <v>126</v>
      </c>
      <c r="K1053">
        <v>32</v>
      </c>
    </row>
    <row r="1054" spans="7:11" x14ac:dyDescent="0.25">
      <c r="G1054" t="s">
        <v>77</v>
      </c>
      <c r="H1054" t="s">
        <v>55</v>
      </c>
      <c r="I1054" t="s">
        <v>1180</v>
      </c>
      <c r="J1054" t="s">
        <v>126</v>
      </c>
      <c r="K1054">
        <v>32</v>
      </c>
    </row>
    <row r="1055" spans="7:11" x14ac:dyDescent="0.25">
      <c r="G1055" t="s">
        <v>69</v>
      </c>
      <c r="H1055" t="s">
        <v>60</v>
      </c>
      <c r="I1055" t="s">
        <v>1181</v>
      </c>
      <c r="J1055" t="s">
        <v>126</v>
      </c>
      <c r="K1055">
        <v>32</v>
      </c>
    </row>
    <row r="1056" spans="7:11" x14ac:dyDescent="0.25">
      <c r="G1056" t="s">
        <v>68</v>
      </c>
      <c r="H1056" t="s">
        <v>63</v>
      </c>
      <c r="I1056" t="s">
        <v>1182</v>
      </c>
      <c r="J1056" t="s">
        <v>173</v>
      </c>
      <c r="K1056">
        <v>32</v>
      </c>
    </row>
    <row r="1057" spans="7:11" x14ac:dyDescent="0.25">
      <c r="G1057" t="s">
        <v>68</v>
      </c>
      <c r="H1057" t="s">
        <v>62</v>
      </c>
      <c r="I1057" t="s">
        <v>1183</v>
      </c>
      <c r="J1057" t="s">
        <v>126</v>
      </c>
      <c r="K1057">
        <v>32</v>
      </c>
    </row>
    <row r="1058" spans="7:11" x14ac:dyDescent="0.25">
      <c r="G1058" t="s">
        <v>68</v>
      </c>
      <c r="H1058" t="s">
        <v>60</v>
      </c>
      <c r="I1058" t="s">
        <v>1184</v>
      </c>
      <c r="J1058" t="s">
        <v>126</v>
      </c>
      <c r="K1058">
        <v>32</v>
      </c>
    </row>
    <row r="1059" spans="7:11" x14ac:dyDescent="0.25">
      <c r="G1059" t="s">
        <v>68</v>
      </c>
      <c r="H1059" t="s">
        <v>58</v>
      </c>
      <c r="I1059" t="s">
        <v>1185</v>
      </c>
      <c r="J1059" t="s">
        <v>126</v>
      </c>
      <c r="K1059">
        <v>32</v>
      </c>
    </row>
    <row r="1060" spans="7:11" x14ac:dyDescent="0.25">
      <c r="G1060" t="s">
        <v>68</v>
      </c>
      <c r="H1060" t="s">
        <v>58</v>
      </c>
      <c r="I1060" t="s">
        <v>1186</v>
      </c>
      <c r="J1060" t="s">
        <v>126</v>
      </c>
      <c r="K1060">
        <v>32</v>
      </c>
    </row>
    <row r="1061" spans="7:11" x14ac:dyDescent="0.25">
      <c r="G1061" t="s">
        <v>68</v>
      </c>
      <c r="H1061" t="s">
        <v>57</v>
      </c>
      <c r="I1061" t="s">
        <v>1187</v>
      </c>
      <c r="J1061" t="s">
        <v>126</v>
      </c>
      <c r="K1061">
        <v>32</v>
      </c>
    </row>
    <row r="1062" spans="7:11" x14ac:dyDescent="0.25">
      <c r="G1062" t="s">
        <v>68</v>
      </c>
      <c r="H1062" t="s">
        <v>56</v>
      </c>
      <c r="I1062" t="s">
        <v>1188</v>
      </c>
      <c r="J1062" t="s">
        <v>126</v>
      </c>
      <c r="K1062">
        <v>32</v>
      </c>
    </row>
    <row r="1063" spans="7:11" x14ac:dyDescent="0.25">
      <c r="G1063" t="s">
        <v>68</v>
      </c>
      <c r="H1063" t="s">
        <v>53</v>
      </c>
      <c r="I1063" t="s">
        <v>1189</v>
      </c>
      <c r="J1063" t="s">
        <v>126</v>
      </c>
      <c r="K1063">
        <v>32</v>
      </c>
    </row>
    <row r="1064" spans="7:11" x14ac:dyDescent="0.25">
      <c r="G1064" t="s">
        <v>68</v>
      </c>
      <c r="H1064" t="s">
        <v>52</v>
      </c>
      <c r="I1064" t="s">
        <v>1190</v>
      </c>
      <c r="J1064" t="s">
        <v>126</v>
      </c>
      <c r="K1064">
        <v>32</v>
      </c>
    </row>
    <row r="1065" spans="7:11" x14ac:dyDescent="0.25">
      <c r="G1065" t="s">
        <v>71</v>
      </c>
      <c r="H1065" t="s">
        <v>63</v>
      </c>
      <c r="I1065" t="s">
        <v>1191</v>
      </c>
      <c r="J1065" t="s">
        <v>126</v>
      </c>
      <c r="K1065">
        <v>32</v>
      </c>
    </row>
    <row r="1066" spans="7:11" x14ac:dyDescent="0.25">
      <c r="G1066" t="s">
        <v>71</v>
      </c>
      <c r="H1066" t="s">
        <v>62</v>
      </c>
      <c r="I1066" t="s">
        <v>1192</v>
      </c>
      <c r="J1066" t="s">
        <v>173</v>
      </c>
      <c r="K1066">
        <v>32</v>
      </c>
    </row>
    <row r="1067" spans="7:11" x14ac:dyDescent="0.25">
      <c r="G1067" t="s">
        <v>71</v>
      </c>
      <c r="H1067" t="s">
        <v>62</v>
      </c>
      <c r="I1067" t="s">
        <v>1193</v>
      </c>
      <c r="J1067" t="s">
        <v>126</v>
      </c>
      <c r="K1067">
        <v>32</v>
      </c>
    </row>
    <row r="1068" spans="7:11" x14ac:dyDescent="0.25">
      <c r="G1068" t="s">
        <v>71</v>
      </c>
      <c r="H1068" t="s">
        <v>60</v>
      </c>
      <c r="I1068" t="s">
        <v>1194</v>
      </c>
      <c r="J1068" t="s">
        <v>126</v>
      </c>
      <c r="K1068">
        <v>32</v>
      </c>
    </row>
    <row r="1069" spans="7:11" x14ac:dyDescent="0.25">
      <c r="G1069" t="s">
        <v>71</v>
      </c>
      <c r="H1069" t="s">
        <v>58</v>
      </c>
      <c r="I1069" t="s">
        <v>1195</v>
      </c>
      <c r="J1069" t="s">
        <v>126</v>
      </c>
      <c r="K1069">
        <v>32</v>
      </c>
    </row>
    <row r="1070" spans="7:11" x14ac:dyDescent="0.25">
      <c r="G1070" t="s">
        <v>71</v>
      </c>
      <c r="H1070" t="s">
        <v>52</v>
      </c>
      <c r="I1070" t="s">
        <v>1196</v>
      </c>
      <c r="J1070" t="s">
        <v>126</v>
      </c>
      <c r="K1070">
        <v>32</v>
      </c>
    </row>
    <row r="1071" spans="7:11" x14ac:dyDescent="0.25">
      <c r="G1071" t="s">
        <v>73</v>
      </c>
      <c r="H1071" t="s">
        <v>58</v>
      </c>
      <c r="I1071" t="s">
        <v>1197</v>
      </c>
      <c r="J1071" t="s">
        <v>173</v>
      </c>
      <c r="K1071">
        <v>32</v>
      </c>
    </row>
    <row r="1072" spans="7:11" x14ac:dyDescent="0.25">
      <c r="G1072" t="s">
        <v>73</v>
      </c>
      <c r="H1072" t="s">
        <v>52</v>
      </c>
      <c r="I1072" t="s">
        <v>1198</v>
      </c>
      <c r="J1072" t="s">
        <v>173</v>
      </c>
      <c r="K1072">
        <v>32</v>
      </c>
    </row>
    <row r="1073" spans="7:11" x14ac:dyDescent="0.25">
      <c r="G1073" t="s">
        <v>79</v>
      </c>
      <c r="H1073" t="s">
        <v>62</v>
      </c>
      <c r="I1073" t="s">
        <v>1199</v>
      </c>
      <c r="J1073" t="s">
        <v>126</v>
      </c>
      <c r="K1073">
        <v>32</v>
      </c>
    </row>
    <row r="1074" spans="7:11" x14ac:dyDescent="0.25">
      <c r="G1074" t="s">
        <v>79</v>
      </c>
      <c r="H1074" t="s">
        <v>61</v>
      </c>
      <c r="I1074" t="s">
        <v>1200</v>
      </c>
      <c r="J1074" t="s">
        <v>126</v>
      </c>
      <c r="K1074">
        <v>32</v>
      </c>
    </row>
    <row r="1075" spans="7:11" x14ac:dyDescent="0.25">
      <c r="G1075" t="s">
        <v>79</v>
      </c>
      <c r="H1075" t="s">
        <v>61</v>
      </c>
      <c r="I1075" t="s">
        <v>1201</v>
      </c>
      <c r="J1075" t="s">
        <v>126</v>
      </c>
      <c r="K1075">
        <v>32</v>
      </c>
    </row>
    <row r="1076" spans="7:11" x14ac:dyDescent="0.25">
      <c r="G1076" t="s">
        <v>79</v>
      </c>
      <c r="H1076" t="s">
        <v>58</v>
      </c>
      <c r="I1076" t="s">
        <v>1202</v>
      </c>
      <c r="J1076" t="s">
        <v>126</v>
      </c>
      <c r="K1076">
        <v>32</v>
      </c>
    </row>
    <row r="1077" spans="7:11" x14ac:dyDescent="0.25">
      <c r="G1077" t="s">
        <v>79</v>
      </c>
      <c r="H1077" t="s">
        <v>56</v>
      </c>
      <c r="I1077" t="s">
        <v>1203</v>
      </c>
      <c r="J1077" t="s">
        <v>126</v>
      </c>
      <c r="K1077">
        <v>32</v>
      </c>
    </row>
    <row r="1078" spans="7:11" x14ac:dyDescent="0.25">
      <c r="G1078" t="s">
        <v>79</v>
      </c>
      <c r="H1078" t="s">
        <v>55</v>
      </c>
      <c r="I1078" t="s">
        <v>1204</v>
      </c>
      <c r="J1078" t="s">
        <v>126</v>
      </c>
      <c r="K1078">
        <v>32</v>
      </c>
    </row>
    <row r="1079" spans="7:11" x14ac:dyDescent="0.25">
      <c r="G1079" t="s">
        <v>79</v>
      </c>
      <c r="H1079" t="s">
        <v>55</v>
      </c>
      <c r="I1079" t="s">
        <v>1205</v>
      </c>
      <c r="J1079" t="s">
        <v>173</v>
      </c>
      <c r="K1079">
        <v>32</v>
      </c>
    </row>
    <row r="1080" spans="7:11" x14ac:dyDescent="0.25">
      <c r="G1080" t="s">
        <v>79</v>
      </c>
      <c r="H1080" t="s">
        <v>53</v>
      </c>
      <c r="I1080" t="s">
        <v>1206</v>
      </c>
      <c r="J1080" t="s">
        <v>126</v>
      </c>
      <c r="K1080">
        <v>32</v>
      </c>
    </row>
    <row r="1081" spans="7:11" x14ac:dyDescent="0.25">
      <c r="G1081" t="s">
        <v>79</v>
      </c>
      <c r="H1081" t="s">
        <v>52</v>
      </c>
      <c r="I1081" t="s">
        <v>1207</v>
      </c>
      <c r="J1081" t="s">
        <v>126</v>
      </c>
      <c r="K1081">
        <v>32</v>
      </c>
    </row>
    <row r="1082" spans="7:11" x14ac:dyDescent="0.25">
      <c r="G1082" t="s">
        <v>45</v>
      </c>
      <c r="H1082" t="s">
        <v>63</v>
      </c>
      <c r="I1082" t="s">
        <v>1208</v>
      </c>
      <c r="J1082" t="s">
        <v>126</v>
      </c>
      <c r="K1082">
        <v>32</v>
      </c>
    </row>
    <row r="1083" spans="7:11" x14ac:dyDescent="0.25">
      <c r="G1083" t="s">
        <v>45</v>
      </c>
      <c r="H1083" t="s">
        <v>53</v>
      </c>
      <c r="I1083" t="s">
        <v>1209</v>
      </c>
      <c r="J1083" t="s">
        <v>126</v>
      </c>
      <c r="K1083">
        <v>32</v>
      </c>
    </row>
    <row r="1084" spans="7:11" x14ac:dyDescent="0.25">
      <c r="G1084" t="s">
        <v>50</v>
      </c>
      <c r="H1084" t="s">
        <v>63</v>
      </c>
      <c r="I1084" t="s">
        <v>1210</v>
      </c>
      <c r="J1084" t="s">
        <v>126</v>
      </c>
      <c r="K1084">
        <v>32</v>
      </c>
    </row>
    <row r="1085" spans="7:11" x14ac:dyDescent="0.25">
      <c r="G1085" t="s">
        <v>50</v>
      </c>
      <c r="H1085" t="s">
        <v>58</v>
      </c>
      <c r="I1085" t="s">
        <v>1211</v>
      </c>
      <c r="J1085" t="s">
        <v>126</v>
      </c>
      <c r="K1085">
        <v>32</v>
      </c>
    </row>
    <row r="1086" spans="7:11" x14ac:dyDescent="0.25">
      <c r="G1086" t="s">
        <v>49</v>
      </c>
      <c r="H1086" t="s">
        <v>63</v>
      </c>
      <c r="I1086" t="s">
        <v>1212</v>
      </c>
      <c r="J1086" t="s">
        <v>173</v>
      </c>
      <c r="K1086">
        <v>32</v>
      </c>
    </row>
    <row r="1087" spans="7:11" x14ac:dyDescent="0.25">
      <c r="G1087" t="s">
        <v>49</v>
      </c>
      <c r="H1087" t="s">
        <v>63</v>
      </c>
      <c r="I1087" t="s">
        <v>1213</v>
      </c>
      <c r="J1087" t="s">
        <v>126</v>
      </c>
      <c r="K1087">
        <v>32</v>
      </c>
    </row>
    <row r="1088" spans="7:11" x14ac:dyDescent="0.25">
      <c r="G1088" t="s">
        <v>47</v>
      </c>
      <c r="H1088" t="s">
        <v>55</v>
      </c>
      <c r="I1088" t="s">
        <v>1214</v>
      </c>
      <c r="J1088" t="s">
        <v>126</v>
      </c>
      <c r="K1088">
        <v>32</v>
      </c>
    </row>
    <row r="1089" spans="7:11" x14ac:dyDescent="0.25">
      <c r="G1089" t="s">
        <v>46</v>
      </c>
      <c r="H1089" t="s">
        <v>63</v>
      </c>
      <c r="I1089" t="s">
        <v>1215</v>
      </c>
      <c r="J1089" t="s">
        <v>126</v>
      </c>
      <c r="K1089">
        <v>32</v>
      </c>
    </row>
    <row r="1090" spans="7:11" x14ac:dyDescent="0.25">
      <c r="G1090" t="s">
        <v>75</v>
      </c>
      <c r="H1090" t="s">
        <v>62</v>
      </c>
      <c r="I1090" t="s">
        <v>1216</v>
      </c>
      <c r="J1090" t="s">
        <v>126</v>
      </c>
      <c r="K1090">
        <v>32</v>
      </c>
    </row>
    <row r="1091" spans="7:11" x14ac:dyDescent="0.25">
      <c r="G1091" t="s">
        <v>75</v>
      </c>
      <c r="H1091" t="s">
        <v>58</v>
      </c>
      <c r="I1091" t="s">
        <v>1217</v>
      </c>
      <c r="J1091" t="s">
        <v>126</v>
      </c>
      <c r="K1091">
        <v>32</v>
      </c>
    </row>
    <row r="1092" spans="7:11" x14ac:dyDescent="0.25">
      <c r="G1092" t="s">
        <v>75</v>
      </c>
      <c r="H1092" t="s">
        <v>57</v>
      </c>
      <c r="I1092" t="s">
        <v>1218</v>
      </c>
      <c r="J1092" t="s">
        <v>126</v>
      </c>
      <c r="K1092">
        <v>32</v>
      </c>
    </row>
    <row r="1093" spans="7:11" x14ac:dyDescent="0.25">
      <c r="G1093" t="s">
        <v>75</v>
      </c>
      <c r="H1093" t="s">
        <v>54</v>
      </c>
      <c r="I1093" t="s">
        <v>1219</v>
      </c>
      <c r="J1093" t="s">
        <v>126</v>
      </c>
      <c r="K1093">
        <v>32</v>
      </c>
    </row>
    <row r="1094" spans="7:11" x14ac:dyDescent="0.25">
      <c r="G1094" t="s">
        <v>75</v>
      </c>
      <c r="H1094" t="s">
        <v>54</v>
      </c>
      <c r="I1094" t="s">
        <v>1220</v>
      </c>
      <c r="J1094" t="s">
        <v>126</v>
      </c>
      <c r="K1094">
        <v>32</v>
      </c>
    </row>
    <row r="1095" spans="7:11" x14ac:dyDescent="0.25">
      <c r="G1095" t="s">
        <v>75</v>
      </c>
      <c r="H1095" t="s">
        <v>53</v>
      </c>
      <c r="I1095" t="s">
        <v>1221</v>
      </c>
      <c r="J1095" t="s">
        <v>126</v>
      </c>
      <c r="K1095">
        <v>32</v>
      </c>
    </row>
    <row r="1096" spans="7:11" x14ac:dyDescent="0.25">
      <c r="G1096" t="s">
        <v>70</v>
      </c>
      <c r="H1096" t="s">
        <v>63</v>
      </c>
      <c r="I1096" t="s">
        <v>1222</v>
      </c>
      <c r="J1096" t="s">
        <v>126</v>
      </c>
      <c r="K1096">
        <v>32</v>
      </c>
    </row>
    <row r="1097" spans="7:11" x14ac:dyDescent="0.25">
      <c r="G1097" t="s">
        <v>70</v>
      </c>
      <c r="H1097" t="s">
        <v>62</v>
      </c>
      <c r="I1097" t="s">
        <v>1223</v>
      </c>
      <c r="J1097" t="s">
        <v>126</v>
      </c>
      <c r="K1097">
        <v>32</v>
      </c>
    </row>
    <row r="1098" spans="7:11" x14ac:dyDescent="0.25">
      <c r="G1098" t="s">
        <v>70</v>
      </c>
      <c r="H1098" t="s">
        <v>62</v>
      </c>
      <c r="I1098" t="s">
        <v>1224</v>
      </c>
      <c r="J1098" t="s">
        <v>126</v>
      </c>
      <c r="K1098">
        <v>32</v>
      </c>
    </row>
    <row r="1099" spans="7:11" x14ac:dyDescent="0.25">
      <c r="G1099" t="s">
        <v>70</v>
      </c>
      <c r="H1099" t="s">
        <v>60</v>
      </c>
      <c r="I1099" t="s">
        <v>1225</v>
      </c>
      <c r="J1099" t="s">
        <v>126</v>
      </c>
      <c r="K1099">
        <v>32</v>
      </c>
    </row>
    <row r="1100" spans="7:11" x14ac:dyDescent="0.25">
      <c r="G1100" t="s">
        <v>70</v>
      </c>
      <c r="H1100" t="s">
        <v>59</v>
      </c>
      <c r="I1100" t="s">
        <v>1226</v>
      </c>
      <c r="J1100" t="s">
        <v>126</v>
      </c>
      <c r="K1100">
        <v>32</v>
      </c>
    </row>
    <row r="1101" spans="7:11" x14ac:dyDescent="0.25">
      <c r="G1101" t="s">
        <v>70</v>
      </c>
      <c r="H1101" t="s">
        <v>58</v>
      </c>
      <c r="I1101" t="s">
        <v>1227</v>
      </c>
      <c r="J1101" t="s">
        <v>126</v>
      </c>
      <c r="K1101">
        <v>32</v>
      </c>
    </row>
    <row r="1102" spans="7:11" x14ac:dyDescent="0.25">
      <c r="G1102" t="s">
        <v>70</v>
      </c>
      <c r="H1102" t="s">
        <v>55</v>
      </c>
      <c r="I1102" t="s">
        <v>1228</v>
      </c>
      <c r="J1102" t="s">
        <v>126</v>
      </c>
      <c r="K1102">
        <v>32</v>
      </c>
    </row>
    <row r="1103" spans="7:11" x14ac:dyDescent="0.25">
      <c r="G1103" t="s">
        <v>70</v>
      </c>
      <c r="H1103" t="s">
        <v>52</v>
      </c>
      <c r="I1103" t="s">
        <v>1229</v>
      </c>
      <c r="J1103" t="s">
        <v>126</v>
      </c>
      <c r="K1103">
        <v>32</v>
      </c>
    </row>
    <row r="1104" spans="7:11" x14ac:dyDescent="0.25">
      <c r="G1104" t="s">
        <v>72</v>
      </c>
      <c r="H1104" t="s">
        <v>62</v>
      </c>
      <c r="I1104" t="s">
        <v>1230</v>
      </c>
      <c r="J1104" t="s">
        <v>126</v>
      </c>
      <c r="K1104">
        <v>32</v>
      </c>
    </row>
    <row r="1105" spans="7:11" x14ac:dyDescent="0.25">
      <c r="G1105" t="s">
        <v>72</v>
      </c>
      <c r="H1105" t="s">
        <v>59</v>
      </c>
      <c r="I1105" t="s">
        <v>1231</v>
      </c>
      <c r="J1105" t="s">
        <v>126</v>
      </c>
      <c r="K1105">
        <v>32</v>
      </c>
    </row>
    <row r="1106" spans="7:11" x14ac:dyDescent="0.25">
      <c r="G1106" t="s">
        <v>72</v>
      </c>
      <c r="H1106" t="s">
        <v>57</v>
      </c>
      <c r="I1106" t="s">
        <v>1232</v>
      </c>
      <c r="J1106" t="s">
        <v>126</v>
      </c>
      <c r="K1106">
        <v>32</v>
      </c>
    </row>
    <row r="1107" spans="7:11" x14ac:dyDescent="0.25">
      <c r="G1107" t="s">
        <v>72</v>
      </c>
      <c r="H1107" t="s">
        <v>54</v>
      </c>
      <c r="I1107" t="s">
        <v>1233</v>
      </c>
      <c r="J1107" t="s">
        <v>126</v>
      </c>
      <c r="K1107">
        <v>32</v>
      </c>
    </row>
    <row r="1108" spans="7:11" x14ac:dyDescent="0.25">
      <c r="G1108" t="s">
        <v>72</v>
      </c>
      <c r="H1108" t="s">
        <v>54</v>
      </c>
      <c r="I1108" t="s">
        <v>1234</v>
      </c>
      <c r="J1108" t="s">
        <v>126</v>
      </c>
      <c r="K1108">
        <v>32</v>
      </c>
    </row>
    <row r="1109" spans="7:11" x14ac:dyDescent="0.25">
      <c r="G1109" t="s">
        <v>72</v>
      </c>
      <c r="H1109" t="s">
        <v>52</v>
      </c>
      <c r="I1109" t="s">
        <v>1235</v>
      </c>
      <c r="J1109" t="s">
        <v>126</v>
      </c>
      <c r="K1109">
        <v>32</v>
      </c>
    </row>
    <row r="1110" spans="7:11" x14ac:dyDescent="0.25">
      <c r="G1110" t="s">
        <v>74</v>
      </c>
      <c r="H1110" t="s">
        <v>63</v>
      </c>
      <c r="I1110" t="s">
        <v>1236</v>
      </c>
      <c r="J1110" t="s">
        <v>126</v>
      </c>
      <c r="K1110">
        <v>32</v>
      </c>
    </row>
    <row r="1111" spans="7:11" x14ac:dyDescent="0.25">
      <c r="G1111" t="s">
        <v>74</v>
      </c>
      <c r="H1111" t="s">
        <v>63</v>
      </c>
      <c r="I1111" t="s">
        <v>1237</v>
      </c>
      <c r="J1111" t="s">
        <v>126</v>
      </c>
      <c r="K1111">
        <v>32</v>
      </c>
    </row>
    <row r="1112" spans="7:11" x14ac:dyDescent="0.25">
      <c r="G1112" t="s">
        <v>74</v>
      </c>
      <c r="H1112" t="s">
        <v>63</v>
      </c>
      <c r="I1112" t="s">
        <v>1238</v>
      </c>
      <c r="J1112" t="s">
        <v>126</v>
      </c>
      <c r="K1112">
        <v>32</v>
      </c>
    </row>
    <row r="1113" spans="7:11" x14ac:dyDescent="0.25">
      <c r="G1113" t="s">
        <v>74</v>
      </c>
      <c r="H1113" t="s">
        <v>62</v>
      </c>
      <c r="I1113" t="s">
        <v>1239</v>
      </c>
      <c r="J1113" t="s">
        <v>126</v>
      </c>
      <c r="K1113">
        <v>32</v>
      </c>
    </row>
    <row r="1114" spans="7:11" x14ac:dyDescent="0.25">
      <c r="G1114" t="s">
        <v>74</v>
      </c>
      <c r="H1114" t="s">
        <v>61</v>
      </c>
      <c r="I1114" t="s">
        <v>1240</v>
      </c>
      <c r="J1114" t="s">
        <v>126</v>
      </c>
      <c r="K1114">
        <v>32</v>
      </c>
    </row>
    <row r="1115" spans="7:11" x14ac:dyDescent="0.25">
      <c r="G1115" t="s">
        <v>74</v>
      </c>
      <c r="H1115" t="s">
        <v>60</v>
      </c>
      <c r="I1115" t="s">
        <v>1241</v>
      </c>
      <c r="J1115" t="s">
        <v>126</v>
      </c>
      <c r="K1115">
        <v>32</v>
      </c>
    </row>
    <row r="1116" spans="7:11" x14ac:dyDescent="0.25">
      <c r="G1116" t="s">
        <v>74</v>
      </c>
      <c r="H1116" t="s">
        <v>57</v>
      </c>
      <c r="I1116" t="s">
        <v>1242</v>
      </c>
      <c r="J1116" t="s">
        <v>126</v>
      </c>
      <c r="K1116">
        <v>32</v>
      </c>
    </row>
    <row r="1117" spans="7:11" x14ac:dyDescent="0.25">
      <c r="G1117" t="s">
        <v>74</v>
      </c>
      <c r="H1117" t="s">
        <v>52</v>
      </c>
      <c r="I1117" t="s">
        <v>1243</v>
      </c>
      <c r="J1117" t="s">
        <v>126</v>
      </c>
      <c r="K1117">
        <v>32</v>
      </c>
    </row>
    <row r="1118" spans="7:11" x14ac:dyDescent="0.25">
      <c r="G1118" t="s">
        <v>77</v>
      </c>
      <c r="H1118" t="s">
        <v>63</v>
      </c>
      <c r="I1118" t="s">
        <v>1244</v>
      </c>
      <c r="J1118" t="s">
        <v>126</v>
      </c>
      <c r="K1118">
        <v>31</v>
      </c>
    </row>
    <row r="1119" spans="7:11" x14ac:dyDescent="0.25">
      <c r="G1119" t="s">
        <v>77</v>
      </c>
      <c r="H1119" t="s">
        <v>63</v>
      </c>
      <c r="I1119" t="s">
        <v>1245</v>
      </c>
      <c r="J1119" t="s">
        <v>126</v>
      </c>
      <c r="K1119">
        <v>31</v>
      </c>
    </row>
    <row r="1120" spans="7:11" x14ac:dyDescent="0.25">
      <c r="G1120" t="s">
        <v>77</v>
      </c>
      <c r="H1120" t="s">
        <v>62</v>
      </c>
      <c r="I1120" t="s">
        <v>1246</v>
      </c>
      <c r="J1120" t="s">
        <v>126</v>
      </c>
      <c r="K1120">
        <v>31</v>
      </c>
    </row>
    <row r="1121" spans="7:11" x14ac:dyDescent="0.25">
      <c r="G1121" t="s">
        <v>77</v>
      </c>
      <c r="H1121" t="s">
        <v>62</v>
      </c>
      <c r="I1121" t="s">
        <v>1247</v>
      </c>
      <c r="J1121" t="s">
        <v>126</v>
      </c>
      <c r="K1121">
        <v>31</v>
      </c>
    </row>
    <row r="1122" spans="7:11" x14ac:dyDescent="0.25">
      <c r="G1122" t="s">
        <v>77</v>
      </c>
      <c r="H1122" t="s">
        <v>62</v>
      </c>
      <c r="I1122" t="s">
        <v>1248</v>
      </c>
      <c r="J1122" t="s">
        <v>126</v>
      </c>
      <c r="K1122">
        <v>31</v>
      </c>
    </row>
    <row r="1123" spans="7:11" x14ac:dyDescent="0.25">
      <c r="G1123" t="s">
        <v>77</v>
      </c>
      <c r="H1123" t="s">
        <v>61</v>
      </c>
      <c r="I1123" t="s">
        <v>1249</v>
      </c>
      <c r="J1123" t="s">
        <v>173</v>
      </c>
      <c r="K1123">
        <v>31</v>
      </c>
    </row>
    <row r="1124" spans="7:11" x14ac:dyDescent="0.25">
      <c r="G1124" t="s">
        <v>77</v>
      </c>
      <c r="H1124" t="s">
        <v>60</v>
      </c>
      <c r="I1124" t="s">
        <v>1250</v>
      </c>
      <c r="J1124" t="s">
        <v>126</v>
      </c>
      <c r="K1124">
        <v>31</v>
      </c>
    </row>
    <row r="1125" spans="7:11" x14ac:dyDescent="0.25">
      <c r="G1125" t="s">
        <v>77</v>
      </c>
      <c r="H1125" t="s">
        <v>58</v>
      </c>
      <c r="I1125" t="s">
        <v>1251</v>
      </c>
      <c r="J1125" t="s">
        <v>126</v>
      </c>
      <c r="K1125">
        <v>31</v>
      </c>
    </row>
    <row r="1126" spans="7:11" x14ac:dyDescent="0.25">
      <c r="G1126" t="s">
        <v>77</v>
      </c>
      <c r="H1126" t="s">
        <v>55</v>
      </c>
      <c r="I1126" t="s">
        <v>1252</v>
      </c>
      <c r="J1126" t="s">
        <v>126</v>
      </c>
      <c r="K1126">
        <v>31</v>
      </c>
    </row>
    <row r="1127" spans="7:11" x14ac:dyDescent="0.25">
      <c r="G1127" t="s">
        <v>77</v>
      </c>
      <c r="H1127" t="s">
        <v>53</v>
      </c>
      <c r="I1127" t="s">
        <v>1253</v>
      </c>
      <c r="J1127" t="s">
        <v>126</v>
      </c>
      <c r="K1127">
        <v>31</v>
      </c>
    </row>
    <row r="1128" spans="7:11" x14ac:dyDescent="0.25">
      <c r="G1128" t="s">
        <v>77</v>
      </c>
      <c r="H1128" t="s">
        <v>53</v>
      </c>
      <c r="I1128" t="s">
        <v>1254</v>
      </c>
      <c r="J1128" t="s">
        <v>126</v>
      </c>
      <c r="K1128">
        <v>31</v>
      </c>
    </row>
    <row r="1129" spans="7:11" x14ac:dyDescent="0.25">
      <c r="G1129" t="s">
        <v>77</v>
      </c>
      <c r="H1129" t="s">
        <v>52</v>
      </c>
      <c r="I1129" t="s">
        <v>1255</v>
      </c>
      <c r="J1129" t="s">
        <v>126</v>
      </c>
      <c r="K1129">
        <v>31</v>
      </c>
    </row>
    <row r="1130" spans="7:11" x14ac:dyDescent="0.25">
      <c r="G1130" t="s">
        <v>69</v>
      </c>
      <c r="H1130" t="s">
        <v>63</v>
      </c>
      <c r="I1130" t="s">
        <v>1256</v>
      </c>
      <c r="J1130" t="s">
        <v>126</v>
      </c>
      <c r="K1130">
        <v>31</v>
      </c>
    </row>
    <row r="1131" spans="7:11" x14ac:dyDescent="0.25">
      <c r="G1131" t="s">
        <v>69</v>
      </c>
      <c r="H1131" t="s">
        <v>63</v>
      </c>
      <c r="I1131" t="s">
        <v>1257</v>
      </c>
      <c r="J1131" t="s">
        <v>173</v>
      </c>
      <c r="K1131">
        <v>31</v>
      </c>
    </row>
    <row r="1132" spans="7:11" x14ac:dyDescent="0.25">
      <c r="G1132" t="s">
        <v>69</v>
      </c>
      <c r="H1132" t="s">
        <v>61</v>
      </c>
      <c r="I1132" t="s">
        <v>1258</v>
      </c>
      <c r="J1132" t="s">
        <v>126</v>
      </c>
      <c r="K1132">
        <v>31</v>
      </c>
    </row>
    <row r="1133" spans="7:11" x14ac:dyDescent="0.25">
      <c r="G1133" t="s">
        <v>69</v>
      </c>
      <c r="H1133" t="s">
        <v>57</v>
      </c>
      <c r="I1133" t="s">
        <v>1259</v>
      </c>
      <c r="J1133" t="s">
        <v>126</v>
      </c>
      <c r="K1133">
        <v>31</v>
      </c>
    </row>
    <row r="1134" spans="7:11" x14ac:dyDescent="0.25">
      <c r="G1134" t="s">
        <v>68</v>
      </c>
      <c r="H1134" t="s">
        <v>63</v>
      </c>
      <c r="I1134" t="s">
        <v>1260</v>
      </c>
      <c r="J1134" t="s">
        <v>126</v>
      </c>
      <c r="K1134">
        <v>31</v>
      </c>
    </row>
    <row r="1135" spans="7:11" x14ac:dyDescent="0.25">
      <c r="G1135" t="s">
        <v>68</v>
      </c>
      <c r="H1135" t="s">
        <v>63</v>
      </c>
      <c r="I1135" t="s">
        <v>1261</v>
      </c>
      <c r="J1135" t="s">
        <v>126</v>
      </c>
      <c r="K1135">
        <v>31</v>
      </c>
    </row>
    <row r="1136" spans="7:11" x14ac:dyDescent="0.25">
      <c r="G1136" t="s">
        <v>68</v>
      </c>
      <c r="H1136" t="s">
        <v>62</v>
      </c>
      <c r="I1136" t="s">
        <v>1262</v>
      </c>
      <c r="J1136" t="s">
        <v>126</v>
      </c>
      <c r="K1136">
        <v>31</v>
      </c>
    </row>
    <row r="1137" spans="7:11" x14ac:dyDescent="0.25">
      <c r="G1137" t="s">
        <v>68</v>
      </c>
      <c r="H1137" t="s">
        <v>62</v>
      </c>
      <c r="I1137" t="s">
        <v>1263</v>
      </c>
      <c r="J1137" t="s">
        <v>126</v>
      </c>
      <c r="K1137">
        <v>31</v>
      </c>
    </row>
    <row r="1138" spans="7:11" x14ac:dyDescent="0.25">
      <c r="G1138" t="s">
        <v>68</v>
      </c>
      <c r="H1138" t="s">
        <v>61</v>
      </c>
      <c r="I1138" t="s">
        <v>1264</v>
      </c>
      <c r="J1138" t="s">
        <v>126</v>
      </c>
      <c r="K1138">
        <v>31</v>
      </c>
    </row>
    <row r="1139" spans="7:11" x14ac:dyDescent="0.25">
      <c r="G1139" t="s">
        <v>68</v>
      </c>
      <c r="H1139" t="s">
        <v>60</v>
      </c>
      <c r="I1139" t="s">
        <v>1265</v>
      </c>
      <c r="J1139" t="s">
        <v>126</v>
      </c>
      <c r="K1139">
        <v>31</v>
      </c>
    </row>
    <row r="1140" spans="7:11" x14ac:dyDescent="0.25">
      <c r="G1140" t="s">
        <v>68</v>
      </c>
      <c r="H1140" t="s">
        <v>58</v>
      </c>
      <c r="I1140" t="s">
        <v>1266</v>
      </c>
      <c r="J1140" t="s">
        <v>126</v>
      </c>
      <c r="K1140">
        <v>31</v>
      </c>
    </row>
    <row r="1141" spans="7:11" x14ac:dyDescent="0.25">
      <c r="G1141" t="s">
        <v>68</v>
      </c>
      <c r="H1141" t="s">
        <v>54</v>
      </c>
      <c r="I1141" t="s">
        <v>1267</v>
      </c>
      <c r="J1141" t="s">
        <v>126</v>
      </c>
      <c r="K1141">
        <v>31</v>
      </c>
    </row>
    <row r="1142" spans="7:11" x14ac:dyDescent="0.25">
      <c r="G1142" t="s">
        <v>68</v>
      </c>
      <c r="H1142" t="s">
        <v>53</v>
      </c>
      <c r="I1142" t="s">
        <v>1268</v>
      </c>
      <c r="J1142" t="s">
        <v>126</v>
      </c>
      <c r="K1142">
        <v>31</v>
      </c>
    </row>
    <row r="1143" spans="7:11" x14ac:dyDescent="0.25">
      <c r="G1143" t="s">
        <v>67</v>
      </c>
      <c r="H1143" t="s">
        <v>57</v>
      </c>
      <c r="I1143" t="s">
        <v>1269</v>
      </c>
      <c r="J1143" t="s">
        <v>126</v>
      </c>
      <c r="K1143">
        <v>31</v>
      </c>
    </row>
    <row r="1144" spans="7:11" x14ac:dyDescent="0.25">
      <c r="G1144" t="s">
        <v>71</v>
      </c>
      <c r="H1144" t="s">
        <v>63</v>
      </c>
      <c r="I1144" t="s">
        <v>1270</v>
      </c>
      <c r="J1144" t="s">
        <v>173</v>
      </c>
      <c r="K1144">
        <v>31</v>
      </c>
    </row>
    <row r="1145" spans="7:11" x14ac:dyDescent="0.25">
      <c r="G1145" t="s">
        <v>71</v>
      </c>
      <c r="H1145" t="s">
        <v>63</v>
      </c>
      <c r="I1145" t="s">
        <v>1271</v>
      </c>
      <c r="J1145" t="s">
        <v>126</v>
      </c>
      <c r="K1145">
        <v>31</v>
      </c>
    </row>
    <row r="1146" spans="7:11" x14ac:dyDescent="0.25">
      <c r="G1146" t="s">
        <v>71</v>
      </c>
      <c r="H1146" t="s">
        <v>62</v>
      </c>
      <c r="I1146" t="s">
        <v>1272</v>
      </c>
      <c r="J1146" t="s">
        <v>173</v>
      </c>
      <c r="K1146">
        <v>31</v>
      </c>
    </row>
    <row r="1147" spans="7:11" x14ac:dyDescent="0.25">
      <c r="G1147" t="s">
        <v>71</v>
      </c>
      <c r="H1147" t="s">
        <v>62</v>
      </c>
      <c r="I1147" t="s">
        <v>1273</v>
      </c>
      <c r="J1147" t="s">
        <v>126</v>
      </c>
      <c r="K1147">
        <v>31</v>
      </c>
    </row>
    <row r="1148" spans="7:11" x14ac:dyDescent="0.25">
      <c r="G1148" t="s">
        <v>71</v>
      </c>
      <c r="H1148" t="s">
        <v>62</v>
      </c>
      <c r="I1148" t="s">
        <v>1274</v>
      </c>
      <c r="J1148" t="s">
        <v>126</v>
      </c>
      <c r="K1148">
        <v>31</v>
      </c>
    </row>
    <row r="1149" spans="7:11" x14ac:dyDescent="0.25">
      <c r="G1149" t="s">
        <v>71</v>
      </c>
      <c r="H1149" t="s">
        <v>60</v>
      </c>
      <c r="I1149" t="s">
        <v>1275</v>
      </c>
      <c r="J1149" t="s">
        <v>126</v>
      </c>
      <c r="K1149">
        <v>31</v>
      </c>
    </row>
    <row r="1150" spans="7:11" x14ac:dyDescent="0.25">
      <c r="G1150" t="s">
        <v>71</v>
      </c>
      <c r="H1150" t="s">
        <v>58</v>
      </c>
      <c r="I1150" t="s">
        <v>1276</v>
      </c>
      <c r="J1150" t="s">
        <v>126</v>
      </c>
      <c r="K1150">
        <v>31</v>
      </c>
    </row>
    <row r="1151" spans="7:11" x14ac:dyDescent="0.25">
      <c r="G1151" t="s">
        <v>71</v>
      </c>
      <c r="H1151" t="s">
        <v>58</v>
      </c>
      <c r="I1151" t="s">
        <v>1277</v>
      </c>
      <c r="J1151" t="s">
        <v>126</v>
      </c>
      <c r="K1151">
        <v>31</v>
      </c>
    </row>
    <row r="1152" spans="7:11" x14ac:dyDescent="0.25">
      <c r="G1152" t="s">
        <v>71</v>
      </c>
      <c r="H1152" t="s">
        <v>58</v>
      </c>
      <c r="I1152" t="s">
        <v>1278</v>
      </c>
      <c r="J1152" t="s">
        <v>126</v>
      </c>
      <c r="K1152">
        <v>31</v>
      </c>
    </row>
    <row r="1153" spans="7:11" x14ac:dyDescent="0.25">
      <c r="G1153" t="s">
        <v>71</v>
      </c>
      <c r="H1153" t="s">
        <v>57</v>
      </c>
      <c r="I1153" t="s">
        <v>1279</v>
      </c>
      <c r="J1153" t="s">
        <v>126</v>
      </c>
      <c r="K1153">
        <v>31</v>
      </c>
    </row>
    <row r="1154" spans="7:11" x14ac:dyDescent="0.25">
      <c r="G1154" t="s">
        <v>71</v>
      </c>
      <c r="H1154" t="s">
        <v>53</v>
      </c>
      <c r="I1154" t="s">
        <v>1280</v>
      </c>
      <c r="J1154" t="s">
        <v>126</v>
      </c>
      <c r="K1154">
        <v>31</v>
      </c>
    </row>
    <row r="1155" spans="7:11" x14ac:dyDescent="0.25">
      <c r="G1155" t="s">
        <v>71</v>
      </c>
      <c r="H1155" t="s">
        <v>52</v>
      </c>
      <c r="I1155" t="s">
        <v>1281</v>
      </c>
      <c r="J1155" t="s">
        <v>126</v>
      </c>
      <c r="K1155">
        <v>31</v>
      </c>
    </row>
    <row r="1156" spans="7:11" x14ac:dyDescent="0.25">
      <c r="G1156" t="s">
        <v>79</v>
      </c>
      <c r="H1156" t="s">
        <v>63</v>
      </c>
      <c r="I1156" t="s">
        <v>1282</v>
      </c>
      <c r="J1156" t="s">
        <v>126</v>
      </c>
      <c r="K1156">
        <v>31</v>
      </c>
    </row>
    <row r="1157" spans="7:11" x14ac:dyDescent="0.25">
      <c r="G1157" t="s">
        <v>79</v>
      </c>
      <c r="H1157" t="s">
        <v>63</v>
      </c>
      <c r="I1157" t="s">
        <v>1283</v>
      </c>
      <c r="J1157" t="s">
        <v>126</v>
      </c>
      <c r="K1157">
        <v>31</v>
      </c>
    </row>
    <row r="1158" spans="7:11" x14ac:dyDescent="0.25">
      <c r="G1158" t="s">
        <v>79</v>
      </c>
      <c r="H1158" t="s">
        <v>62</v>
      </c>
      <c r="I1158" t="s">
        <v>1284</v>
      </c>
      <c r="J1158" t="s">
        <v>126</v>
      </c>
      <c r="K1158">
        <v>31</v>
      </c>
    </row>
    <row r="1159" spans="7:11" x14ac:dyDescent="0.25">
      <c r="G1159" t="s">
        <v>79</v>
      </c>
      <c r="H1159" t="s">
        <v>62</v>
      </c>
      <c r="I1159" t="s">
        <v>1285</v>
      </c>
      <c r="J1159" t="s">
        <v>126</v>
      </c>
      <c r="K1159">
        <v>31</v>
      </c>
    </row>
    <row r="1160" spans="7:11" x14ac:dyDescent="0.25">
      <c r="G1160" t="s">
        <v>79</v>
      </c>
      <c r="H1160" t="s">
        <v>60</v>
      </c>
      <c r="I1160" t="s">
        <v>1286</v>
      </c>
      <c r="J1160" t="s">
        <v>126</v>
      </c>
      <c r="K1160">
        <v>31</v>
      </c>
    </row>
    <row r="1161" spans="7:11" x14ac:dyDescent="0.25">
      <c r="G1161" t="s">
        <v>79</v>
      </c>
      <c r="H1161" t="s">
        <v>59</v>
      </c>
      <c r="I1161" t="s">
        <v>1287</v>
      </c>
      <c r="J1161" t="s">
        <v>126</v>
      </c>
      <c r="K1161">
        <v>31</v>
      </c>
    </row>
    <row r="1162" spans="7:11" x14ac:dyDescent="0.25">
      <c r="G1162" t="s">
        <v>79</v>
      </c>
      <c r="H1162" t="s">
        <v>57</v>
      </c>
      <c r="I1162" t="s">
        <v>1288</v>
      </c>
      <c r="J1162" t="s">
        <v>126</v>
      </c>
      <c r="K1162">
        <v>31</v>
      </c>
    </row>
    <row r="1163" spans="7:11" x14ac:dyDescent="0.25">
      <c r="G1163" t="s">
        <v>79</v>
      </c>
      <c r="H1163" t="s">
        <v>54</v>
      </c>
      <c r="I1163" t="s">
        <v>1289</v>
      </c>
      <c r="J1163" t="s">
        <v>126</v>
      </c>
      <c r="K1163">
        <v>31</v>
      </c>
    </row>
    <row r="1164" spans="7:11" x14ac:dyDescent="0.25">
      <c r="G1164" t="s">
        <v>79</v>
      </c>
      <c r="H1164" t="s">
        <v>53</v>
      </c>
      <c r="I1164" t="s">
        <v>1290</v>
      </c>
      <c r="J1164" t="s">
        <v>126</v>
      </c>
      <c r="K1164">
        <v>31</v>
      </c>
    </row>
    <row r="1165" spans="7:11" x14ac:dyDescent="0.25">
      <c r="G1165" t="s">
        <v>79</v>
      </c>
      <c r="H1165" t="s">
        <v>53</v>
      </c>
      <c r="I1165" t="s">
        <v>1291</v>
      </c>
      <c r="J1165" t="s">
        <v>126</v>
      </c>
      <c r="K1165">
        <v>31</v>
      </c>
    </row>
    <row r="1166" spans="7:11" x14ac:dyDescent="0.25">
      <c r="G1166" t="s">
        <v>79</v>
      </c>
      <c r="H1166" t="s">
        <v>53</v>
      </c>
      <c r="I1166" t="s">
        <v>1292</v>
      </c>
      <c r="J1166" t="s">
        <v>126</v>
      </c>
      <c r="K1166">
        <v>31</v>
      </c>
    </row>
    <row r="1167" spans="7:11" x14ac:dyDescent="0.25">
      <c r="G1167" t="s">
        <v>79</v>
      </c>
      <c r="H1167" t="s">
        <v>52</v>
      </c>
      <c r="I1167" t="s">
        <v>1293</v>
      </c>
      <c r="J1167" t="s">
        <v>126</v>
      </c>
      <c r="K1167">
        <v>31</v>
      </c>
    </row>
    <row r="1168" spans="7:11" x14ac:dyDescent="0.25">
      <c r="G1168" t="s">
        <v>79</v>
      </c>
      <c r="H1168" t="s">
        <v>52</v>
      </c>
      <c r="I1168" t="s">
        <v>1294</v>
      </c>
      <c r="J1168" t="s">
        <v>126</v>
      </c>
      <c r="K1168">
        <v>31</v>
      </c>
    </row>
    <row r="1169" spans="7:11" x14ac:dyDescent="0.25">
      <c r="G1169" t="s">
        <v>79</v>
      </c>
      <c r="H1169" t="s">
        <v>52</v>
      </c>
      <c r="I1169" t="s">
        <v>1295</v>
      </c>
      <c r="J1169" t="s">
        <v>126</v>
      </c>
      <c r="K1169">
        <v>31</v>
      </c>
    </row>
    <row r="1170" spans="7:11" x14ac:dyDescent="0.25">
      <c r="G1170" t="s">
        <v>45</v>
      </c>
      <c r="H1170" t="s">
        <v>62</v>
      </c>
      <c r="I1170" t="s">
        <v>1296</v>
      </c>
      <c r="J1170" t="s">
        <v>126</v>
      </c>
      <c r="K1170">
        <v>31</v>
      </c>
    </row>
    <row r="1171" spans="7:11" x14ac:dyDescent="0.25">
      <c r="G1171" t="s">
        <v>50</v>
      </c>
      <c r="H1171" t="s">
        <v>63</v>
      </c>
      <c r="I1171" t="s">
        <v>1297</v>
      </c>
      <c r="J1171" t="s">
        <v>126</v>
      </c>
      <c r="K1171">
        <v>31</v>
      </c>
    </row>
    <row r="1172" spans="7:11" x14ac:dyDescent="0.25">
      <c r="G1172" t="s">
        <v>50</v>
      </c>
      <c r="H1172" t="s">
        <v>62</v>
      </c>
      <c r="I1172" t="s">
        <v>1298</v>
      </c>
      <c r="J1172" t="s">
        <v>126</v>
      </c>
      <c r="K1172">
        <v>31</v>
      </c>
    </row>
    <row r="1173" spans="7:11" x14ac:dyDescent="0.25">
      <c r="G1173" t="s">
        <v>50</v>
      </c>
      <c r="H1173" t="s">
        <v>60</v>
      </c>
      <c r="I1173" t="s">
        <v>1299</v>
      </c>
      <c r="J1173" t="s">
        <v>126</v>
      </c>
      <c r="K1173">
        <v>31</v>
      </c>
    </row>
    <row r="1174" spans="7:11" x14ac:dyDescent="0.25">
      <c r="G1174" t="s">
        <v>50</v>
      </c>
      <c r="H1174" t="s">
        <v>59</v>
      </c>
      <c r="I1174" t="s">
        <v>1300</v>
      </c>
      <c r="J1174" t="s">
        <v>126</v>
      </c>
      <c r="K1174">
        <v>31</v>
      </c>
    </row>
    <row r="1175" spans="7:11" x14ac:dyDescent="0.25">
      <c r="G1175" t="s">
        <v>50</v>
      </c>
      <c r="H1175" t="s">
        <v>55</v>
      </c>
      <c r="I1175" t="s">
        <v>1301</v>
      </c>
      <c r="J1175" t="s">
        <v>126</v>
      </c>
      <c r="K1175">
        <v>31</v>
      </c>
    </row>
    <row r="1176" spans="7:11" x14ac:dyDescent="0.25">
      <c r="G1176" t="s">
        <v>50</v>
      </c>
      <c r="H1176" t="s">
        <v>54</v>
      </c>
      <c r="I1176" t="s">
        <v>1302</v>
      </c>
      <c r="J1176" t="s">
        <v>126</v>
      </c>
      <c r="K1176">
        <v>31</v>
      </c>
    </row>
    <row r="1177" spans="7:11" x14ac:dyDescent="0.25">
      <c r="G1177" t="s">
        <v>48</v>
      </c>
      <c r="H1177" t="s">
        <v>62</v>
      </c>
      <c r="I1177" t="s">
        <v>1303</v>
      </c>
      <c r="J1177" t="s">
        <v>126</v>
      </c>
      <c r="K1177">
        <v>31</v>
      </c>
    </row>
    <row r="1178" spans="7:11" x14ac:dyDescent="0.25">
      <c r="G1178" t="s">
        <v>48</v>
      </c>
      <c r="H1178" t="s">
        <v>60</v>
      </c>
      <c r="I1178" t="s">
        <v>1304</v>
      </c>
      <c r="J1178" t="s">
        <v>173</v>
      </c>
      <c r="K1178">
        <v>31</v>
      </c>
    </row>
    <row r="1179" spans="7:11" x14ac:dyDescent="0.25">
      <c r="G1179" t="s">
        <v>75</v>
      </c>
      <c r="H1179" t="s">
        <v>63</v>
      </c>
      <c r="I1179" t="s">
        <v>1305</v>
      </c>
      <c r="J1179" t="s">
        <v>126</v>
      </c>
      <c r="K1179">
        <v>31</v>
      </c>
    </row>
    <row r="1180" spans="7:11" x14ac:dyDescent="0.25">
      <c r="G1180" t="s">
        <v>75</v>
      </c>
      <c r="H1180" t="s">
        <v>63</v>
      </c>
      <c r="I1180" t="s">
        <v>1306</v>
      </c>
      <c r="J1180" t="s">
        <v>126</v>
      </c>
      <c r="K1180">
        <v>31</v>
      </c>
    </row>
    <row r="1181" spans="7:11" x14ac:dyDescent="0.25">
      <c r="G1181" t="s">
        <v>75</v>
      </c>
      <c r="H1181" t="s">
        <v>63</v>
      </c>
      <c r="I1181" t="s">
        <v>1307</v>
      </c>
      <c r="J1181" t="s">
        <v>126</v>
      </c>
      <c r="K1181">
        <v>31</v>
      </c>
    </row>
    <row r="1182" spans="7:11" x14ac:dyDescent="0.25">
      <c r="G1182" t="s">
        <v>75</v>
      </c>
      <c r="H1182" t="s">
        <v>62</v>
      </c>
      <c r="I1182" t="s">
        <v>1308</v>
      </c>
      <c r="J1182" t="s">
        <v>126</v>
      </c>
      <c r="K1182">
        <v>31</v>
      </c>
    </row>
    <row r="1183" spans="7:11" x14ac:dyDescent="0.25">
      <c r="G1183" t="s">
        <v>75</v>
      </c>
      <c r="H1183" t="s">
        <v>60</v>
      </c>
      <c r="I1183" t="s">
        <v>1309</v>
      </c>
      <c r="J1183" t="s">
        <v>126</v>
      </c>
      <c r="K1183">
        <v>31</v>
      </c>
    </row>
    <row r="1184" spans="7:11" x14ac:dyDescent="0.25">
      <c r="G1184" t="s">
        <v>75</v>
      </c>
      <c r="H1184" t="s">
        <v>59</v>
      </c>
      <c r="I1184" t="s">
        <v>1310</v>
      </c>
      <c r="J1184" t="s">
        <v>126</v>
      </c>
      <c r="K1184">
        <v>31</v>
      </c>
    </row>
    <row r="1185" spans="7:11" x14ac:dyDescent="0.25">
      <c r="G1185" t="s">
        <v>75</v>
      </c>
      <c r="H1185" t="s">
        <v>55</v>
      </c>
      <c r="I1185" t="s">
        <v>1311</v>
      </c>
      <c r="J1185" t="s">
        <v>126</v>
      </c>
      <c r="K1185">
        <v>31</v>
      </c>
    </row>
    <row r="1186" spans="7:11" x14ac:dyDescent="0.25">
      <c r="G1186" t="s">
        <v>75</v>
      </c>
      <c r="H1186" t="s">
        <v>55</v>
      </c>
      <c r="I1186" t="s">
        <v>1312</v>
      </c>
      <c r="J1186" t="s">
        <v>126</v>
      </c>
      <c r="K1186">
        <v>31</v>
      </c>
    </row>
    <row r="1187" spans="7:11" x14ac:dyDescent="0.25">
      <c r="G1187" t="s">
        <v>75</v>
      </c>
      <c r="H1187" t="s">
        <v>54</v>
      </c>
      <c r="I1187" t="s">
        <v>1313</v>
      </c>
      <c r="J1187" t="s">
        <v>126</v>
      </c>
      <c r="K1187">
        <v>31</v>
      </c>
    </row>
    <row r="1188" spans="7:11" x14ac:dyDescent="0.25">
      <c r="G1188" t="s">
        <v>75</v>
      </c>
      <c r="H1188" t="s">
        <v>54</v>
      </c>
      <c r="I1188" t="s">
        <v>1314</v>
      </c>
      <c r="J1188" t="s">
        <v>126</v>
      </c>
      <c r="K1188">
        <v>31</v>
      </c>
    </row>
    <row r="1189" spans="7:11" x14ac:dyDescent="0.25">
      <c r="G1189" t="s">
        <v>75</v>
      </c>
      <c r="H1189" t="s">
        <v>53</v>
      </c>
      <c r="I1189" t="s">
        <v>1315</v>
      </c>
      <c r="J1189" t="s">
        <v>126</v>
      </c>
      <c r="K1189">
        <v>31</v>
      </c>
    </row>
    <row r="1190" spans="7:11" x14ac:dyDescent="0.25">
      <c r="G1190" t="s">
        <v>75</v>
      </c>
      <c r="H1190" t="s">
        <v>52</v>
      </c>
      <c r="I1190" t="s">
        <v>1316</v>
      </c>
      <c r="J1190" t="s">
        <v>126</v>
      </c>
      <c r="K1190">
        <v>31</v>
      </c>
    </row>
    <row r="1191" spans="7:11" x14ac:dyDescent="0.25">
      <c r="G1191" t="s">
        <v>70</v>
      </c>
      <c r="H1191" t="s">
        <v>63</v>
      </c>
      <c r="I1191" t="s">
        <v>1317</v>
      </c>
      <c r="J1191" t="s">
        <v>126</v>
      </c>
      <c r="K1191">
        <v>31</v>
      </c>
    </row>
    <row r="1192" spans="7:11" x14ac:dyDescent="0.25">
      <c r="G1192" t="s">
        <v>70</v>
      </c>
      <c r="H1192" t="s">
        <v>62</v>
      </c>
      <c r="I1192" t="s">
        <v>1318</v>
      </c>
      <c r="J1192" t="s">
        <v>126</v>
      </c>
      <c r="K1192">
        <v>31</v>
      </c>
    </row>
    <row r="1193" spans="7:11" x14ac:dyDescent="0.25">
      <c r="G1193" t="s">
        <v>70</v>
      </c>
      <c r="H1193" t="s">
        <v>62</v>
      </c>
      <c r="I1193" t="s">
        <v>1319</v>
      </c>
      <c r="J1193" t="s">
        <v>126</v>
      </c>
      <c r="K1193">
        <v>31</v>
      </c>
    </row>
    <row r="1194" spans="7:11" x14ac:dyDescent="0.25">
      <c r="G1194" t="s">
        <v>70</v>
      </c>
      <c r="H1194" t="s">
        <v>61</v>
      </c>
      <c r="I1194" t="s">
        <v>1320</v>
      </c>
      <c r="J1194" t="s">
        <v>126</v>
      </c>
      <c r="K1194">
        <v>31</v>
      </c>
    </row>
    <row r="1195" spans="7:11" x14ac:dyDescent="0.25">
      <c r="G1195" t="s">
        <v>70</v>
      </c>
      <c r="H1195" t="s">
        <v>60</v>
      </c>
      <c r="I1195" t="s">
        <v>1321</v>
      </c>
      <c r="J1195" t="s">
        <v>126</v>
      </c>
      <c r="K1195">
        <v>31</v>
      </c>
    </row>
    <row r="1196" spans="7:11" x14ac:dyDescent="0.25">
      <c r="G1196" t="s">
        <v>70</v>
      </c>
      <c r="H1196" t="s">
        <v>60</v>
      </c>
      <c r="I1196" t="s">
        <v>1322</v>
      </c>
      <c r="J1196" t="s">
        <v>126</v>
      </c>
      <c r="K1196">
        <v>31</v>
      </c>
    </row>
    <row r="1197" spans="7:11" x14ac:dyDescent="0.25">
      <c r="G1197" t="s">
        <v>70</v>
      </c>
      <c r="H1197" t="s">
        <v>60</v>
      </c>
      <c r="I1197" t="s">
        <v>1323</v>
      </c>
      <c r="J1197" t="s">
        <v>126</v>
      </c>
      <c r="K1197">
        <v>31</v>
      </c>
    </row>
    <row r="1198" spans="7:11" x14ac:dyDescent="0.25">
      <c r="G1198" t="s">
        <v>70</v>
      </c>
      <c r="H1198" t="s">
        <v>58</v>
      </c>
      <c r="I1198" t="s">
        <v>1324</v>
      </c>
      <c r="J1198" t="s">
        <v>126</v>
      </c>
      <c r="K1198">
        <v>31</v>
      </c>
    </row>
    <row r="1199" spans="7:11" x14ac:dyDescent="0.25">
      <c r="G1199" t="s">
        <v>70</v>
      </c>
      <c r="H1199" t="s">
        <v>56</v>
      </c>
      <c r="I1199" t="s">
        <v>1325</v>
      </c>
      <c r="J1199" t="s">
        <v>126</v>
      </c>
      <c r="K1199">
        <v>31</v>
      </c>
    </row>
    <row r="1200" spans="7:11" x14ac:dyDescent="0.25">
      <c r="G1200" t="s">
        <v>70</v>
      </c>
      <c r="H1200" t="s">
        <v>56</v>
      </c>
      <c r="I1200" t="s">
        <v>1326</v>
      </c>
      <c r="J1200" t="s">
        <v>126</v>
      </c>
      <c r="K1200">
        <v>31</v>
      </c>
    </row>
    <row r="1201" spans="7:11" x14ac:dyDescent="0.25">
      <c r="G1201" t="s">
        <v>70</v>
      </c>
      <c r="H1201" t="s">
        <v>54</v>
      </c>
      <c r="I1201" t="s">
        <v>1327</v>
      </c>
      <c r="J1201" t="s">
        <v>126</v>
      </c>
      <c r="K1201">
        <v>31</v>
      </c>
    </row>
    <row r="1202" spans="7:11" x14ac:dyDescent="0.25">
      <c r="G1202" t="s">
        <v>70</v>
      </c>
      <c r="H1202" t="s">
        <v>53</v>
      </c>
      <c r="I1202" t="s">
        <v>1328</v>
      </c>
      <c r="J1202" t="s">
        <v>126</v>
      </c>
      <c r="K1202">
        <v>31</v>
      </c>
    </row>
    <row r="1203" spans="7:11" x14ac:dyDescent="0.25">
      <c r="G1203" t="s">
        <v>70</v>
      </c>
      <c r="H1203" t="s">
        <v>53</v>
      </c>
      <c r="I1203" t="s">
        <v>1329</v>
      </c>
      <c r="J1203" t="s">
        <v>126</v>
      </c>
      <c r="K1203">
        <v>31</v>
      </c>
    </row>
    <row r="1204" spans="7:11" x14ac:dyDescent="0.25">
      <c r="G1204" t="s">
        <v>72</v>
      </c>
      <c r="H1204" t="s">
        <v>63</v>
      </c>
      <c r="I1204" t="s">
        <v>1330</v>
      </c>
      <c r="J1204" t="s">
        <v>126</v>
      </c>
      <c r="K1204">
        <v>31</v>
      </c>
    </row>
    <row r="1205" spans="7:11" x14ac:dyDescent="0.25">
      <c r="G1205" t="s">
        <v>72</v>
      </c>
      <c r="H1205" t="s">
        <v>58</v>
      </c>
      <c r="I1205" t="s">
        <v>1331</v>
      </c>
      <c r="J1205" t="s">
        <v>126</v>
      </c>
      <c r="K1205">
        <v>31</v>
      </c>
    </row>
    <row r="1206" spans="7:11" x14ac:dyDescent="0.25">
      <c r="G1206" t="s">
        <v>72</v>
      </c>
      <c r="H1206" t="s">
        <v>55</v>
      </c>
      <c r="I1206" t="s">
        <v>1332</v>
      </c>
      <c r="J1206" t="s">
        <v>126</v>
      </c>
      <c r="K1206">
        <v>31</v>
      </c>
    </row>
    <row r="1207" spans="7:11" x14ac:dyDescent="0.25">
      <c r="G1207" t="s">
        <v>72</v>
      </c>
      <c r="H1207" t="s">
        <v>52</v>
      </c>
      <c r="I1207" t="s">
        <v>1333</v>
      </c>
      <c r="J1207" t="s">
        <v>126</v>
      </c>
      <c r="K1207">
        <v>31</v>
      </c>
    </row>
    <row r="1208" spans="7:11" x14ac:dyDescent="0.25">
      <c r="G1208" t="s">
        <v>74</v>
      </c>
      <c r="H1208" t="s">
        <v>63</v>
      </c>
      <c r="I1208" t="s">
        <v>1334</v>
      </c>
      <c r="J1208" t="s">
        <v>126</v>
      </c>
      <c r="K1208">
        <v>31</v>
      </c>
    </row>
    <row r="1209" spans="7:11" x14ac:dyDescent="0.25">
      <c r="G1209" t="s">
        <v>74</v>
      </c>
      <c r="H1209" t="s">
        <v>62</v>
      </c>
      <c r="I1209" t="s">
        <v>1335</v>
      </c>
      <c r="J1209" t="s">
        <v>126</v>
      </c>
      <c r="K1209">
        <v>31</v>
      </c>
    </row>
    <row r="1210" spans="7:11" x14ac:dyDescent="0.25">
      <c r="G1210" t="s">
        <v>74</v>
      </c>
      <c r="H1210" t="s">
        <v>61</v>
      </c>
      <c r="I1210" t="s">
        <v>1336</v>
      </c>
      <c r="J1210" t="s">
        <v>126</v>
      </c>
      <c r="K1210">
        <v>31</v>
      </c>
    </row>
    <row r="1211" spans="7:11" x14ac:dyDescent="0.25">
      <c r="G1211" t="s">
        <v>74</v>
      </c>
      <c r="H1211" t="s">
        <v>59</v>
      </c>
      <c r="I1211" t="s">
        <v>1337</v>
      </c>
      <c r="J1211" t="s">
        <v>126</v>
      </c>
      <c r="K1211">
        <v>31</v>
      </c>
    </row>
    <row r="1212" spans="7:11" x14ac:dyDescent="0.25">
      <c r="G1212" t="s">
        <v>74</v>
      </c>
      <c r="H1212" t="s">
        <v>52</v>
      </c>
      <c r="I1212" t="s">
        <v>1338</v>
      </c>
      <c r="J1212" t="s">
        <v>126</v>
      </c>
      <c r="K1212">
        <v>31</v>
      </c>
    </row>
    <row r="1213" spans="7:11" x14ac:dyDescent="0.25">
      <c r="G1213" t="s">
        <v>77</v>
      </c>
      <c r="H1213" t="s">
        <v>58</v>
      </c>
      <c r="I1213" t="s">
        <v>1339</v>
      </c>
      <c r="J1213" t="s">
        <v>126</v>
      </c>
      <c r="K1213">
        <v>30</v>
      </c>
    </row>
    <row r="1214" spans="7:11" x14ac:dyDescent="0.25">
      <c r="G1214" t="s">
        <v>77</v>
      </c>
      <c r="H1214" t="s">
        <v>55</v>
      </c>
      <c r="I1214" t="s">
        <v>1340</v>
      </c>
      <c r="J1214" t="s">
        <v>126</v>
      </c>
      <c r="K1214">
        <v>30</v>
      </c>
    </row>
    <row r="1215" spans="7:11" x14ac:dyDescent="0.25">
      <c r="G1215" t="s">
        <v>77</v>
      </c>
      <c r="H1215" t="s">
        <v>54</v>
      </c>
      <c r="I1215" t="s">
        <v>1341</v>
      </c>
      <c r="J1215" t="s">
        <v>126</v>
      </c>
      <c r="K1215">
        <v>30</v>
      </c>
    </row>
    <row r="1216" spans="7:11" x14ac:dyDescent="0.25">
      <c r="G1216" t="s">
        <v>77</v>
      </c>
      <c r="H1216" t="s">
        <v>52</v>
      </c>
      <c r="I1216" t="s">
        <v>1342</v>
      </c>
      <c r="J1216" t="s">
        <v>126</v>
      </c>
      <c r="K1216">
        <v>30</v>
      </c>
    </row>
    <row r="1217" spans="7:11" x14ac:dyDescent="0.25">
      <c r="G1217" t="s">
        <v>69</v>
      </c>
      <c r="H1217" t="s">
        <v>61</v>
      </c>
      <c r="I1217" t="s">
        <v>1343</v>
      </c>
      <c r="J1217" t="s">
        <v>126</v>
      </c>
      <c r="K1217">
        <v>30</v>
      </c>
    </row>
    <row r="1218" spans="7:11" x14ac:dyDescent="0.25">
      <c r="G1218" t="s">
        <v>69</v>
      </c>
      <c r="H1218" t="s">
        <v>59</v>
      </c>
      <c r="I1218" t="s">
        <v>1344</v>
      </c>
      <c r="J1218" t="s">
        <v>126</v>
      </c>
      <c r="K1218">
        <v>30</v>
      </c>
    </row>
    <row r="1219" spans="7:11" x14ac:dyDescent="0.25">
      <c r="G1219" t="s">
        <v>68</v>
      </c>
      <c r="H1219" t="s">
        <v>62</v>
      </c>
      <c r="I1219" t="s">
        <v>1345</v>
      </c>
      <c r="J1219" t="s">
        <v>126</v>
      </c>
      <c r="K1219">
        <v>30</v>
      </c>
    </row>
    <row r="1220" spans="7:11" x14ac:dyDescent="0.25">
      <c r="G1220" t="s">
        <v>68</v>
      </c>
      <c r="H1220" t="s">
        <v>60</v>
      </c>
      <c r="I1220" t="s">
        <v>1346</v>
      </c>
      <c r="J1220" t="s">
        <v>126</v>
      </c>
      <c r="K1220">
        <v>30</v>
      </c>
    </row>
    <row r="1221" spans="7:11" x14ac:dyDescent="0.25">
      <c r="G1221" t="s">
        <v>68</v>
      </c>
      <c r="H1221" t="s">
        <v>59</v>
      </c>
      <c r="I1221" t="s">
        <v>1347</v>
      </c>
      <c r="J1221" t="s">
        <v>126</v>
      </c>
      <c r="K1221">
        <v>30</v>
      </c>
    </row>
    <row r="1222" spans="7:11" x14ac:dyDescent="0.25">
      <c r="G1222" t="s">
        <v>68</v>
      </c>
      <c r="H1222" t="s">
        <v>54</v>
      </c>
      <c r="I1222" t="s">
        <v>1348</v>
      </c>
      <c r="J1222" t="s">
        <v>126</v>
      </c>
      <c r="K1222">
        <v>30</v>
      </c>
    </row>
    <row r="1223" spans="7:11" x14ac:dyDescent="0.25">
      <c r="G1223" t="s">
        <v>68</v>
      </c>
      <c r="H1223" t="s">
        <v>52</v>
      </c>
      <c r="I1223" t="s">
        <v>1349</v>
      </c>
      <c r="J1223" t="s">
        <v>126</v>
      </c>
      <c r="K1223">
        <v>30</v>
      </c>
    </row>
    <row r="1224" spans="7:11" x14ac:dyDescent="0.25">
      <c r="G1224" t="s">
        <v>68</v>
      </c>
      <c r="H1224" t="s">
        <v>52</v>
      </c>
      <c r="I1224" t="s">
        <v>1350</v>
      </c>
      <c r="J1224" t="s">
        <v>126</v>
      </c>
      <c r="K1224">
        <v>30</v>
      </c>
    </row>
    <row r="1225" spans="7:11" x14ac:dyDescent="0.25">
      <c r="G1225" t="s">
        <v>71</v>
      </c>
      <c r="H1225" t="s">
        <v>63</v>
      </c>
      <c r="I1225" t="s">
        <v>1351</v>
      </c>
      <c r="J1225" t="s">
        <v>126</v>
      </c>
      <c r="K1225">
        <v>30</v>
      </c>
    </row>
    <row r="1226" spans="7:11" x14ac:dyDescent="0.25">
      <c r="G1226" t="s">
        <v>71</v>
      </c>
      <c r="H1226" t="s">
        <v>61</v>
      </c>
      <c r="I1226" t="s">
        <v>1352</v>
      </c>
      <c r="J1226" t="s">
        <v>126</v>
      </c>
      <c r="K1226">
        <v>30</v>
      </c>
    </row>
    <row r="1227" spans="7:11" x14ac:dyDescent="0.25">
      <c r="G1227" t="s">
        <v>71</v>
      </c>
      <c r="H1227" t="s">
        <v>61</v>
      </c>
      <c r="I1227" t="s">
        <v>1353</v>
      </c>
      <c r="J1227" t="s">
        <v>126</v>
      </c>
      <c r="K1227">
        <v>30</v>
      </c>
    </row>
    <row r="1228" spans="7:11" x14ac:dyDescent="0.25">
      <c r="G1228" t="s">
        <v>71</v>
      </c>
      <c r="H1228" t="s">
        <v>54</v>
      </c>
      <c r="I1228" t="s">
        <v>1354</v>
      </c>
      <c r="J1228" t="s">
        <v>126</v>
      </c>
      <c r="K1228">
        <v>30</v>
      </c>
    </row>
    <row r="1229" spans="7:11" x14ac:dyDescent="0.25">
      <c r="G1229" t="s">
        <v>71</v>
      </c>
      <c r="H1229" t="s">
        <v>53</v>
      </c>
      <c r="I1229" t="s">
        <v>1355</v>
      </c>
      <c r="J1229" t="s">
        <v>173</v>
      </c>
      <c r="K1229">
        <v>30</v>
      </c>
    </row>
    <row r="1230" spans="7:11" x14ac:dyDescent="0.25">
      <c r="G1230" t="s">
        <v>79</v>
      </c>
      <c r="H1230" t="s">
        <v>63</v>
      </c>
      <c r="I1230" t="s">
        <v>1356</v>
      </c>
      <c r="J1230" t="s">
        <v>126</v>
      </c>
      <c r="K1230">
        <v>30</v>
      </c>
    </row>
    <row r="1231" spans="7:11" x14ac:dyDescent="0.25">
      <c r="G1231" t="s">
        <v>79</v>
      </c>
      <c r="H1231" t="s">
        <v>63</v>
      </c>
      <c r="I1231" t="s">
        <v>1357</v>
      </c>
      <c r="J1231" t="s">
        <v>126</v>
      </c>
      <c r="K1231">
        <v>30</v>
      </c>
    </row>
    <row r="1232" spans="7:11" x14ac:dyDescent="0.25">
      <c r="G1232" t="s">
        <v>79</v>
      </c>
      <c r="H1232" t="s">
        <v>63</v>
      </c>
      <c r="I1232" t="s">
        <v>1358</v>
      </c>
      <c r="J1232" t="s">
        <v>126</v>
      </c>
      <c r="K1232">
        <v>30</v>
      </c>
    </row>
    <row r="1233" spans="7:11" x14ac:dyDescent="0.25">
      <c r="G1233" t="s">
        <v>79</v>
      </c>
      <c r="H1233" t="s">
        <v>61</v>
      </c>
      <c r="I1233" t="s">
        <v>1359</v>
      </c>
      <c r="J1233" t="s">
        <v>126</v>
      </c>
      <c r="K1233">
        <v>30</v>
      </c>
    </row>
    <row r="1234" spans="7:11" x14ac:dyDescent="0.25">
      <c r="G1234" t="s">
        <v>79</v>
      </c>
      <c r="H1234" t="s">
        <v>61</v>
      </c>
      <c r="I1234" t="s">
        <v>1360</v>
      </c>
      <c r="J1234" t="s">
        <v>126</v>
      </c>
      <c r="K1234">
        <v>30</v>
      </c>
    </row>
    <row r="1235" spans="7:11" x14ac:dyDescent="0.25">
      <c r="G1235" t="s">
        <v>79</v>
      </c>
      <c r="H1235" t="s">
        <v>60</v>
      </c>
      <c r="I1235" t="s">
        <v>1361</v>
      </c>
      <c r="J1235" t="s">
        <v>126</v>
      </c>
      <c r="K1235">
        <v>30</v>
      </c>
    </row>
    <row r="1236" spans="7:11" x14ac:dyDescent="0.25">
      <c r="G1236" t="s">
        <v>79</v>
      </c>
      <c r="H1236" t="s">
        <v>60</v>
      </c>
      <c r="I1236" t="s">
        <v>1362</v>
      </c>
      <c r="J1236" t="s">
        <v>126</v>
      </c>
      <c r="K1236">
        <v>30</v>
      </c>
    </row>
    <row r="1237" spans="7:11" x14ac:dyDescent="0.25">
      <c r="G1237" t="s">
        <v>79</v>
      </c>
      <c r="H1237" t="s">
        <v>59</v>
      </c>
      <c r="I1237" t="s">
        <v>1363</v>
      </c>
      <c r="J1237" t="s">
        <v>126</v>
      </c>
      <c r="K1237">
        <v>30</v>
      </c>
    </row>
    <row r="1238" spans="7:11" x14ac:dyDescent="0.25">
      <c r="G1238" t="s">
        <v>79</v>
      </c>
      <c r="H1238" t="s">
        <v>55</v>
      </c>
      <c r="I1238" t="s">
        <v>1364</v>
      </c>
      <c r="J1238" t="s">
        <v>126</v>
      </c>
      <c r="K1238">
        <v>30</v>
      </c>
    </row>
    <row r="1239" spans="7:11" x14ac:dyDescent="0.25">
      <c r="G1239" t="s">
        <v>79</v>
      </c>
      <c r="H1239" t="s">
        <v>53</v>
      </c>
      <c r="I1239" t="s">
        <v>1365</v>
      </c>
      <c r="J1239" t="s">
        <v>126</v>
      </c>
      <c r="K1239">
        <v>30</v>
      </c>
    </row>
    <row r="1240" spans="7:11" x14ac:dyDescent="0.25">
      <c r="G1240" t="s">
        <v>45</v>
      </c>
      <c r="H1240" t="s">
        <v>63</v>
      </c>
      <c r="I1240" t="s">
        <v>1366</v>
      </c>
      <c r="J1240" t="s">
        <v>126</v>
      </c>
      <c r="K1240">
        <v>30</v>
      </c>
    </row>
    <row r="1241" spans="7:11" x14ac:dyDescent="0.25">
      <c r="G1241" t="s">
        <v>45</v>
      </c>
      <c r="H1241" t="s">
        <v>52</v>
      </c>
      <c r="I1241" t="s">
        <v>1367</v>
      </c>
      <c r="J1241" t="s">
        <v>126</v>
      </c>
      <c r="K1241">
        <v>30</v>
      </c>
    </row>
    <row r="1242" spans="7:11" x14ac:dyDescent="0.25">
      <c r="G1242" t="s">
        <v>50</v>
      </c>
      <c r="H1242" t="s">
        <v>63</v>
      </c>
      <c r="I1242" t="s">
        <v>1368</v>
      </c>
      <c r="J1242" t="s">
        <v>126</v>
      </c>
      <c r="K1242">
        <v>30</v>
      </c>
    </row>
    <row r="1243" spans="7:11" x14ac:dyDescent="0.25">
      <c r="G1243" t="s">
        <v>50</v>
      </c>
      <c r="H1243" t="s">
        <v>63</v>
      </c>
      <c r="I1243" t="s">
        <v>1369</v>
      </c>
      <c r="J1243" t="s">
        <v>126</v>
      </c>
      <c r="K1243">
        <v>30</v>
      </c>
    </row>
    <row r="1244" spans="7:11" x14ac:dyDescent="0.25">
      <c r="G1244" t="s">
        <v>50</v>
      </c>
      <c r="H1244" t="s">
        <v>62</v>
      </c>
      <c r="I1244" t="s">
        <v>1370</v>
      </c>
      <c r="J1244" t="s">
        <v>126</v>
      </c>
      <c r="K1244">
        <v>30</v>
      </c>
    </row>
    <row r="1245" spans="7:11" x14ac:dyDescent="0.25">
      <c r="G1245" t="s">
        <v>50</v>
      </c>
      <c r="H1245" t="s">
        <v>62</v>
      </c>
      <c r="I1245" t="s">
        <v>1371</v>
      </c>
      <c r="J1245" t="s">
        <v>126</v>
      </c>
      <c r="K1245">
        <v>30</v>
      </c>
    </row>
    <row r="1246" spans="7:11" x14ac:dyDescent="0.25">
      <c r="G1246" t="s">
        <v>50</v>
      </c>
      <c r="H1246" t="s">
        <v>60</v>
      </c>
      <c r="I1246" t="s">
        <v>1372</v>
      </c>
      <c r="J1246" t="s">
        <v>126</v>
      </c>
      <c r="K1246">
        <v>30</v>
      </c>
    </row>
    <row r="1247" spans="7:11" x14ac:dyDescent="0.25">
      <c r="G1247" t="s">
        <v>50</v>
      </c>
      <c r="H1247" t="s">
        <v>58</v>
      </c>
      <c r="I1247" t="s">
        <v>1373</v>
      </c>
      <c r="J1247" t="s">
        <v>126</v>
      </c>
      <c r="K1247">
        <v>30</v>
      </c>
    </row>
    <row r="1248" spans="7:11" x14ac:dyDescent="0.25">
      <c r="G1248" t="s">
        <v>50</v>
      </c>
      <c r="H1248" t="s">
        <v>57</v>
      </c>
      <c r="I1248" t="s">
        <v>1374</v>
      </c>
      <c r="J1248" t="s">
        <v>126</v>
      </c>
      <c r="K1248">
        <v>30</v>
      </c>
    </row>
    <row r="1249" spans="7:11" x14ac:dyDescent="0.25">
      <c r="G1249" t="s">
        <v>48</v>
      </c>
      <c r="H1249" t="s">
        <v>63</v>
      </c>
      <c r="I1249" t="s">
        <v>1375</v>
      </c>
      <c r="J1249" t="s">
        <v>126</v>
      </c>
      <c r="K1249">
        <v>30</v>
      </c>
    </row>
    <row r="1250" spans="7:11" x14ac:dyDescent="0.25">
      <c r="G1250" t="s">
        <v>47</v>
      </c>
      <c r="H1250" t="s">
        <v>55</v>
      </c>
      <c r="I1250" t="s">
        <v>1376</v>
      </c>
      <c r="J1250" t="s">
        <v>126</v>
      </c>
      <c r="K1250">
        <v>30</v>
      </c>
    </row>
    <row r="1251" spans="7:11" x14ac:dyDescent="0.25">
      <c r="G1251" t="s">
        <v>47</v>
      </c>
      <c r="H1251" t="s">
        <v>53</v>
      </c>
      <c r="I1251" t="s">
        <v>1377</v>
      </c>
      <c r="J1251" t="s">
        <v>126</v>
      </c>
      <c r="K1251">
        <v>30</v>
      </c>
    </row>
    <row r="1252" spans="7:11" x14ac:dyDescent="0.25">
      <c r="G1252" t="s">
        <v>75</v>
      </c>
      <c r="H1252" t="s">
        <v>63</v>
      </c>
      <c r="I1252" t="s">
        <v>1378</v>
      </c>
      <c r="J1252" t="s">
        <v>126</v>
      </c>
      <c r="K1252">
        <v>30</v>
      </c>
    </row>
    <row r="1253" spans="7:11" x14ac:dyDescent="0.25">
      <c r="G1253" t="s">
        <v>75</v>
      </c>
      <c r="H1253" t="s">
        <v>63</v>
      </c>
      <c r="I1253" t="s">
        <v>1379</v>
      </c>
      <c r="J1253" t="s">
        <v>126</v>
      </c>
      <c r="K1253">
        <v>30</v>
      </c>
    </row>
    <row r="1254" spans="7:11" x14ac:dyDescent="0.25">
      <c r="G1254" t="s">
        <v>75</v>
      </c>
      <c r="H1254" t="s">
        <v>62</v>
      </c>
      <c r="I1254" t="s">
        <v>1380</v>
      </c>
      <c r="J1254" t="s">
        <v>126</v>
      </c>
      <c r="K1254">
        <v>30</v>
      </c>
    </row>
    <row r="1255" spans="7:11" x14ac:dyDescent="0.25">
      <c r="G1255" t="s">
        <v>75</v>
      </c>
      <c r="H1255" t="s">
        <v>60</v>
      </c>
      <c r="I1255" t="s">
        <v>1381</v>
      </c>
      <c r="J1255" t="s">
        <v>126</v>
      </c>
      <c r="K1255">
        <v>30</v>
      </c>
    </row>
    <row r="1256" spans="7:11" x14ac:dyDescent="0.25">
      <c r="G1256" t="s">
        <v>75</v>
      </c>
      <c r="H1256" t="s">
        <v>55</v>
      </c>
      <c r="I1256" t="s">
        <v>1382</v>
      </c>
      <c r="J1256" t="s">
        <v>126</v>
      </c>
      <c r="K1256">
        <v>30</v>
      </c>
    </row>
    <row r="1257" spans="7:11" x14ac:dyDescent="0.25">
      <c r="G1257" t="s">
        <v>75</v>
      </c>
      <c r="H1257" t="s">
        <v>55</v>
      </c>
      <c r="I1257" t="s">
        <v>1383</v>
      </c>
      <c r="J1257" t="s">
        <v>126</v>
      </c>
      <c r="K1257">
        <v>30</v>
      </c>
    </row>
    <row r="1258" spans="7:11" x14ac:dyDescent="0.25">
      <c r="G1258" t="s">
        <v>70</v>
      </c>
      <c r="H1258" t="s">
        <v>63</v>
      </c>
      <c r="I1258" t="s">
        <v>1384</v>
      </c>
      <c r="J1258" t="s">
        <v>126</v>
      </c>
      <c r="K1258">
        <v>30</v>
      </c>
    </row>
    <row r="1259" spans="7:11" x14ac:dyDescent="0.25">
      <c r="G1259" t="s">
        <v>70</v>
      </c>
      <c r="H1259" t="s">
        <v>63</v>
      </c>
      <c r="I1259" t="s">
        <v>1385</v>
      </c>
      <c r="J1259" t="s">
        <v>126</v>
      </c>
      <c r="K1259">
        <v>30</v>
      </c>
    </row>
    <row r="1260" spans="7:11" x14ac:dyDescent="0.25">
      <c r="G1260" t="s">
        <v>70</v>
      </c>
      <c r="H1260" t="s">
        <v>63</v>
      </c>
      <c r="I1260" t="s">
        <v>1386</v>
      </c>
      <c r="J1260" t="s">
        <v>126</v>
      </c>
      <c r="K1260">
        <v>30</v>
      </c>
    </row>
    <row r="1261" spans="7:11" x14ac:dyDescent="0.25">
      <c r="G1261" t="s">
        <v>70</v>
      </c>
      <c r="H1261" t="s">
        <v>59</v>
      </c>
      <c r="I1261" t="s">
        <v>1387</v>
      </c>
      <c r="J1261" t="s">
        <v>126</v>
      </c>
      <c r="K1261">
        <v>30</v>
      </c>
    </row>
    <row r="1262" spans="7:11" x14ac:dyDescent="0.25">
      <c r="G1262" t="s">
        <v>70</v>
      </c>
      <c r="H1262" t="s">
        <v>56</v>
      </c>
      <c r="I1262" t="s">
        <v>1388</v>
      </c>
      <c r="J1262" t="s">
        <v>126</v>
      </c>
      <c r="K1262">
        <v>30</v>
      </c>
    </row>
    <row r="1263" spans="7:11" x14ac:dyDescent="0.25">
      <c r="G1263" t="s">
        <v>70</v>
      </c>
      <c r="H1263" t="s">
        <v>56</v>
      </c>
      <c r="I1263" t="s">
        <v>1389</v>
      </c>
      <c r="J1263" t="s">
        <v>126</v>
      </c>
      <c r="K1263">
        <v>30</v>
      </c>
    </row>
    <row r="1264" spans="7:11" x14ac:dyDescent="0.25">
      <c r="G1264" t="s">
        <v>70</v>
      </c>
      <c r="H1264" t="s">
        <v>53</v>
      </c>
      <c r="I1264" t="s">
        <v>1390</v>
      </c>
      <c r="J1264" t="s">
        <v>126</v>
      </c>
      <c r="K1264">
        <v>30</v>
      </c>
    </row>
    <row r="1265" spans="7:11" x14ac:dyDescent="0.25">
      <c r="G1265" t="s">
        <v>70</v>
      </c>
      <c r="H1265" t="s">
        <v>53</v>
      </c>
      <c r="I1265" t="s">
        <v>1391</v>
      </c>
      <c r="J1265" t="s">
        <v>126</v>
      </c>
      <c r="K1265">
        <v>30</v>
      </c>
    </row>
    <row r="1266" spans="7:11" x14ac:dyDescent="0.25">
      <c r="G1266" t="s">
        <v>70</v>
      </c>
      <c r="H1266" t="s">
        <v>52</v>
      </c>
      <c r="I1266" t="s">
        <v>1392</v>
      </c>
      <c r="J1266" t="s">
        <v>126</v>
      </c>
      <c r="K1266">
        <v>30</v>
      </c>
    </row>
    <row r="1267" spans="7:11" x14ac:dyDescent="0.25">
      <c r="G1267" t="s">
        <v>72</v>
      </c>
      <c r="H1267" t="s">
        <v>63</v>
      </c>
      <c r="I1267" t="s">
        <v>1393</v>
      </c>
      <c r="J1267" t="s">
        <v>126</v>
      </c>
      <c r="K1267">
        <v>30</v>
      </c>
    </row>
    <row r="1268" spans="7:11" x14ac:dyDescent="0.25">
      <c r="G1268" t="s">
        <v>72</v>
      </c>
      <c r="H1268" t="s">
        <v>62</v>
      </c>
      <c r="I1268" t="s">
        <v>1394</v>
      </c>
      <c r="J1268" t="s">
        <v>126</v>
      </c>
      <c r="K1268">
        <v>30</v>
      </c>
    </row>
    <row r="1269" spans="7:11" x14ac:dyDescent="0.25">
      <c r="G1269" t="s">
        <v>72</v>
      </c>
      <c r="H1269" t="s">
        <v>59</v>
      </c>
      <c r="I1269" t="s">
        <v>1395</v>
      </c>
      <c r="J1269" t="s">
        <v>126</v>
      </c>
      <c r="K1269">
        <v>30</v>
      </c>
    </row>
    <row r="1270" spans="7:11" x14ac:dyDescent="0.25">
      <c r="G1270" t="s">
        <v>72</v>
      </c>
      <c r="H1270" t="s">
        <v>57</v>
      </c>
      <c r="I1270" t="s">
        <v>1396</v>
      </c>
      <c r="J1270" t="s">
        <v>126</v>
      </c>
      <c r="K1270">
        <v>30</v>
      </c>
    </row>
    <row r="1271" spans="7:11" x14ac:dyDescent="0.25">
      <c r="G1271" t="s">
        <v>72</v>
      </c>
      <c r="H1271" t="s">
        <v>55</v>
      </c>
      <c r="I1271" t="s">
        <v>1397</v>
      </c>
      <c r="J1271" t="s">
        <v>126</v>
      </c>
      <c r="K1271">
        <v>30</v>
      </c>
    </row>
    <row r="1272" spans="7:11" x14ac:dyDescent="0.25">
      <c r="G1272" t="s">
        <v>74</v>
      </c>
      <c r="H1272" t="s">
        <v>63</v>
      </c>
      <c r="I1272" t="s">
        <v>1398</v>
      </c>
      <c r="J1272" t="s">
        <v>126</v>
      </c>
      <c r="K1272">
        <v>30</v>
      </c>
    </row>
    <row r="1273" spans="7:11" x14ac:dyDescent="0.25">
      <c r="G1273" t="s">
        <v>74</v>
      </c>
      <c r="H1273" t="s">
        <v>63</v>
      </c>
      <c r="I1273" t="s">
        <v>1399</v>
      </c>
      <c r="J1273" t="s">
        <v>126</v>
      </c>
      <c r="K1273">
        <v>30</v>
      </c>
    </row>
    <row r="1274" spans="7:11" x14ac:dyDescent="0.25">
      <c r="G1274" t="s">
        <v>74</v>
      </c>
      <c r="H1274" t="s">
        <v>55</v>
      </c>
      <c r="I1274" t="s">
        <v>1400</v>
      </c>
      <c r="J1274" t="s">
        <v>126</v>
      </c>
      <c r="K1274">
        <v>30</v>
      </c>
    </row>
    <row r="1275" spans="7:11" x14ac:dyDescent="0.25">
      <c r="G1275" t="s">
        <v>74</v>
      </c>
      <c r="H1275" t="s">
        <v>55</v>
      </c>
      <c r="I1275" t="s">
        <v>1401</v>
      </c>
      <c r="J1275" t="s">
        <v>126</v>
      </c>
      <c r="K1275">
        <v>30</v>
      </c>
    </row>
    <row r="1276" spans="7:11" x14ac:dyDescent="0.25">
      <c r="G1276" t="s">
        <v>74</v>
      </c>
      <c r="H1276" t="s">
        <v>54</v>
      </c>
      <c r="I1276" t="s">
        <v>1402</v>
      </c>
      <c r="J1276" t="s">
        <v>126</v>
      </c>
      <c r="K1276">
        <v>30</v>
      </c>
    </row>
    <row r="1277" spans="7:11" x14ac:dyDescent="0.25">
      <c r="G1277" t="s">
        <v>74</v>
      </c>
      <c r="H1277" t="s">
        <v>52</v>
      </c>
      <c r="I1277" t="s">
        <v>1403</v>
      </c>
      <c r="J1277" t="s">
        <v>126</v>
      </c>
      <c r="K1277">
        <v>30</v>
      </c>
    </row>
    <row r="1278" spans="7:11" x14ac:dyDescent="0.25">
      <c r="G1278" t="s">
        <v>77</v>
      </c>
      <c r="H1278" t="s">
        <v>63</v>
      </c>
      <c r="I1278" t="s">
        <v>1404</v>
      </c>
      <c r="J1278" t="s">
        <v>126</v>
      </c>
      <c r="K1278">
        <v>29</v>
      </c>
    </row>
    <row r="1279" spans="7:11" x14ac:dyDescent="0.25">
      <c r="G1279" t="s">
        <v>77</v>
      </c>
      <c r="H1279" t="s">
        <v>62</v>
      </c>
      <c r="I1279" t="s">
        <v>1405</v>
      </c>
      <c r="J1279" t="s">
        <v>126</v>
      </c>
      <c r="K1279">
        <v>29</v>
      </c>
    </row>
    <row r="1280" spans="7:11" x14ac:dyDescent="0.25">
      <c r="G1280" t="s">
        <v>77</v>
      </c>
      <c r="H1280" t="s">
        <v>62</v>
      </c>
      <c r="I1280" t="s">
        <v>1406</v>
      </c>
      <c r="J1280" t="s">
        <v>126</v>
      </c>
      <c r="K1280">
        <v>29</v>
      </c>
    </row>
    <row r="1281" spans="7:11" x14ac:dyDescent="0.25">
      <c r="G1281" t="s">
        <v>77</v>
      </c>
      <c r="H1281" t="s">
        <v>61</v>
      </c>
      <c r="I1281" t="s">
        <v>1407</v>
      </c>
      <c r="J1281" t="s">
        <v>126</v>
      </c>
      <c r="K1281">
        <v>29</v>
      </c>
    </row>
    <row r="1282" spans="7:11" x14ac:dyDescent="0.25">
      <c r="G1282" t="s">
        <v>77</v>
      </c>
      <c r="H1282" t="s">
        <v>59</v>
      </c>
      <c r="I1282" t="s">
        <v>1408</v>
      </c>
      <c r="J1282" t="s">
        <v>126</v>
      </c>
      <c r="K1282">
        <v>29</v>
      </c>
    </row>
    <row r="1283" spans="7:11" x14ac:dyDescent="0.25">
      <c r="G1283" t="s">
        <v>77</v>
      </c>
      <c r="H1283" t="s">
        <v>58</v>
      </c>
      <c r="I1283" t="s">
        <v>1409</v>
      </c>
      <c r="J1283" t="s">
        <v>126</v>
      </c>
      <c r="K1283">
        <v>29</v>
      </c>
    </row>
    <row r="1284" spans="7:11" x14ac:dyDescent="0.25">
      <c r="G1284" t="s">
        <v>77</v>
      </c>
      <c r="H1284" t="s">
        <v>52</v>
      </c>
      <c r="I1284" t="s">
        <v>1410</v>
      </c>
      <c r="J1284" t="s">
        <v>126</v>
      </c>
      <c r="K1284">
        <v>29</v>
      </c>
    </row>
    <row r="1285" spans="7:11" x14ac:dyDescent="0.25">
      <c r="G1285" t="s">
        <v>77</v>
      </c>
      <c r="H1285" t="s">
        <v>52</v>
      </c>
      <c r="I1285" t="s">
        <v>1411</v>
      </c>
      <c r="J1285" t="s">
        <v>126</v>
      </c>
      <c r="K1285">
        <v>29</v>
      </c>
    </row>
    <row r="1286" spans="7:11" x14ac:dyDescent="0.25">
      <c r="G1286" t="s">
        <v>69</v>
      </c>
      <c r="H1286" t="s">
        <v>63</v>
      </c>
      <c r="I1286" t="s">
        <v>1412</v>
      </c>
      <c r="J1286" t="s">
        <v>126</v>
      </c>
      <c r="K1286">
        <v>29</v>
      </c>
    </row>
    <row r="1287" spans="7:11" x14ac:dyDescent="0.25">
      <c r="G1287" t="s">
        <v>69</v>
      </c>
      <c r="H1287" t="s">
        <v>56</v>
      </c>
      <c r="I1287" t="s">
        <v>1413</v>
      </c>
      <c r="J1287" t="s">
        <v>126</v>
      </c>
      <c r="K1287">
        <v>29</v>
      </c>
    </row>
    <row r="1288" spans="7:11" x14ac:dyDescent="0.25">
      <c r="G1288" t="s">
        <v>69</v>
      </c>
      <c r="H1288" t="s">
        <v>55</v>
      </c>
      <c r="I1288" t="s">
        <v>1414</v>
      </c>
      <c r="J1288" t="s">
        <v>126</v>
      </c>
      <c r="K1288">
        <v>29</v>
      </c>
    </row>
    <row r="1289" spans="7:11" x14ac:dyDescent="0.25">
      <c r="G1289" t="s">
        <v>69</v>
      </c>
      <c r="H1289" t="s">
        <v>55</v>
      </c>
      <c r="I1289" t="s">
        <v>1415</v>
      </c>
      <c r="J1289" t="s">
        <v>126</v>
      </c>
      <c r="K1289">
        <v>29</v>
      </c>
    </row>
    <row r="1290" spans="7:11" x14ac:dyDescent="0.25">
      <c r="G1290" t="s">
        <v>69</v>
      </c>
      <c r="H1290" t="s">
        <v>55</v>
      </c>
      <c r="I1290" t="s">
        <v>1416</v>
      </c>
      <c r="J1290" t="s">
        <v>126</v>
      </c>
      <c r="K1290">
        <v>29</v>
      </c>
    </row>
    <row r="1291" spans="7:11" x14ac:dyDescent="0.25">
      <c r="G1291" t="s">
        <v>69</v>
      </c>
      <c r="H1291" t="s">
        <v>54</v>
      </c>
      <c r="I1291" t="s">
        <v>1417</v>
      </c>
      <c r="J1291" t="s">
        <v>126</v>
      </c>
      <c r="K1291">
        <v>29</v>
      </c>
    </row>
    <row r="1292" spans="7:11" x14ac:dyDescent="0.25">
      <c r="G1292" t="s">
        <v>69</v>
      </c>
      <c r="H1292" t="s">
        <v>52</v>
      </c>
      <c r="I1292" t="s">
        <v>1418</v>
      </c>
      <c r="J1292" t="s">
        <v>126</v>
      </c>
      <c r="K1292">
        <v>29</v>
      </c>
    </row>
    <row r="1293" spans="7:11" x14ac:dyDescent="0.25">
      <c r="G1293" t="s">
        <v>68</v>
      </c>
      <c r="H1293" t="s">
        <v>62</v>
      </c>
      <c r="I1293" t="s">
        <v>1419</v>
      </c>
      <c r="J1293" t="s">
        <v>126</v>
      </c>
      <c r="K1293">
        <v>29</v>
      </c>
    </row>
    <row r="1294" spans="7:11" x14ac:dyDescent="0.25">
      <c r="G1294" t="s">
        <v>68</v>
      </c>
      <c r="H1294" t="s">
        <v>60</v>
      </c>
      <c r="I1294" t="s">
        <v>1420</v>
      </c>
      <c r="J1294" t="s">
        <v>126</v>
      </c>
      <c r="K1294">
        <v>29</v>
      </c>
    </row>
    <row r="1295" spans="7:11" x14ac:dyDescent="0.25">
      <c r="G1295" t="s">
        <v>68</v>
      </c>
      <c r="H1295" t="s">
        <v>59</v>
      </c>
      <c r="I1295" t="s">
        <v>1421</v>
      </c>
      <c r="J1295" t="s">
        <v>126</v>
      </c>
      <c r="K1295">
        <v>29</v>
      </c>
    </row>
    <row r="1296" spans="7:11" x14ac:dyDescent="0.25">
      <c r="G1296" t="s">
        <v>68</v>
      </c>
      <c r="H1296" t="s">
        <v>59</v>
      </c>
      <c r="I1296" t="s">
        <v>1422</v>
      </c>
      <c r="J1296" t="s">
        <v>126</v>
      </c>
      <c r="K1296">
        <v>29</v>
      </c>
    </row>
    <row r="1297" spans="7:11" x14ac:dyDescent="0.25">
      <c r="G1297" t="s">
        <v>71</v>
      </c>
      <c r="H1297" t="s">
        <v>63</v>
      </c>
      <c r="I1297" t="s">
        <v>1423</v>
      </c>
      <c r="J1297" t="s">
        <v>126</v>
      </c>
      <c r="K1297">
        <v>29</v>
      </c>
    </row>
    <row r="1298" spans="7:11" x14ac:dyDescent="0.25">
      <c r="G1298" t="s">
        <v>71</v>
      </c>
      <c r="H1298" t="s">
        <v>58</v>
      </c>
      <c r="I1298" t="s">
        <v>1424</v>
      </c>
      <c r="J1298" t="s">
        <v>126</v>
      </c>
      <c r="K1298">
        <v>29</v>
      </c>
    </row>
    <row r="1299" spans="7:11" x14ac:dyDescent="0.25">
      <c r="G1299" t="s">
        <v>71</v>
      </c>
      <c r="H1299" t="s">
        <v>58</v>
      </c>
      <c r="I1299" t="s">
        <v>1425</v>
      </c>
      <c r="J1299" t="s">
        <v>126</v>
      </c>
      <c r="K1299">
        <v>29</v>
      </c>
    </row>
    <row r="1300" spans="7:11" x14ac:dyDescent="0.25">
      <c r="G1300" t="s">
        <v>71</v>
      </c>
      <c r="H1300" t="s">
        <v>52</v>
      </c>
      <c r="I1300" t="s">
        <v>1426</v>
      </c>
      <c r="J1300" t="s">
        <v>126</v>
      </c>
      <c r="K1300">
        <v>29</v>
      </c>
    </row>
    <row r="1301" spans="7:11" x14ac:dyDescent="0.25">
      <c r="G1301" t="s">
        <v>79</v>
      </c>
      <c r="H1301" t="s">
        <v>61</v>
      </c>
      <c r="I1301" t="s">
        <v>1427</v>
      </c>
      <c r="J1301" t="s">
        <v>126</v>
      </c>
      <c r="K1301">
        <v>29</v>
      </c>
    </row>
    <row r="1302" spans="7:11" x14ac:dyDescent="0.25">
      <c r="G1302" t="s">
        <v>79</v>
      </c>
      <c r="H1302" t="s">
        <v>61</v>
      </c>
      <c r="I1302" t="s">
        <v>1428</v>
      </c>
      <c r="J1302" t="s">
        <v>126</v>
      </c>
      <c r="K1302">
        <v>29</v>
      </c>
    </row>
    <row r="1303" spans="7:11" x14ac:dyDescent="0.25">
      <c r="G1303" t="s">
        <v>79</v>
      </c>
      <c r="H1303" t="s">
        <v>60</v>
      </c>
      <c r="I1303" t="s">
        <v>1429</v>
      </c>
      <c r="J1303" t="s">
        <v>126</v>
      </c>
      <c r="K1303">
        <v>29</v>
      </c>
    </row>
    <row r="1304" spans="7:11" x14ac:dyDescent="0.25">
      <c r="G1304" t="s">
        <v>79</v>
      </c>
      <c r="H1304" t="s">
        <v>58</v>
      </c>
      <c r="I1304" t="s">
        <v>1430</v>
      </c>
      <c r="J1304" t="s">
        <v>126</v>
      </c>
      <c r="K1304">
        <v>29</v>
      </c>
    </row>
    <row r="1305" spans="7:11" x14ac:dyDescent="0.25">
      <c r="G1305" t="s">
        <v>79</v>
      </c>
      <c r="H1305" t="s">
        <v>53</v>
      </c>
      <c r="I1305" t="s">
        <v>1431</v>
      </c>
      <c r="J1305" t="s">
        <v>126</v>
      </c>
      <c r="K1305">
        <v>29</v>
      </c>
    </row>
    <row r="1306" spans="7:11" x14ac:dyDescent="0.25">
      <c r="G1306" t="s">
        <v>79</v>
      </c>
      <c r="H1306" t="s">
        <v>52</v>
      </c>
      <c r="I1306" t="s">
        <v>1432</v>
      </c>
      <c r="J1306" t="s">
        <v>126</v>
      </c>
      <c r="K1306">
        <v>29</v>
      </c>
    </row>
    <row r="1307" spans="7:11" x14ac:dyDescent="0.25">
      <c r="G1307" t="s">
        <v>45</v>
      </c>
      <c r="H1307" t="s">
        <v>63</v>
      </c>
      <c r="I1307" t="s">
        <v>1433</v>
      </c>
      <c r="J1307" t="s">
        <v>126</v>
      </c>
      <c r="K1307">
        <v>29</v>
      </c>
    </row>
    <row r="1308" spans="7:11" x14ac:dyDescent="0.25">
      <c r="G1308" t="s">
        <v>45</v>
      </c>
      <c r="H1308" t="s">
        <v>63</v>
      </c>
      <c r="I1308" t="s">
        <v>1434</v>
      </c>
      <c r="J1308" t="s">
        <v>126</v>
      </c>
      <c r="K1308">
        <v>29</v>
      </c>
    </row>
    <row r="1309" spans="7:11" x14ac:dyDescent="0.25">
      <c r="G1309" t="s">
        <v>50</v>
      </c>
      <c r="H1309" t="s">
        <v>63</v>
      </c>
      <c r="I1309" t="s">
        <v>1435</v>
      </c>
      <c r="J1309" t="s">
        <v>126</v>
      </c>
      <c r="K1309">
        <v>29</v>
      </c>
    </row>
    <row r="1310" spans="7:11" x14ac:dyDescent="0.25">
      <c r="G1310" t="s">
        <v>50</v>
      </c>
      <c r="H1310" t="s">
        <v>60</v>
      </c>
      <c r="I1310" t="s">
        <v>1436</v>
      </c>
      <c r="J1310" t="s">
        <v>126</v>
      </c>
      <c r="K1310">
        <v>29</v>
      </c>
    </row>
    <row r="1311" spans="7:11" x14ac:dyDescent="0.25">
      <c r="G1311" t="s">
        <v>50</v>
      </c>
      <c r="H1311" t="s">
        <v>59</v>
      </c>
      <c r="I1311" t="s">
        <v>1437</v>
      </c>
      <c r="J1311" t="s">
        <v>173</v>
      </c>
      <c r="K1311">
        <v>29</v>
      </c>
    </row>
    <row r="1312" spans="7:11" x14ac:dyDescent="0.25">
      <c r="G1312" t="s">
        <v>50</v>
      </c>
      <c r="H1312" t="s">
        <v>58</v>
      </c>
      <c r="I1312" t="s">
        <v>1438</v>
      </c>
      <c r="J1312" t="s">
        <v>126</v>
      </c>
      <c r="K1312">
        <v>29</v>
      </c>
    </row>
    <row r="1313" spans="7:11" x14ac:dyDescent="0.25">
      <c r="G1313" t="s">
        <v>50</v>
      </c>
      <c r="H1313" t="s">
        <v>55</v>
      </c>
      <c r="I1313" t="s">
        <v>1439</v>
      </c>
      <c r="J1313" t="s">
        <v>126</v>
      </c>
      <c r="K1313">
        <v>29</v>
      </c>
    </row>
    <row r="1314" spans="7:11" x14ac:dyDescent="0.25">
      <c r="G1314" t="s">
        <v>50</v>
      </c>
      <c r="H1314" t="s">
        <v>52</v>
      </c>
      <c r="I1314" t="s">
        <v>1440</v>
      </c>
      <c r="J1314" t="s">
        <v>126</v>
      </c>
      <c r="K1314">
        <v>29</v>
      </c>
    </row>
    <row r="1315" spans="7:11" x14ac:dyDescent="0.25">
      <c r="G1315" t="s">
        <v>49</v>
      </c>
      <c r="H1315" t="s">
        <v>58</v>
      </c>
      <c r="I1315" t="s">
        <v>1441</v>
      </c>
      <c r="J1315" t="s">
        <v>126</v>
      </c>
      <c r="K1315">
        <v>29</v>
      </c>
    </row>
    <row r="1316" spans="7:11" x14ac:dyDescent="0.25">
      <c r="G1316" t="s">
        <v>46</v>
      </c>
      <c r="H1316" t="s">
        <v>63</v>
      </c>
      <c r="I1316" t="s">
        <v>1442</v>
      </c>
      <c r="J1316" t="s">
        <v>126</v>
      </c>
      <c r="K1316">
        <v>29</v>
      </c>
    </row>
    <row r="1317" spans="7:11" x14ac:dyDescent="0.25">
      <c r="G1317" t="s">
        <v>75</v>
      </c>
      <c r="H1317" t="s">
        <v>60</v>
      </c>
      <c r="I1317" t="s">
        <v>1443</v>
      </c>
      <c r="J1317" t="s">
        <v>126</v>
      </c>
      <c r="K1317">
        <v>29</v>
      </c>
    </row>
    <row r="1318" spans="7:11" x14ac:dyDescent="0.25">
      <c r="G1318" t="s">
        <v>75</v>
      </c>
      <c r="H1318" t="s">
        <v>53</v>
      </c>
      <c r="I1318" t="s">
        <v>1444</v>
      </c>
      <c r="J1318" t="s">
        <v>126</v>
      </c>
      <c r="K1318">
        <v>29</v>
      </c>
    </row>
    <row r="1319" spans="7:11" x14ac:dyDescent="0.25">
      <c r="G1319" t="s">
        <v>75</v>
      </c>
      <c r="H1319" t="s">
        <v>52</v>
      </c>
      <c r="I1319" t="s">
        <v>1445</v>
      </c>
      <c r="J1319" t="s">
        <v>126</v>
      </c>
      <c r="K1319">
        <v>29</v>
      </c>
    </row>
    <row r="1320" spans="7:11" x14ac:dyDescent="0.25">
      <c r="G1320" t="s">
        <v>70</v>
      </c>
      <c r="H1320" t="s">
        <v>62</v>
      </c>
      <c r="I1320" t="s">
        <v>1446</v>
      </c>
      <c r="J1320" t="s">
        <v>126</v>
      </c>
      <c r="K1320">
        <v>29</v>
      </c>
    </row>
    <row r="1321" spans="7:11" x14ac:dyDescent="0.25">
      <c r="G1321" t="s">
        <v>70</v>
      </c>
      <c r="H1321" t="s">
        <v>62</v>
      </c>
      <c r="I1321" t="s">
        <v>1447</v>
      </c>
      <c r="J1321" t="s">
        <v>126</v>
      </c>
      <c r="K1321">
        <v>29</v>
      </c>
    </row>
    <row r="1322" spans="7:11" x14ac:dyDescent="0.25">
      <c r="G1322" t="s">
        <v>70</v>
      </c>
      <c r="H1322" t="s">
        <v>61</v>
      </c>
      <c r="I1322" t="s">
        <v>1448</v>
      </c>
      <c r="J1322" t="s">
        <v>126</v>
      </c>
      <c r="K1322">
        <v>29</v>
      </c>
    </row>
    <row r="1323" spans="7:11" x14ac:dyDescent="0.25">
      <c r="G1323" t="s">
        <v>70</v>
      </c>
      <c r="H1323" t="s">
        <v>60</v>
      </c>
      <c r="I1323" t="s">
        <v>1449</v>
      </c>
      <c r="J1323" t="s">
        <v>126</v>
      </c>
      <c r="K1323">
        <v>29</v>
      </c>
    </row>
    <row r="1324" spans="7:11" x14ac:dyDescent="0.25">
      <c r="G1324" t="s">
        <v>70</v>
      </c>
      <c r="H1324" t="s">
        <v>59</v>
      </c>
      <c r="I1324" t="s">
        <v>1450</v>
      </c>
      <c r="J1324" t="s">
        <v>126</v>
      </c>
      <c r="K1324">
        <v>29</v>
      </c>
    </row>
    <row r="1325" spans="7:11" x14ac:dyDescent="0.25">
      <c r="G1325" t="s">
        <v>70</v>
      </c>
      <c r="H1325" t="s">
        <v>58</v>
      </c>
      <c r="I1325" t="s">
        <v>1451</v>
      </c>
      <c r="J1325" t="s">
        <v>126</v>
      </c>
      <c r="K1325">
        <v>29</v>
      </c>
    </row>
    <row r="1326" spans="7:11" x14ac:dyDescent="0.25">
      <c r="G1326" t="s">
        <v>70</v>
      </c>
      <c r="H1326" t="s">
        <v>56</v>
      </c>
      <c r="I1326" t="s">
        <v>1452</v>
      </c>
      <c r="J1326" t="s">
        <v>126</v>
      </c>
      <c r="K1326">
        <v>29</v>
      </c>
    </row>
    <row r="1327" spans="7:11" x14ac:dyDescent="0.25">
      <c r="G1327" t="s">
        <v>70</v>
      </c>
      <c r="H1327" t="s">
        <v>53</v>
      </c>
      <c r="I1327" t="s">
        <v>1453</v>
      </c>
      <c r="J1327" t="s">
        <v>126</v>
      </c>
      <c r="K1327">
        <v>29</v>
      </c>
    </row>
    <row r="1328" spans="7:11" x14ac:dyDescent="0.25">
      <c r="G1328" t="s">
        <v>70</v>
      </c>
      <c r="H1328" t="s">
        <v>52</v>
      </c>
      <c r="I1328" t="s">
        <v>1454</v>
      </c>
      <c r="J1328" t="s">
        <v>126</v>
      </c>
      <c r="K1328">
        <v>29</v>
      </c>
    </row>
    <row r="1329" spans="7:11" x14ac:dyDescent="0.25">
      <c r="G1329" t="s">
        <v>70</v>
      </c>
      <c r="H1329" t="s">
        <v>52</v>
      </c>
      <c r="I1329" t="s">
        <v>1455</v>
      </c>
      <c r="J1329" t="s">
        <v>126</v>
      </c>
      <c r="K1329">
        <v>29</v>
      </c>
    </row>
    <row r="1330" spans="7:11" x14ac:dyDescent="0.25">
      <c r="G1330" t="s">
        <v>72</v>
      </c>
      <c r="H1330" t="s">
        <v>62</v>
      </c>
      <c r="I1330" t="s">
        <v>1456</v>
      </c>
      <c r="J1330" t="s">
        <v>126</v>
      </c>
      <c r="K1330">
        <v>29</v>
      </c>
    </row>
    <row r="1331" spans="7:11" x14ac:dyDescent="0.25">
      <c r="G1331" t="s">
        <v>72</v>
      </c>
      <c r="H1331" t="s">
        <v>59</v>
      </c>
      <c r="I1331" t="s">
        <v>1457</v>
      </c>
      <c r="J1331" t="s">
        <v>126</v>
      </c>
      <c r="K1331">
        <v>29</v>
      </c>
    </row>
    <row r="1332" spans="7:11" x14ac:dyDescent="0.25">
      <c r="G1332" t="s">
        <v>72</v>
      </c>
      <c r="H1332" t="s">
        <v>52</v>
      </c>
      <c r="I1332" t="s">
        <v>1458</v>
      </c>
      <c r="J1332" t="s">
        <v>126</v>
      </c>
      <c r="K1332">
        <v>29</v>
      </c>
    </row>
    <row r="1333" spans="7:11" x14ac:dyDescent="0.25">
      <c r="G1333" t="s">
        <v>72</v>
      </c>
      <c r="H1333" t="s">
        <v>52</v>
      </c>
      <c r="I1333" t="s">
        <v>1459</v>
      </c>
      <c r="J1333" t="s">
        <v>126</v>
      </c>
      <c r="K1333">
        <v>29</v>
      </c>
    </row>
    <row r="1334" spans="7:11" x14ac:dyDescent="0.25">
      <c r="G1334" t="s">
        <v>74</v>
      </c>
      <c r="H1334" t="s">
        <v>63</v>
      </c>
      <c r="I1334" t="s">
        <v>1460</v>
      </c>
      <c r="J1334" t="s">
        <v>126</v>
      </c>
      <c r="K1334">
        <v>29</v>
      </c>
    </row>
    <row r="1335" spans="7:11" x14ac:dyDescent="0.25">
      <c r="G1335" t="s">
        <v>74</v>
      </c>
      <c r="H1335" t="s">
        <v>63</v>
      </c>
      <c r="I1335" t="s">
        <v>1461</v>
      </c>
      <c r="J1335" t="s">
        <v>126</v>
      </c>
      <c r="K1335">
        <v>29</v>
      </c>
    </row>
    <row r="1336" spans="7:11" x14ac:dyDescent="0.25">
      <c r="G1336" t="s">
        <v>74</v>
      </c>
      <c r="H1336" t="s">
        <v>63</v>
      </c>
      <c r="I1336" t="s">
        <v>1462</v>
      </c>
      <c r="J1336" t="s">
        <v>126</v>
      </c>
      <c r="K1336">
        <v>29</v>
      </c>
    </row>
    <row r="1337" spans="7:11" x14ac:dyDescent="0.25">
      <c r="G1337" t="s">
        <v>74</v>
      </c>
      <c r="H1337" t="s">
        <v>63</v>
      </c>
      <c r="I1337" t="s">
        <v>1463</v>
      </c>
      <c r="J1337" t="s">
        <v>126</v>
      </c>
      <c r="K1337">
        <v>29</v>
      </c>
    </row>
    <row r="1338" spans="7:11" x14ac:dyDescent="0.25">
      <c r="G1338" t="s">
        <v>74</v>
      </c>
      <c r="H1338" t="s">
        <v>61</v>
      </c>
      <c r="I1338" t="s">
        <v>1464</v>
      </c>
      <c r="J1338" t="s">
        <v>126</v>
      </c>
      <c r="K1338">
        <v>29</v>
      </c>
    </row>
    <row r="1339" spans="7:11" x14ac:dyDescent="0.25">
      <c r="G1339" t="s">
        <v>74</v>
      </c>
      <c r="H1339" t="s">
        <v>61</v>
      </c>
      <c r="I1339" t="s">
        <v>1465</v>
      </c>
      <c r="J1339" t="s">
        <v>126</v>
      </c>
      <c r="K1339">
        <v>29</v>
      </c>
    </row>
    <row r="1340" spans="7:11" x14ac:dyDescent="0.25">
      <c r="G1340" t="s">
        <v>74</v>
      </c>
      <c r="H1340" t="s">
        <v>59</v>
      </c>
      <c r="I1340" t="s">
        <v>1466</v>
      </c>
      <c r="J1340" t="s">
        <v>126</v>
      </c>
      <c r="K1340">
        <v>29</v>
      </c>
    </row>
    <row r="1341" spans="7:11" x14ac:dyDescent="0.25">
      <c r="G1341" t="s">
        <v>74</v>
      </c>
      <c r="H1341" t="s">
        <v>58</v>
      </c>
      <c r="I1341" t="s">
        <v>1467</v>
      </c>
      <c r="J1341" t="s">
        <v>126</v>
      </c>
      <c r="K1341">
        <v>29</v>
      </c>
    </row>
    <row r="1342" spans="7:11" x14ac:dyDescent="0.25">
      <c r="G1342" t="s">
        <v>74</v>
      </c>
      <c r="H1342" t="s">
        <v>56</v>
      </c>
      <c r="I1342" t="s">
        <v>1468</v>
      </c>
      <c r="J1342" t="s">
        <v>126</v>
      </c>
      <c r="K1342">
        <v>29</v>
      </c>
    </row>
    <row r="1343" spans="7:11" x14ac:dyDescent="0.25">
      <c r="G1343" t="s">
        <v>74</v>
      </c>
      <c r="H1343" t="s">
        <v>55</v>
      </c>
      <c r="I1343" t="s">
        <v>1469</v>
      </c>
      <c r="J1343" t="s">
        <v>126</v>
      </c>
      <c r="K1343">
        <v>29</v>
      </c>
    </row>
    <row r="1344" spans="7:11" x14ac:dyDescent="0.25">
      <c r="G1344" t="s">
        <v>77</v>
      </c>
      <c r="H1344" t="s">
        <v>62</v>
      </c>
      <c r="I1344" t="s">
        <v>1470</v>
      </c>
      <c r="J1344" t="s">
        <v>126</v>
      </c>
      <c r="K1344">
        <v>28</v>
      </c>
    </row>
    <row r="1345" spans="7:11" x14ac:dyDescent="0.25">
      <c r="G1345" t="s">
        <v>77</v>
      </c>
      <c r="H1345" t="s">
        <v>60</v>
      </c>
      <c r="I1345" t="s">
        <v>1471</v>
      </c>
      <c r="J1345" t="s">
        <v>126</v>
      </c>
      <c r="K1345">
        <v>28</v>
      </c>
    </row>
    <row r="1346" spans="7:11" x14ac:dyDescent="0.25">
      <c r="G1346" t="s">
        <v>77</v>
      </c>
      <c r="H1346" t="s">
        <v>57</v>
      </c>
      <c r="I1346" t="s">
        <v>1472</v>
      </c>
      <c r="J1346" t="s">
        <v>173</v>
      </c>
      <c r="K1346">
        <v>28</v>
      </c>
    </row>
    <row r="1347" spans="7:11" x14ac:dyDescent="0.25">
      <c r="G1347" t="s">
        <v>77</v>
      </c>
      <c r="H1347" t="s">
        <v>56</v>
      </c>
      <c r="I1347" t="s">
        <v>1473</v>
      </c>
      <c r="J1347" t="s">
        <v>126</v>
      </c>
      <c r="K1347">
        <v>28</v>
      </c>
    </row>
    <row r="1348" spans="7:11" x14ac:dyDescent="0.25">
      <c r="G1348" t="s">
        <v>77</v>
      </c>
      <c r="H1348" t="s">
        <v>55</v>
      </c>
      <c r="I1348" t="s">
        <v>1474</v>
      </c>
      <c r="J1348" t="s">
        <v>126</v>
      </c>
      <c r="K1348">
        <v>28</v>
      </c>
    </row>
    <row r="1349" spans="7:11" x14ac:dyDescent="0.25">
      <c r="G1349" t="s">
        <v>77</v>
      </c>
      <c r="H1349" t="s">
        <v>52</v>
      </c>
      <c r="I1349" t="s">
        <v>1475</v>
      </c>
      <c r="J1349" t="s">
        <v>126</v>
      </c>
      <c r="K1349">
        <v>28</v>
      </c>
    </row>
    <row r="1350" spans="7:11" x14ac:dyDescent="0.25">
      <c r="G1350" t="s">
        <v>77</v>
      </c>
      <c r="H1350" t="s">
        <v>52</v>
      </c>
      <c r="I1350" t="s">
        <v>1476</v>
      </c>
      <c r="J1350" t="s">
        <v>126</v>
      </c>
      <c r="K1350">
        <v>28</v>
      </c>
    </row>
    <row r="1351" spans="7:11" x14ac:dyDescent="0.25">
      <c r="G1351" t="s">
        <v>77</v>
      </c>
      <c r="H1351" t="s">
        <v>52</v>
      </c>
      <c r="I1351" t="s">
        <v>1477</v>
      </c>
      <c r="J1351" t="s">
        <v>126</v>
      </c>
      <c r="K1351">
        <v>28</v>
      </c>
    </row>
    <row r="1352" spans="7:11" x14ac:dyDescent="0.25">
      <c r="G1352" t="s">
        <v>69</v>
      </c>
      <c r="H1352" t="s">
        <v>62</v>
      </c>
      <c r="I1352" t="s">
        <v>1478</v>
      </c>
      <c r="J1352" t="s">
        <v>126</v>
      </c>
      <c r="K1352">
        <v>28</v>
      </c>
    </row>
    <row r="1353" spans="7:11" x14ac:dyDescent="0.25">
      <c r="G1353" t="s">
        <v>69</v>
      </c>
      <c r="H1353" t="s">
        <v>52</v>
      </c>
      <c r="I1353" t="s">
        <v>1479</v>
      </c>
      <c r="J1353" t="s">
        <v>126</v>
      </c>
      <c r="K1353">
        <v>28</v>
      </c>
    </row>
    <row r="1354" spans="7:11" x14ac:dyDescent="0.25">
      <c r="G1354" t="s">
        <v>68</v>
      </c>
      <c r="H1354" t="s">
        <v>63</v>
      </c>
      <c r="I1354" t="s">
        <v>1480</v>
      </c>
      <c r="J1354" t="s">
        <v>126</v>
      </c>
      <c r="K1354">
        <v>28</v>
      </c>
    </row>
    <row r="1355" spans="7:11" x14ac:dyDescent="0.25">
      <c r="G1355" t="s">
        <v>68</v>
      </c>
      <c r="H1355" t="s">
        <v>53</v>
      </c>
      <c r="I1355" t="s">
        <v>1481</v>
      </c>
      <c r="J1355" t="s">
        <v>126</v>
      </c>
      <c r="K1355">
        <v>28</v>
      </c>
    </row>
    <row r="1356" spans="7:11" x14ac:dyDescent="0.25">
      <c r="G1356" t="s">
        <v>68</v>
      </c>
      <c r="H1356" t="s">
        <v>52</v>
      </c>
      <c r="I1356" t="s">
        <v>1482</v>
      </c>
      <c r="J1356" t="s">
        <v>126</v>
      </c>
      <c r="K1356">
        <v>28</v>
      </c>
    </row>
    <row r="1357" spans="7:11" x14ac:dyDescent="0.25">
      <c r="G1357" t="s">
        <v>67</v>
      </c>
      <c r="H1357" t="s">
        <v>63</v>
      </c>
      <c r="I1357" t="s">
        <v>1483</v>
      </c>
      <c r="J1357" t="s">
        <v>173</v>
      </c>
      <c r="K1357">
        <v>28</v>
      </c>
    </row>
    <row r="1358" spans="7:11" x14ac:dyDescent="0.25">
      <c r="G1358" t="s">
        <v>71</v>
      </c>
      <c r="H1358" t="s">
        <v>62</v>
      </c>
      <c r="I1358" t="s">
        <v>1484</v>
      </c>
      <c r="J1358" t="s">
        <v>126</v>
      </c>
      <c r="K1358">
        <v>28</v>
      </c>
    </row>
    <row r="1359" spans="7:11" x14ac:dyDescent="0.25">
      <c r="G1359" t="s">
        <v>71</v>
      </c>
      <c r="H1359" t="s">
        <v>61</v>
      </c>
      <c r="I1359" t="s">
        <v>1485</v>
      </c>
      <c r="J1359" t="s">
        <v>126</v>
      </c>
      <c r="K1359">
        <v>28</v>
      </c>
    </row>
    <row r="1360" spans="7:11" x14ac:dyDescent="0.25">
      <c r="G1360" t="s">
        <v>71</v>
      </c>
      <c r="H1360" t="s">
        <v>60</v>
      </c>
      <c r="I1360" t="s">
        <v>1486</v>
      </c>
      <c r="J1360" t="s">
        <v>126</v>
      </c>
      <c r="K1360">
        <v>28</v>
      </c>
    </row>
    <row r="1361" spans="7:11" x14ac:dyDescent="0.25">
      <c r="G1361" t="s">
        <v>71</v>
      </c>
      <c r="H1361" t="s">
        <v>59</v>
      </c>
      <c r="I1361" t="s">
        <v>1487</v>
      </c>
      <c r="J1361" t="s">
        <v>126</v>
      </c>
      <c r="K1361">
        <v>28</v>
      </c>
    </row>
    <row r="1362" spans="7:11" x14ac:dyDescent="0.25">
      <c r="G1362" t="s">
        <v>71</v>
      </c>
      <c r="H1362" t="s">
        <v>59</v>
      </c>
      <c r="I1362" t="s">
        <v>1488</v>
      </c>
      <c r="J1362" t="s">
        <v>126</v>
      </c>
      <c r="K1362">
        <v>28</v>
      </c>
    </row>
    <row r="1363" spans="7:11" x14ac:dyDescent="0.25">
      <c r="G1363" t="s">
        <v>71</v>
      </c>
      <c r="H1363" t="s">
        <v>54</v>
      </c>
      <c r="I1363" t="s">
        <v>1489</v>
      </c>
      <c r="J1363" t="s">
        <v>126</v>
      </c>
      <c r="K1363">
        <v>28</v>
      </c>
    </row>
    <row r="1364" spans="7:11" x14ac:dyDescent="0.25">
      <c r="G1364" t="s">
        <v>71</v>
      </c>
      <c r="H1364" t="s">
        <v>53</v>
      </c>
      <c r="I1364" t="s">
        <v>1490</v>
      </c>
      <c r="J1364" t="s">
        <v>126</v>
      </c>
      <c r="K1364">
        <v>28</v>
      </c>
    </row>
    <row r="1365" spans="7:11" x14ac:dyDescent="0.25">
      <c r="G1365" t="s">
        <v>79</v>
      </c>
      <c r="H1365" t="s">
        <v>63</v>
      </c>
      <c r="I1365" t="s">
        <v>1491</v>
      </c>
      <c r="J1365" t="s">
        <v>126</v>
      </c>
      <c r="K1365">
        <v>28</v>
      </c>
    </row>
    <row r="1366" spans="7:11" x14ac:dyDescent="0.25">
      <c r="G1366" t="s">
        <v>79</v>
      </c>
      <c r="H1366" t="s">
        <v>63</v>
      </c>
      <c r="I1366" t="s">
        <v>1492</v>
      </c>
      <c r="J1366" t="s">
        <v>126</v>
      </c>
      <c r="K1366">
        <v>28</v>
      </c>
    </row>
    <row r="1367" spans="7:11" x14ac:dyDescent="0.25">
      <c r="G1367" t="s">
        <v>79</v>
      </c>
      <c r="H1367" t="s">
        <v>63</v>
      </c>
      <c r="I1367" t="s">
        <v>1493</v>
      </c>
      <c r="J1367" t="s">
        <v>126</v>
      </c>
      <c r="K1367">
        <v>28</v>
      </c>
    </row>
    <row r="1368" spans="7:11" x14ac:dyDescent="0.25">
      <c r="G1368" t="s">
        <v>79</v>
      </c>
      <c r="H1368" t="s">
        <v>63</v>
      </c>
      <c r="I1368" t="s">
        <v>1494</v>
      </c>
      <c r="J1368" t="s">
        <v>126</v>
      </c>
      <c r="K1368">
        <v>28</v>
      </c>
    </row>
    <row r="1369" spans="7:11" x14ac:dyDescent="0.25">
      <c r="G1369" t="s">
        <v>79</v>
      </c>
      <c r="H1369" t="s">
        <v>62</v>
      </c>
      <c r="I1369" t="s">
        <v>1495</v>
      </c>
      <c r="J1369" t="s">
        <v>126</v>
      </c>
      <c r="K1369">
        <v>28</v>
      </c>
    </row>
    <row r="1370" spans="7:11" x14ac:dyDescent="0.25">
      <c r="G1370" t="s">
        <v>79</v>
      </c>
      <c r="H1370" t="s">
        <v>61</v>
      </c>
      <c r="I1370" t="s">
        <v>1496</v>
      </c>
      <c r="J1370" t="s">
        <v>126</v>
      </c>
      <c r="K1370">
        <v>28</v>
      </c>
    </row>
    <row r="1371" spans="7:11" x14ac:dyDescent="0.25">
      <c r="G1371" t="s">
        <v>79</v>
      </c>
      <c r="H1371" t="s">
        <v>59</v>
      </c>
      <c r="I1371" t="s">
        <v>1497</v>
      </c>
      <c r="J1371" t="s">
        <v>126</v>
      </c>
      <c r="K1371">
        <v>28</v>
      </c>
    </row>
    <row r="1372" spans="7:11" x14ac:dyDescent="0.25">
      <c r="G1372" t="s">
        <v>79</v>
      </c>
      <c r="H1372" t="s">
        <v>53</v>
      </c>
      <c r="I1372" t="s">
        <v>1498</v>
      </c>
      <c r="J1372" t="s">
        <v>126</v>
      </c>
      <c r="K1372">
        <v>28</v>
      </c>
    </row>
    <row r="1373" spans="7:11" x14ac:dyDescent="0.25">
      <c r="G1373" t="s">
        <v>79</v>
      </c>
      <c r="H1373" t="s">
        <v>52</v>
      </c>
      <c r="I1373" t="s">
        <v>1499</v>
      </c>
      <c r="J1373" t="s">
        <v>126</v>
      </c>
      <c r="K1373">
        <v>28</v>
      </c>
    </row>
    <row r="1374" spans="7:11" x14ac:dyDescent="0.25">
      <c r="G1374" t="s">
        <v>45</v>
      </c>
      <c r="H1374" t="s">
        <v>60</v>
      </c>
      <c r="I1374" t="s">
        <v>1500</v>
      </c>
      <c r="J1374" t="s">
        <v>126</v>
      </c>
      <c r="K1374">
        <v>28</v>
      </c>
    </row>
    <row r="1375" spans="7:11" x14ac:dyDescent="0.25">
      <c r="G1375" t="s">
        <v>45</v>
      </c>
      <c r="H1375" t="s">
        <v>57</v>
      </c>
      <c r="I1375" t="s">
        <v>1501</v>
      </c>
      <c r="J1375" t="s">
        <v>126</v>
      </c>
      <c r="K1375">
        <v>28</v>
      </c>
    </row>
    <row r="1376" spans="7:11" x14ac:dyDescent="0.25">
      <c r="G1376" t="s">
        <v>45</v>
      </c>
      <c r="H1376" t="s">
        <v>53</v>
      </c>
      <c r="I1376" t="s">
        <v>1502</v>
      </c>
      <c r="J1376" t="s">
        <v>126</v>
      </c>
      <c r="K1376">
        <v>28</v>
      </c>
    </row>
    <row r="1377" spans="7:11" x14ac:dyDescent="0.25">
      <c r="G1377" t="s">
        <v>50</v>
      </c>
      <c r="H1377" t="s">
        <v>63</v>
      </c>
      <c r="I1377" t="s">
        <v>1503</v>
      </c>
      <c r="J1377" t="s">
        <v>126</v>
      </c>
      <c r="K1377">
        <v>28</v>
      </c>
    </row>
    <row r="1378" spans="7:11" x14ac:dyDescent="0.25">
      <c r="G1378" t="s">
        <v>50</v>
      </c>
      <c r="H1378" t="s">
        <v>63</v>
      </c>
      <c r="I1378" t="s">
        <v>1504</v>
      </c>
      <c r="J1378" t="s">
        <v>126</v>
      </c>
      <c r="K1378">
        <v>28</v>
      </c>
    </row>
    <row r="1379" spans="7:11" x14ac:dyDescent="0.25">
      <c r="G1379" t="s">
        <v>50</v>
      </c>
      <c r="H1379" t="s">
        <v>55</v>
      </c>
      <c r="I1379" t="s">
        <v>1505</v>
      </c>
      <c r="J1379" t="s">
        <v>126</v>
      </c>
      <c r="K1379">
        <v>28</v>
      </c>
    </row>
    <row r="1380" spans="7:11" x14ac:dyDescent="0.25">
      <c r="G1380" t="s">
        <v>50</v>
      </c>
      <c r="H1380" t="s">
        <v>53</v>
      </c>
      <c r="I1380" t="s">
        <v>1506</v>
      </c>
      <c r="J1380" t="s">
        <v>173</v>
      </c>
      <c r="K1380">
        <v>28</v>
      </c>
    </row>
    <row r="1381" spans="7:11" x14ac:dyDescent="0.25">
      <c r="G1381" t="s">
        <v>49</v>
      </c>
      <c r="H1381" t="s">
        <v>62</v>
      </c>
      <c r="I1381" t="s">
        <v>1507</v>
      </c>
      <c r="J1381" t="s">
        <v>126</v>
      </c>
      <c r="K1381">
        <v>28</v>
      </c>
    </row>
    <row r="1382" spans="7:11" x14ac:dyDescent="0.25">
      <c r="G1382" t="s">
        <v>49</v>
      </c>
      <c r="H1382" t="s">
        <v>52</v>
      </c>
      <c r="I1382" t="s">
        <v>1508</v>
      </c>
      <c r="J1382" t="s">
        <v>173</v>
      </c>
      <c r="K1382">
        <v>28</v>
      </c>
    </row>
    <row r="1383" spans="7:11" x14ac:dyDescent="0.25">
      <c r="G1383" t="s">
        <v>48</v>
      </c>
      <c r="H1383" t="s">
        <v>53</v>
      </c>
      <c r="I1383" t="s">
        <v>1509</v>
      </c>
      <c r="J1383" t="s">
        <v>126</v>
      </c>
      <c r="K1383">
        <v>28</v>
      </c>
    </row>
    <row r="1384" spans="7:11" x14ac:dyDescent="0.25">
      <c r="G1384" t="s">
        <v>47</v>
      </c>
      <c r="H1384" t="s">
        <v>63</v>
      </c>
      <c r="I1384" t="s">
        <v>1510</v>
      </c>
      <c r="J1384" t="s">
        <v>173</v>
      </c>
      <c r="K1384">
        <v>28</v>
      </c>
    </row>
    <row r="1385" spans="7:11" x14ac:dyDescent="0.25">
      <c r="G1385" t="s">
        <v>46</v>
      </c>
      <c r="H1385" t="s">
        <v>54</v>
      </c>
      <c r="I1385" t="s">
        <v>1511</v>
      </c>
      <c r="J1385" t="s">
        <v>126</v>
      </c>
      <c r="K1385">
        <v>28</v>
      </c>
    </row>
    <row r="1386" spans="7:11" x14ac:dyDescent="0.25">
      <c r="G1386" t="s">
        <v>46</v>
      </c>
      <c r="H1386" t="s">
        <v>52</v>
      </c>
      <c r="I1386" t="s">
        <v>1512</v>
      </c>
      <c r="J1386" t="s">
        <v>173</v>
      </c>
      <c r="K1386">
        <v>28</v>
      </c>
    </row>
    <row r="1387" spans="7:11" x14ac:dyDescent="0.25">
      <c r="G1387" t="s">
        <v>75</v>
      </c>
      <c r="H1387" t="s">
        <v>63</v>
      </c>
      <c r="I1387" t="s">
        <v>1513</v>
      </c>
      <c r="J1387" t="s">
        <v>126</v>
      </c>
      <c r="K1387">
        <v>28</v>
      </c>
    </row>
    <row r="1388" spans="7:11" x14ac:dyDescent="0.25">
      <c r="G1388" t="s">
        <v>75</v>
      </c>
      <c r="H1388" t="s">
        <v>63</v>
      </c>
      <c r="I1388" t="s">
        <v>1514</v>
      </c>
      <c r="J1388" t="s">
        <v>126</v>
      </c>
      <c r="K1388">
        <v>28</v>
      </c>
    </row>
    <row r="1389" spans="7:11" x14ac:dyDescent="0.25">
      <c r="G1389" t="s">
        <v>75</v>
      </c>
      <c r="H1389" t="s">
        <v>63</v>
      </c>
      <c r="I1389" t="s">
        <v>1515</v>
      </c>
      <c r="J1389" t="s">
        <v>126</v>
      </c>
      <c r="K1389">
        <v>28</v>
      </c>
    </row>
    <row r="1390" spans="7:11" x14ac:dyDescent="0.25">
      <c r="G1390" t="s">
        <v>75</v>
      </c>
      <c r="H1390" t="s">
        <v>63</v>
      </c>
      <c r="I1390" t="s">
        <v>1516</v>
      </c>
      <c r="J1390" t="s">
        <v>126</v>
      </c>
      <c r="K1390">
        <v>28</v>
      </c>
    </row>
    <row r="1391" spans="7:11" x14ac:dyDescent="0.25">
      <c r="G1391" t="s">
        <v>75</v>
      </c>
      <c r="H1391" t="s">
        <v>60</v>
      </c>
      <c r="I1391" t="s">
        <v>1517</v>
      </c>
      <c r="J1391" t="s">
        <v>126</v>
      </c>
      <c r="K1391">
        <v>28</v>
      </c>
    </row>
    <row r="1392" spans="7:11" x14ac:dyDescent="0.25">
      <c r="G1392" t="s">
        <v>75</v>
      </c>
      <c r="H1392" t="s">
        <v>58</v>
      </c>
      <c r="I1392" t="s">
        <v>1518</v>
      </c>
      <c r="J1392" t="s">
        <v>126</v>
      </c>
      <c r="K1392">
        <v>28</v>
      </c>
    </row>
    <row r="1393" spans="7:11" x14ac:dyDescent="0.25">
      <c r="G1393" t="s">
        <v>75</v>
      </c>
      <c r="H1393" t="s">
        <v>58</v>
      </c>
      <c r="I1393" t="s">
        <v>1519</v>
      </c>
      <c r="J1393" t="s">
        <v>126</v>
      </c>
      <c r="K1393">
        <v>28</v>
      </c>
    </row>
    <row r="1394" spans="7:11" x14ac:dyDescent="0.25">
      <c r="G1394" t="s">
        <v>75</v>
      </c>
      <c r="H1394" t="s">
        <v>57</v>
      </c>
      <c r="I1394" t="s">
        <v>1520</v>
      </c>
      <c r="J1394" t="s">
        <v>126</v>
      </c>
      <c r="K1394">
        <v>28</v>
      </c>
    </row>
    <row r="1395" spans="7:11" x14ac:dyDescent="0.25">
      <c r="G1395" t="s">
        <v>75</v>
      </c>
      <c r="H1395" t="s">
        <v>55</v>
      </c>
      <c r="I1395" t="s">
        <v>1521</v>
      </c>
      <c r="J1395" t="s">
        <v>126</v>
      </c>
      <c r="K1395">
        <v>28</v>
      </c>
    </row>
    <row r="1396" spans="7:11" x14ac:dyDescent="0.25">
      <c r="G1396" t="s">
        <v>75</v>
      </c>
      <c r="H1396" t="s">
        <v>53</v>
      </c>
      <c r="I1396" t="s">
        <v>1522</v>
      </c>
      <c r="J1396" t="s">
        <v>126</v>
      </c>
      <c r="K1396">
        <v>28</v>
      </c>
    </row>
    <row r="1397" spans="7:11" x14ac:dyDescent="0.25">
      <c r="G1397" t="s">
        <v>70</v>
      </c>
      <c r="H1397" t="s">
        <v>63</v>
      </c>
      <c r="I1397" t="s">
        <v>1523</v>
      </c>
      <c r="J1397" t="s">
        <v>126</v>
      </c>
      <c r="K1397">
        <v>28</v>
      </c>
    </row>
    <row r="1398" spans="7:11" x14ac:dyDescent="0.25">
      <c r="G1398" t="s">
        <v>70</v>
      </c>
      <c r="H1398" t="s">
        <v>62</v>
      </c>
      <c r="I1398" t="s">
        <v>1524</v>
      </c>
      <c r="J1398" t="s">
        <v>126</v>
      </c>
      <c r="K1398">
        <v>28</v>
      </c>
    </row>
    <row r="1399" spans="7:11" x14ac:dyDescent="0.25">
      <c r="G1399" t="s">
        <v>70</v>
      </c>
      <c r="H1399" t="s">
        <v>62</v>
      </c>
      <c r="I1399" t="s">
        <v>1525</v>
      </c>
      <c r="J1399" t="s">
        <v>126</v>
      </c>
      <c r="K1399">
        <v>28</v>
      </c>
    </row>
    <row r="1400" spans="7:11" x14ac:dyDescent="0.25">
      <c r="G1400" t="s">
        <v>70</v>
      </c>
      <c r="H1400" t="s">
        <v>61</v>
      </c>
      <c r="I1400" t="s">
        <v>1526</v>
      </c>
      <c r="J1400" t="s">
        <v>126</v>
      </c>
      <c r="K1400">
        <v>28</v>
      </c>
    </row>
    <row r="1401" spans="7:11" x14ac:dyDescent="0.25">
      <c r="G1401" t="s">
        <v>70</v>
      </c>
      <c r="H1401" t="s">
        <v>60</v>
      </c>
      <c r="I1401" t="s">
        <v>1527</v>
      </c>
      <c r="J1401" t="s">
        <v>126</v>
      </c>
      <c r="K1401">
        <v>28</v>
      </c>
    </row>
    <row r="1402" spans="7:11" x14ac:dyDescent="0.25">
      <c r="G1402" t="s">
        <v>70</v>
      </c>
      <c r="H1402" t="s">
        <v>59</v>
      </c>
      <c r="I1402" t="s">
        <v>1528</v>
      </c>
      <c r="J1402" t="s">
        <v>126</v>
      </c>
      <c r="K1402">
        <v>28</v>
      </c>
    </row>
    <row r="1403" spans="7:11" x14ac:dyDescent="0.25">
      <c r="G1403" t="s">
        <v>70</v>
      </c>
      <c r="H1403" t="s">
        <v>59</v>
      </c>
      <c r="I1403" t="s">
        <v>1529</v>
      </c>
      <c r="J1403" t="s">
        <v>126</v>
      </c>
      <c r="K1403">
        <v>28</v>
      </c>
    </row>
    <row r="1404" spans="7:11" x14ac:dyDescent="0.25">
      <c r="G1404" t="s">
        <v>70</v>
      </c>
      <c r="H1404" t="s">
        <v>59</v>
      </c>
      <c r="I1404" t="s">
        <v>1530</v>
      </c>
      <c r="J1404" t="s">
        <v>126</v>
      </c>
      <c r="K1404">
        <v>28</v>
      </c>
    </row>
    <row r="1405" spans="7:11" x14ac:dyDescent="0.25">
      <c r="G1405" t="s">
        <v>70</v>
      </c>
      <c r="H1405" t="s">
        <v>59</v>
      </c>
      <c r="I1405" t="s">
        <v>1531</v>
      </c>
      <c r="J1405" t="s">
        <v>126</v>
      </c>
      <c r="K1405">
        <v>28</v>
      </c>
    </row>
    <row r="1406" spans="7:11" x14ac:dyDescent="0.25">
      <c r="G1406" t="s">
        <v>70</v>
      </c>
      <c r="H1406" t="s">
        <v>55</v>
      </c>
      <c r="I1406" t="s">
        <v>1532</v>
      </c>
      <c r="J1406" t="s">
        <v>126</v>
      </c>
      <c r="K1406">
        <v>28</v>
      </c>
    </row>
    <row r="1407" spans="7:11" x14ac:dyDescent="0.25">
      <c r="G1407" t="s">
        <v>70</v>
      </c>
      <c r="H1407" t="s">
        <v>54</v>
      </c>
      <c r="I1407" t="s">
        <v>1533</v>
      </c>
      <c r="J1407" t="s">
        <v>126</v>
      </c>
      <c r="K1407">
        <v>28</v>
      </c>
    </row>
    <row r="1408" spans="7:11" x14ac:dyDescent="0.25">
      <c r="G1408" t="s">
        <v>70</v>
      </c>
      <c r="H1408" t="s">
        <v>53</v>
      </c>
      <c r="I1408" t="s">
        <v>1534</v>
      </c>
      <c r="J1408" t="s">
        <v>126</v>
      </c>
      <c r="K1408">
        <v>28</v>
      </c>
    </row>
    <row r="1409" spans="7:11" x14ac:dyDescent="0.25">
      <c r="G1409" t="s">
        <v>70</v>
      </c>
      <c r="H1409" t="s">
        <v>52</v>
      </c>
      <c r="I1409" t="s">
        <v>1535</v>
      </c>
      <c r="J1409" t="s">
        <v>126</v>
      </c>
      <c r="K1409">
        <v>28</v>
      </c>
    </row>
    <row r="1410" spans="7:11" x14ac:dyDescent="0.25">
      <c r="G1410" t="s">
        <v>70</v>
      </c>
      <c r="H1410" t="s">
        <v>52</v>
      </c>
      <c r="I1410" t="s">
        <v>1536</v>
      </c>
      <c r="J1410" t="s">
        <v>126</v>
      </c>
      <c r="K1410">
        <v>28</v>
      </c>
    </row>
    <row r="1411" spans="7:11" x14ac:dyDescent="0.25">
      <c r="G1411" t="s">
        <v>72</v>
      </c>
      <c r="H1411" t="s">
        <v>60</v>
      </c>
      <c r="I1411" t="s">
        <v>1537</v>
      </c>
      <c r="J1411" t="s">
        <v>126</v>
      </c>
      <c r="K1411">
        <v>28</v>
      </c>
    </row>
    <row r="1412" spans="7:11" x14ac:dyDescent="0.25">
      <c r="G1412" t="s">
        <v>72</v>
      </c>
      <c r="H1412" t="s">
        <v>60</v>
      </c>
      <c r="I1412" t="s">
        <v>1538</v>
      </c>
      <c r="J1412" t="s">
        <v>126</v>
      </c>
      <c r="K1412">
        <v>28</v>
      </c>
    </row>
    <row r="1413" spans="7:11" x14ac:dyDescent="0.25">
      <c r="G1413" t="s">
        <v>72</v>
      </c>
      <c r="H1413" t="s">
        <v>56</v>
      </c>
      <c r="I1413" t="s">
        <v>1539</v>
      </c>
      <c r="J1413" t="s">
        <v>126</v>
      </c>
      <c r="K1413">
        <v>28</v>
      </c>
    </row>
    <row r="1414" spans="7:11" x14ac:dyDescent="0.25">
      <c r="G1414" t="s">
        <v>72</v>
      </c>
      <c r="H1414" t="s">
        <v>56</v>
      </c>
      <c r="I1414" t="s">
        <v>1540</v>
      </c>
      <c r="J1414" t="s">
        <v>126</v>
      </c>
      <c r="K1414">
        <v>28</v>
      </c>
    </row>
    <row r="1415" spans="7:11" x14ac:dyDescent="0.25">
      <c r="G1415" t="s">
        <v>72</v>
      </c>
      <c r="H1415" t="s">
        <v>55</v>
      </c>
      <c r="I1415" t="s">
        <v>1541</v>
      </c>
      <c r="J1415" t="s">
        <v>126</v>
      </c>
      <c r="K1415">
        <v>28</v>
      </c>
    </row>
    <row r="1416" spans="7:11" x14ac:dyDescent="0.25">
      <c r="G1416" t="s">
        <v>72</v>
      </c>
      <c r="H1416" t="s">
        <v>55</v>
      </c>
      <c r="I1416" t="s">
        <v>1542</v>
      </c>
      <c r="J1416" t="s">
        <v>126</v>
      </c>
      <c r="K1416">
        <v>28</v>
      </c>
    </row>
    <row r="1417" spans="7:11" x14ac:dyDescent="0.25">
      <c r="G1417" t="s">
        <v>72</v>
      </c>
      <c r="H1417" t="s">
        <v>53</v>
      </c>
      <c r="I1417" t="s">
        <v>1543</v>
      </c>
      <c r="J1417" t="s">
        <v>126</v>
      </c>
      <c r="K1417">
        <v>28</v>
      </c>
    </row>
    <row r="1418" spans="7:11" x14ac:dyDescent="0.25">
      <c r="G1418" t="s">
        <v>72</v>
      </c>
      <c r="H1418" t="s">
        <v>52</v>
      </c>
      <c r="I1418" t="s">
        <v>1544</v>
      </c>
      <c r="J1418" t="s">
        <v>126</v>
      </c>
      <c r="K1418">
        <v>28</v>
      </c>
    </row>
    <row r="1419" spans="7:11" x14ac:dyDescent="0.25">
      <c r="G1419" t="s">
        <v>72</v>
      </c>
      <c r="H1419" t="s">
        <v>52</v>
      </c>
      <c r="I1419" t="s">
        <v>1545</v>
      </c>
      <c r="J1419" t="s">
        <v>126</v>
      </c>
      <c r="K1419">
        <v>28</v>
      </c>
    </row>
    <row r="1420" spans="7:11" x14ac:dyDescent="0.25">
      <c r="G1420" t="s">
        <v>72</v>
      </c>
      <c r="H1420" t="s">
        <v>52</v>
      </c>
      <c r="I1420" t="s">
        <v>1546</v>
      </c>
      <c r="J1420" t="s">
        <v>126</v>
      </c>
      <c r="K1420">
        <v>28</v>
      </c>
    </row>
    <row r="1421" spans="7:11" x14ac:dyDescent="0.25">
      <c r="G1421" t="s">
        <v>74</v>
      </c>
      <c r="H1421" t="s">
        <v>63</v>
      </c>
      <c r="I1421" t="s">
        <v>1547</v>
      </c>
      <c r="J1421" t="s">
        <v>126</v>
      </c>
      <c r="K1421">
        <v>28</v>
      </c>
    </row>
    <row r="1422" spans="7:11" x14ac:dyDescent="0.25">
      <c r="G1422" t="s">
        <v>74</v>
      </c>
      <c r="H1422" t="s">
        <v>63</v>
      </c>
      <c r="I1422" t="s">
        <v>1548</v>
      </c>
      <c r="J1422" t="s">
        <v>126</v>
      </c>
      <c r="K1422">
        <v>28</v>
      </c>
    </row>
    <row r="1423" spans="7:11" x14ac:dyDescent="0.25">
      <c r="G1423" t="s">
        <v>74</v>
      </c>
      <c r="H1423" t="s">
        <v>63</v>
      </c>
      <c r="I1423" t="s">
        <v>1549</v>
      </c>
      <c r="J1423" t="s">
        <v>126</v>
      </c>
      <c r="K1423">
        <v>28</v>
      </c>
    </row>
    <row r="1424" spans="7:11" x14ac:dyDescent="0.25">
      <c r="G1424" t="s">
        <v>74</v>
      </c>
      <c r="H1424" t="s">
        <v>63</v>
      </c>
      <c r="I1424" t="s">
        <v>1550</v>
      </c>
      <c r="J1424" t="s">
        <v>126</v>
      </c>
      <c r="K1424">
        <v>28</v>
      </c>
    </row>
    <row r="1425" spans="7:11" x14ac:dyDescent="0.25">
      <c r="G1425" t="s">
        <v>74</v>
      </c>
      <c r="H1425" t="s">
        <v>60</v>
      </c>
      <c r="I1425" t="s">
        <v>1551</v>
      </c>
      <c r="J1425" t="s">
        <v>126</v>
      </c>
      <c r="K1425">
        <v>28</v>
      </c>
    </row>
    <row r="1426" spans="7:11" x14ac:dyDescent="0.25">
      <c r="G1426" t="s">
        <v>74</v>
      </c>
      <c r="H1426" t="s">
        <v>60</v>
      </c>
      <c r="I1426" t="s">
        <v>1552</v>
      </c>
      <c r="J1426" t="s">
        <v>126</v>
      </c>
      <c r="K1426">
        <v>28</v>
      </c>
    </row>
    <row r="1427" spans="7:11" x14ac:dyDescent="0.25">
      <c r="G1427" t="s">
        <v>74</v>
      </c>
      <c r="H1427" t="s">
        <v>58</v>
      </c>
      <c r="I1427" t="s">
        <v>1553</v>
      </c>
      <c r="J1427" t="s">
        <v>126</v>
      </c>
      <c r="K1427">
        <v>28</v>
      </c>
    </row>
    <row r="1428" spans="7:11" x14ac:dyDescent="0.25">
      <c r="G1428" t="s">
        <v>74</v>
      </c>
      <c r="H1428" t="s">
        <v>57</v>
      </c>
      <c r="I1428" t="s">
        <v>1554</v>
      </c>
      <c r="J1428" t="s">
        <v>126</v>
      </c>
      <c r="K1428">
        <v>28</v>
      </c>
    </row>
    <row r="1429" spans="7:11" x14ac:dyDescent="0.25">
      <c r="G1429" t="s">
        <v>74</v>
      </c>
      <c r="H1429" t="s">
        <v>56</v>
      </c>
      <c r="I1429" t="s">
        <v>1555</v>
      </c>
      <c r="J1429" t="s">
        <v>126</v>
      </c>
      <c r="K1429">
        <v>28</v>
      </c>
    </row>
    <row r="1430" spans="7:11" x14ac:dyDescent="0.25">
      <c r="G1430" t="s">
        <v>74</v>
      </c>
      <c r="H1430" t="s">
        <v>53</v>
      </c>
      <c r="I1430" t="s">
        <v>1556</v>
      </c>
      <c r="J1430" t="s">
        <v>126</v>
      </c>
      <c r="K1430">
        <v>28</v>
      </c>
    </row>
    <row r="1431" spans="7:11" x14ac:dyDescent="0.25">
      <c r="G1431" t="s">
        <v>74</v>
      </c>
      <c r="H1431" t="s">
        <v>52</v>
      </c>
      <c r="I1431" t="s">
        <v>1557</v>
      </c>
      <c r="J1431" t="s">
        <v>126</v>
      </c>
      <c r="K1431">
        <v>28</v>
      </c>
    </row>
    <row r="1432" spans="7:11" x14ac:dyDescent="0.25">
      <c r="G1432" t="s">
        <v>74</v>
      </c>
      <c r="H1432" t="s">
        <v>52</v>
      </c>
      <c r="I1432" t="s">
        <v>1558</v>
      </c>
      <c r="J1432" t="s">
        <v>126</v>
      </c>
      <c r="K1432">
        <v>28</v>
      </c>
    </row>
    <row r="1433" spans="7:11" x14ac:dyDescent="0.25">
      <c r="G1433" t="s">
        <v>77</v>
      </c>
      <c r="H1433" t="s">
        <v>62</v>
      </c>
      <c r="I1433" t="s">
        <v>1559</v>
      </c>
      <c r="J1433" t="s">
        <v>126</v>
      </c>
      <c r="K1433">
        <v>27</v>
      </c>
    </row>
    <row r="1434" spans="7:11" x14ac:dyDescent="0.25">
      <c r="G1434" t="s">
        <v>77</v>
      </c>
      <c r="H1434" t="s">
        <v>62</v>
      </c>
      <c r="I1434" t="s">
        <v>1560</v>
      </c>
      <c r="J1434" t="s">
        <v>126</v>
      </c>
      <c r="K1434">
        <v>27</v>
      </c>
    </row>
    <row r="1435" spans="7:11" x14ac:dyDescent="0.25">
      <c r="G1435" t="s">
        <v>77</v>
      </c>
      <c r="H1435" t="s">
        <v>60</v>
      </c>
      <c r="I1435" t="s">
        <v>1561</v>
      </c>
      <c r="J1435" t="s">
        <v>126</v>
      </c>
      <c r="K1435">
        <v>27</v>
      </c>
    </row>
    <row r="1436" spans="7:11" x14ac:dyDescent="0.25">
      <c r="G1436" t="s">
        <v>77</v>
      </c>
      <c r="H1436" t="s">
        <v>56</v>
      </c>
      <c r="I1436" t="s">
        <v>1562</v>
      </c>
      <c r="J1436" t="s">
        <v>126</v>
      </c>
      <c r="K1436">
        <v>27</v>
      </c>
    </row>
    <row r="1437" spans="7:11" x14ac:dyDescent="0.25">
      <c r="G1437" t="s">
        <v>77</v>
      </c>
      <c r="H1437" t="s">
        <v>55</v>
      </c>
      <c r="I1437" t="s">
        <v>1563</v>
      </c>
      <c r="J1437" t="s">
        <v>126</v>
      </c>
      <c r="K1437">
        <v>27</v>
      </c>
    </row>
    <row r="1438" spans="7:11" x14ac:dyDescent="0.25">
      <c r="G1438" t="s">
        <v>77</v>
      </c>
      <c r="H1438" t="s">
        <v>52</v>
      </c>
      <c r="I1438" t="s">
        <v>1564</v>
      </c>
      <c r="J1438" t="s">
        <v>126</v>
      </c>
      <c r="K1438">
        <v>27</v>
      </c>
    </row>
    <row r="1439" spans="7:11" x14ac:dyDescent="0.25">
      <c r="G1439" t="s">
        <v>69</v>
      </c>
      <c r="H1439" t="s">
        <v>61</v>
      </c>
      <c r="I1439" t="s">
        <v>1565</v>
      </c>
      <c r="J1439" t="s">
        <v>126</v>
      </c>
      <c r="K1439">
        <v>27</v>
      </c>
    </row>
    <row r="1440" spans="7:11" x14ac:dyDescent="0.25">
      <c r="G1440" t="s">
        <v>69</v>
      </c>
      <c r="H1440" t="s">
        <v>59</v>
      </c>
      <c r="I1440" t="s">
        <v>1566</v>
      </c>
      <c r="J1440" t="s">
        <v>126</v>
      </c>
      <c r="K1440">
        <v>27</v>
      </c>
    </row>
    <row r="1441" spans="7:11" x14ac:dyDescent="0.25">
      <c r="G1441" t="s">
        <v>69</v>
      </c>
      <c r="H1441" t="s">
        <v>57</v>
      </c>
      <c r="I1441" t="s">
        <v>1567</v>
      </c>
      <c r="J1441" t="s">
        <v>126</v>
      </c>
      <c r="K1441">
        <v>27</v>
      </c>
    </row>
    <row r="1442" spans="7:11" x14ac:dyDescent="0.25">
      <c r="G1442" t="s">
        <v>69</v>
      </c>
      <c r="H1442" t="s">
        <v>57</v>
      </c>
      <c r="I1442" t="s">
        <v>1568</v>
      </c>
      <c r="J1442" t="s">
        <v>126</v>
      </c>
      <c r="K1442">
        <v>27</v>
      </c>
    </row>
    <row r="1443" spans="7:11" x14ac:dyDescent="0.25">
      <c r="G1443" t="s">
        <v>69</v>
      </c>
      <c r="H1443" t="s">
        <v>56</v>
      </c>
      <c r="I1443" t="s">
        <v>1569</v>
      </c>
      <c r="J1443" t="s">
        <v>126</v>
      </c>
      <c r="K1443">
        <v>27</v>
      </c>
    </row>
    <row r="1444" spans="7:11" x14ac:dyDescent="0.25">
      <c r="G1444" t="s">
        <v>69</v>
      </c>
      <c r="H1444" t="s">
        <v>55</v>
      </c>
      <c r="I1444" t="s">
        <v>1570</v>
      </c>
      <c r="J1444" t="s">
        <v>126</v>
      </c>
      <c r="K1444">
        <v>27</v>
      </c>
    </row>
    <row r="1445" spans="7:11" x14ac:dyDescent="0.25">
      <c r="G1445" t="s">
        <v>69</v>
      </c>
      <c r="H1445" t="s">
        <v>54</v>
      </c>
      <c r="I1445" t="s">
        <v>1571</v>
      </c>
      <c r="J1445" t="s">
        <v>126</v>
      </c>
      <c r="K1445">
        <v>27</v>
      </c>
    </row>
    <row r="1446" spans="7:11" x14ac:dyDescent="0.25">
      <c r="G1446" t="s">
        <v>69</v>
      </c>
      <c r="H1446" t="s">
        <v>54</v>
      </c>
      <c r="I1446" t="s">
        <v>1572</v>
      </c>
      <c r="J1446" t="s">
        <v>126</v>
      </c>
      <c r="K1446">
        <v>27</v>
      </c>
    </row>
    <row r="1447" spans="7:11" x14ac:dyDescent="0.25">
      <c r="G1447" t="s">
        <v>68</v>
      </c>
      <c r="H1447" t="s">
        <v>62</v>
      </c>
      <c r="I1447" t="s">
        <v>1573</v>
      </c>
      <c r="J1447" t="s">
        <v>126</v>
      </c>
      <c r="K1447">
        <v>27</v>
      </c>
    </row>
    <row r="1448" spans="7:11" x14ac:dyDescent="0.25">
      <c r="G1448" t="s">
        <v>68</v>
      </c>
      <c r="H1448" t="s">
        <v>62</v>
      </c>
      <c r="I1448" t="s">
        <v>1574</v>
      </c>
      <c r="J1448" t="s">
        <v>126</v>
      </c>
      <c r="K1448">
        <v>27</v>
      </c>
    </row>
    <row r="1449" spans="7:11" x14ac:dyDescent="0.25">
      <c r="G1449" t="s">
        <v>68</v>
      </c>
      <c r="H1449" t="s">
        <v>60</v>
      </c>
      <c r="I1449" t="s">
        <v>1575</v>
      </c>
      <c r="J1449" t="s">
        <v>126</v>
      </c>
      <c r="K1449">
        <v>27</v>
      </c>
    </row>
    <row r="1450" spans="7:11" x14ac:dyDescent="0.25">
      <c r="G1450" t="s">
        <v>68</v>
      </c>
      <c r="H1450" t="s">
        <v>59</v>
      </c>
      <c r="I1450" t="s">
        <v>1576</v>
      </c>
      <c r="J1450" t="s">
        <v>126</v>
      </c>
      <c r="K1450">
        <v>27</v>
      </c>
    </row>
    <row r="1451" spans="7:11" x14ac:dyDescent="0.25">
      <c r="G1451" t="s">
        <v>68</v>
      </c>
      <c r="H1451" t="s">
        <v>57</v>
      </c>
      <c r="I1451" t="s">
        <v>1577</v>
      </c>
      <c r="J1451" t="s">
        <v>126</v>
      </c>
      <c r="K1451">
        <v>27</v>
      </c>
    </row>
    <row r="1452" spans="7:11" x14ac:dyDescent="0.25">
      <c r="G1452" t="s">
        <v>68</v>
      </c>
      <c r="H1452" t="s">
        <v>52</v>
      </c>
      <c r="I1452" t="s">
        <v>1578</v>
      </c>
      <c r="J1452" t="s">
        <v>126</v>
      </c>
      <c r="K1452">
        <v>27</v>
      </c>
    </row>
    <row r="1453" spans="7:11" x14ac:dyDescent="0.25">
      <c r="G1453" t="s">
        <v>71</v>
      </c>
      <c r="H1453" t="s">
        <v>63</v>
      </c>
      <c r="I1453" t="s">
        <v>1579</v>
      </c>
      <c r="J1453" t="s">
        <v>126</v>
      </c>
      <c r="K1453">
        <v>27</v>
      </c>
    </row>
    <row r="1454" spans="7:11" x14ac:dyDescent="0.25">
      <c r="G1454" t="s">
        <v>71</v>
      </c>
      <c r="H1454" t="s">
        <v>61</v>
      </c>
      <c r="I1454" t="s">
        <v>1580</v>
      </c>
      <c r="J1454" t="s">
        <v>126</v>
      </c>
      <c r="K1454">
        <v>27</v>
      </c>
    </row>
    <row r="1455" spans="7:11" x14ac:dyDescent="0.25">
      <c r="G1455" t="s">
        <v>71</v>
      </c>
      <c r="H1455" t="s">
        <v>58</v>
      </c>
      <c r="I1455" t="s">
        <v>1581</v>
      </c>
      <c r="J1455" t="s">
        <v>126</v>
      </c>
      <c r="K1455">
        <v>27</v>
      </c>
    </row>
    <row r="1456" spans="7:11" x14ac:dyDescent="0.25">
      <c r="G1456" t="s">
        <v>71</v>
      </c>
      <c r="H1456" t="s">
        <v>54</v>
      </c>
      <c r="I1456" t="s">
        <v>1582</v>
      </c>
      <c r="J1456" t="s">
        <v>126</v>
      </c>
      <c r="K1456">
        <v>27</v>
      </c>
    </row>
    <row r="1457" spans="7:11" x14ac:dyDescent="0.25">
      <c r="G1457" t="s">
        <v>71</v>
      </c>
      <c r="H1457" t="s">
        <v>54</v>
      </c>
      <c r="I1457" t="s">
        <v>1583</v>
      </c>
      <c r="J1457" t="s">
        <v>126</v>
      </c>
      <c r="K1457">
        <v>27</v>
      </c>
    </row>
    <row r="1458" spans="7:11" x14ac:dyDescent="0.25">
      <c r="G1458" t="s">
        <v>71</v>
      </c>
      <c r="H1458" t="s">
        <v>54</v>
      </c>
      <c r="I1458" t="s">
        <v>1584</v>
      </c>
      <c r="J1458" t="s">
        <v>126</v>
      </c>
      <c r="K1458">
        <v>27</v>
      </c>
    </row>
    <row r="1459" spans="7:11" x14ac:dyDescent="0.25">
      <c r="G1459" t="s">
        <v>71</v>
      </c>
      <c r="H1459" t="s">
        <v>54</v>
      </c>
      <c r="I1459" t="s">
        <v>1585</v>
      </c>
      <c r="J1459" t="s">
        <v>126</v>
      </c>
      <c r="K1459">
        <v>27</v>
      </c>
    </row>
    <row r="1460" spans="7:11" x14ac:dyDescent="0.25">
      <c r="G1460" t="s">
        <v>79</v>
      </c>
      <c r="H1460" t="s">
        <v>63</v>
      </c>
      <c r="I1460" t="s">
        <v>1586</v>
      </c>
      <c r="J1460" t="s">
        <v>173</v>
      </c>
      <c r="K1460">
        <v>27</v>
      </c>
    </row>
    <row r="1461" spans="7:11" x14ac:dyDescent="0.25">
      <c r="G1461" t="s">
        <v>79</v>
      </c>
      <c r="H1461" t="s">
        <v>62</v>
      </c>
      <c r="I1461" t="s">
        <v>1587</v>
      </c>
      <c r="J1461" t="s">
        <v>126</v>
      </c>
      <c r="K1461">
        <v>27</v>
      </c>
    </row>
    <row r="1462" spans="7:11" x14ac:dyDescent="0.25">
      <c r="G1462" t="s">
        <v>79</v>
      </c>
      <c r="H1462" t="s">
        <v>57</v>
      </c>
      <c r="I1462" t="s">
        <v>1588</v>
      </c>
      <c r="J1462" t="s">
        <v>126</v>
      </c>
      <c r="K1462">
        <v>27</v>
      </c>
    </row>
    <row r="1463" spans="7:11" x14ac:dyDescent="0.25">
      <c r="G1463" t="s">
        <v>79</v>
      </c>
      <c r="H1463" t="s">
        <v>52</v>
      </c>
      <c r="I1463" t="s">
        <v>1589</v>
      </c>
      <c r="J1463" t="s">
        <v>126</v>
      </c>
      <c r="K1463">
        <v>27</v>
      </c>
    </row>
    <row r="1464" spans="7:11" x14ac:dyDescent="0.25">
      <c r="G1464" t="s">
        <v>79</v>
      </c>
      <c r="H1464" t="s">
        <v>52</v>
      </c>
      <c r="I1464" t="s">
        <v>1590</v>
      </c>
      <c r="J1464" t="s">
        <v>126</v>
      </c>
      <c r="K1464">
        <v>27</v>
      </c>
    </row>
    <row r="1465" spans="7:11" x14ac:dyDescent="0.25">
      <c r="G1465" t="s">
        <v>45</v>
      </c>
      <c r="H1465" t="s">
        <v>59</v>
      </c>
      <c r="I1465" t="s">
        <v>1591</v>
      </c>
      <c r="J1465" t="s">
        <v>126</v>
      </c>
      <c r="K1465">
        <v>27</v>
      </c>
    </row>
    <row r="1466" spans="7:11" x14ac:dyDescent="0.25">
      <c r="G1466" t="s">
        <v>50</v>
      </c>
      <c r="H1466" t="s">
        <v>62</v>
      </c>
      <c r="I1466" t="s">
        <v>1592</v>
      </c>
      <c r="J1466" t="s">
        <v>126</v>
      </c>
      <c r="K1466">
        <v>27</v>
      </c>
    </row>
    <row r="1467" spans="7:11" x14ac:dyDescent="0.25">
      <c r="G1467" t="s">
        <v>50</v>
      </c>
      <c r="H1467" t="s">
        <v>61</v>
      </c>
      <c r="I1467" t="s">
        <v>1593</v>
      </c>
      <c r="J1467" t="s">
        <v>126</v>
      </c>
      <c r="K1467">
        <v>27</v>
      </c>
    </row>
    <row r="1468" spans="7:11" x14ac:dyDescent="0.25">
      <c r="G1468" t="s">
        <v>50</v>
      </c>
      <c r="H1468" t="s">
        <v>59</v>
      </c>
      <c r="I1468" t="s">
        <v>1594</v>
      </c>
      <c r="J1468" t="s">
        <v>126</v>
      </c>
      <c r="K1468">
        <v>27</v>
      </c>
    </row>
    <row r="1469" spans="7:11" x14ac:dyDescent="0.25">
      <c r="G1469" t="s">
        <v>50</v>
      </c>
      <c r="H1469" t="s">
        <v>59</v>
      </c>
      <c r="I1469" t="s">
        <v>1595</v>
      </c>
      <c r="J1469" t="s">
        <v>126</v>
      </c>
      <c r="K1469">
        <v>27</v>
      </c>
    </row>
    <row r="1470" spans="7:11" x14ac:dyDescent="0.25">
      <c r="G1470" t="s">
        <v>50</v>
      </c>
      <c r="H1470" t="s">
        <v>56</v>
      </c>
      <c r="I1470" t="s">
        <v>1596</v>
      </c>
      <c r="J1470" t="s">
        <v>126</v>
      </c>
      <c r="K1470">
        <v>27</v>
      </c>
    </row>
    <row r="1471" spans="7:11" x14ac:dyDescent="0.25">
      <c r="G1471" t="s">
        <v>50</v>
      </c>
      <c r="H1471" t="s">
        <v>55</v>
      </c>
      <c r="I1471" t="s">
        <v>1597</v>
      </c>
      <c r="J1471" t="s">
        <v>126</v>
      </c>
      <c r="K1471">
        <v>27</v>
      </c>
    </row>
    <row r="1472" spans="7:11" x14ac:dyDescent="0.25">
      <c r="G1472" t="s">
        <v>50</v>
      </c>
      <c r="H1472" t="s">
        <v>55</v>
      </c>
      <c r="I1472" t="s">
        <v>1598</v>
      </c>
      <c r="J1472" t="s">
        <v>126</v>
      </c>
      <c r="K1472">
        <v>27</v>
      </c>
    </row>
    <row r="1473" spans="7:11" x14ac:dyDescent="0.25">
      <c r="G1473" t="s">
        <v>49</v>
      </c>
      <c r="H1473" t="s">
        <v>58</v>
      </c>
      <c r="I1473" t="s">
        <v>1599</v>
      </c>
      <c r="J1473" t="s">
        <v>126</v>
      </c>
      <c r="K1473">
        <v>27</v>
      </c>
    </row>
    <row r="1474" spans="7:11" x14ac:dyDescent="0.25">
      <c r="G1474" t="s">
        <v>48</v>
      </c>
      <c r="H1474" t="s">
        <v>63</v>
      </c>
      <c r="I1474" t="s">
        <v>1600</v>
      </c>
      <c r="J1474" t="s">
        <v>126</v>
      </c>
      <c r="K1474">
        <v>27</v>
      </c>
    </row>
    <row r="1475" spans="7:11" x14ac:dyDescent="0.25">
      <c r="G1475" t="s">
        <v>47</v>
      </c>
      <c r="H1475" t="s">
        <v>53</v>
      </c>
      <c r="I1475" t="s">
        <v>1601</v>
      </c>
      <c r="J1475" t="s">
        <v>126</v>
      </c>
      <c r="K1475">
        <v>27</v>
      </c>
    </row>
    <row r="1476" spans="7:11" x14ac:dyDescent="0.25">
      <c r="G1476" t="s">
        <v>46</v>
      </c>
      <c r="H1476" t="s">
        <v>62</v>
      </c>
      <c r="I1476" t="s">
        <v>1602</v>
      </c>
      <c r="J1476" t="s">
        <v>126</v>
      </c>
      <c r="K1476">
        <v>27</v>
      </c>
    </row>
    <row r="1477" spans="7:11" x14ac:dyDescent="0.25">
      <c r="G1477" t="s">
        <v>46</v>
      </c>
      <c r="H1477" t="s">
        <v>58</v>
      </c>
      <c r="I1477" t="s">
        <v>1603</v>
      </c>
      <c r="J1477" t="s">
        <v>126</v>
      </c>
      <c r="K1477">
        <v>27</v>
      </c>
    </row>
    <row r="1478" spans="7:11" x14ac:dyDescent="0.25">
      <c r="G1478" t="s">
        <v>46</v>
      </c>
      <c r="H1478" t="s">
        <v>54</v>
      </c>
      <c r="I1478" t="s">
        <v>1604</v>
      </c>
      <c r="J1478" t="s">
        <v>126</v>
      </c>
      <c r="K1478">
        <v>27</v>
      </c>
    </row>
    <row r="1479" spans="7:11" x14ac:dyDescent="0.25">
      <c r="G1479" t="s">
        <v>75</v>
      </c>
      <c r="H1479" t="s">
        <v>63</v>
      </c>
      <c r="I1479" t="s">
        <v>1605</v>
      </c>
      <c r="J1479" t="s">
        <v>126</v>
      </c>
      <c r="K1479">
        <v>27</v>
      </c>
    </row>
    <row r="1480" spans="7:11" x14ac:dyDescent="0.25">
      <c r="G1480" t="s">
        <v>75</v>
      </c>
      <c r="H1480" t="s">
        <v>63</v>
      </c>
      <c r="I1480" t="s">
        <v>1606</v>
      </c>
      <c r="J1480" t="s">
        <v>126</v>
      </c>
      <c r="K1480">
        <v>27</v>
      </c>
    </row>
    <row r="1481" spans="7:11" x14ac:dyDescent="0.25">
      <c r="G1481" t="s">
        <v>75</v>
      </c>
      <c r="H1481" t="s">
        <v>63</v>
      </c>
      <c r="I1481" t="s">
        <v>1607</v>
      </c>
      <c r="J1481" t="s">
        <v>126</v>
      </c>
      <c r="K1481">
        <v>27</v>
      </c>
    </row>
    <row r="1482" spans="7:11" x14ac:dyDescent="0.25">
      <c r="G1482" t="s">
        <v>75</v>
      </c>
      <c r="H1482" t="s">
        <v>62</v>
      </c>
      <c r="I1482" t="s">
        <v>1608</v>
      </c>
      <c r="J1482" t="s">
        <v>126</v>
      </c>
      <c r="K1482">
        <v>27</v>
      </c>
    </row>
    <row r="1483" spans="7:11" x14ac:dyDescent="0.25">
      <c r="G1483" t="s">
        <v>75</v>
      </c>
      <c r="H1483" t="s">
        <v>62</v>
      </c>
      <c r="I1483" t="s">
        <v>1609</v>
      </c>
      <c r="J1483" t="s">
        <v>126</v>
      </c>
      <c r="K1483">
        <v>27</v>
      </c>
    </row>
    <row r="1484" spans="7:11" x14ac:dyDescent="0.25">
      <c r="G1484" t="s">
        <v>75</v>
      </c>
      <c r="H1484" t="s">
        <v>62</v>
      </c>
      <c r="I1484" t="s">
        <v>1610</v>
      </c>
      <c r="J1484" t="s">
        <v>126</v>
      </c>
      <c r="K1484">
        <v>27</v>
      </c>
    </row>
    <row r="1485" spans="7:11" x14ac:dyDescent="0.25">
      <c r="G1485" t="s">
        <v>75</v>
      </c>
      <c r="H1485" t="s">
        <v>60</v>
      </c>
      <c r="I1485" t="s">
        <v>1611</v>
      </c>
      <c r="J1485" t="s">
        <v>126</v>
      </c>
      <c r="K1485">
        <v>27</v>
      </c>
    </row>
    <row r="1486" spans="7:11" x14ac:dyDescent="0.25">
      <c r="G1486" t="s">
        <v>75</v>
      </c>
      <c r="H1486" t="s">
        <v>59</v>
      </c>
      <c r="I1486" t="s">
        <v>1612</v>
      </c>
      <c r="J1486" t="s">
        <v>126</v>
      </c>
      <c r="K1486">
        <v>27</v>
      </c>
    </row>
    <row r="1487" spans="7:11" x14ac:dyDescent="0.25">
      <c r="G1487" t="s">
        <v>75</v>
      </c>
      <c r="H1487" t="s">
        <v>57</v>
      </c>
      <c r="I1487" t="s">
        <v>1613</v>
      </c>
      <c r="J1487" t="s">
        <v>126</v>
      </c>
      <c r="K1487">
        <v>27</v>
      </c>
    </row>
    <row r="1488" spans="7:11" x14ac:dyDescent="0.25">
      <c r="G1488" t="s">
        <v>70</v>
      </c>
      <c r="H1488" t="s">
        <v>62</v>
      </c>
      <c r="I1488" t="s">
        <v>1614</v>
      </c>
      <c r="J1488" t="s">
        <v>126</v>
      </c>
      <c r="K1488">
        <v>27</v>
      </c>
    </row>
    <row r="1489" spans="7:11" x14ac:dyDescent="0.25">
      <c r="G1489" t="s">
        <v>70</v>
      </c>
      <c r="H1489" t="s">
        <v>62</v>
      </c>
      <c r="I1489" t="s">
        <v>1615</v>
      </c>
      <c r="J1489" t="s">
        <v>173</v>
      </c>
      <c r="K1489">
        <v>27</v>
      </c>
    </row>
    <row r="1490" spans="7:11" x14ac:dyDescent="0.25">
      <c r="G1490" t="s">
        <v>70</v>
      </c>
      <c r="H1490" t="s">
        <v>61</v>
      </c>
      <c r="I1490" t="s">
        <v>1616</v>
      </c>
      <c r="J1490" t="s">
        <v>126</v>
      </c>
      <c r="K1490">
        <v>27</v>
      </c>
    </row>
    <row r="1491" spans="7:11" x14ac:dyDescent="0.25">
      <c r="G1491" t="s">
        <v>70</v>
      </c>
      <c r="H1491" t="s">
        <v>61</v>
      </c>
      <c r="I1491" t="s">
        <v>1617</v>
      </c>
      <c r="J1491" t="s">
        <v>126</v>
      </c>
      <c r="K1491">
        <v>27</v>
      </c>
    </row>
    <row r="1492" spans="7:11" x14ac:dyDescent="0.25">
      <c r="G1492" t="s">
        <v>70</v>
      </c>
      <c r="H1492" t="s">
        <v>61</v>
      </c>
      <c r="I1492" t="s">
        <v>1618</v>
      </c>
      <c r="J1492" t="s">
        <v>126</v>
      </c>
      <c r="K1492">
        <v>27</v>
      </c>
    </row>
    <row r="1493" spans="7:11" x14ac:dyDescent="0.25">
      <c r="G1493" t="s">
        <v>70</v>
      </c>
      <c r="H1493" t="s">
        <v>59</v>
      </c>
      <c r="I1493" t="s">
        <v>1619</v>
      </c>
      <c r="J1493" t="s">
        <v>126</v>
      </c>
      <c r="K1493">
        <v>27</v>
      </c>
    </row>
    <row r="1494" spans="7:11" x14ac:dyDescent="0.25">
      <c r="G1494" t="s">
        <v>70</v>
      </c>
      <c r="H1494" t="s">
        <v>58</v>
      </c>
      <c r="I1494" t="s">
        <v>1620</v>
      </c>
      <c r="J1494" t="s">
        <v>126</v>
      </c>
      <c r="K1494">
        <v>27</v>
      </c>
    </row>
    <row r="1495" spans="7:11" x14ac:dyDescent="0.25">
      <c r="G1495" t="s">
        <v>70</v>
      </c>
      <c r="H1495" t="s">
        <v>57</v>
      </c>
      <c r="I1495" t="s">
        <v>1621</v>
      </c>
      <c r="J1495" t="s">
        <v>126</v>
      </c>
      <c r="K1495">
        <v>27</v>
      </c>
    </row>
    <row r="1496" spans="7:11" x14ac:dyDescent="0.25">
      <c r="G1496" t="s">
        <v>70</v>
      </c>
      <c r="H1496" t="s">
        <v>56</v>
      </c>
      <c r="I1496" t="s">
        <v>1622</v>
      </c>
      <c r="J1496" t="s">
        <v>126</v>
      </c>
      <c r="K1496">
        <v>27</v>
      </c>
    </row>
    <row r="1497" spans="7:11" x14ac:dyDescent="0.25">
      <c r="G1497" t="s">
        <v>70</v>
      </c>
      <c r="H1497" t="s">
        <v>55</v>
      </c>
      <c r="I1497" t="s">
        <v>1623</v>
      </c>
      <c r="J1497" t="s">
        <v>126</v>
      </c>
      <c r="K1497">
        <v>27</v>
      </c>
    </row>
    <row r="1498" spans="7:11" x14ac:dyDescent="0.25">
      <c r="G1498" t="s">
        <v>70</v>
      </c>
      <c r="H1498" t="s">
        <v>55</v>
      </c>
      <c r="I1498" t="s">
        <v>1624</v>
      </c>
      <c r="J1498" t="s">
        <v>126</v>
      </c>
      <c r="K1498">
        <v>27</v>
      </c>
    </row>
    <row r="1499" spans="7:11" x14ac:dyDescent="0.25">
      <c r="G1499" t="s">
        <v>70</v>
      </c>
      <c r="H1499" t="s">
        <v>54</v>
      </c>
      <c r="I1499" t="s">
        <v>1625</v>
      </c>
      <c r="J1499" t="s">
        <v>126</v>
      </c>
      <c r="K1499">
        <v>27</v>
      </c>
    </row>
    <row r="1500" spans="7:11" x14ac:dyDescent="0.25">
      <c r="G1500" t="s">
        <v>70</v>
      </c>
      <c r="H1500" t="s">
        <v>53</v>
      </c>
      <c r="I1500" t="s">
        <v>1626</v>
      </c>
      <c r="J1500" t="s">
        <v>126</v>
      </c>
      <c r="K1500">
        <v>27</v>
      </c>
    </row>
    <row r="1501" spans="7:11" x14ac:dyDescent="0.25">
      <c r="G1501" t="s">
        <v>70</v>
      </c>
      <c r="H1501" t="s">
        <v>53</v>
      </c>
      <c r="I1501" t="s">
        <v>1627</v>
      </c>
      <c r="J1501" t="s">
        <v>126</v>
      </c>
      <c r="K1501">
        <v>27</v>
      </c>
    </row>
    <row r="1502" spans="7:11" x14ac:dyDescent="0.25">
      <c r="G1502" t="s">
        <v>70</v>
      </c>
      <c r="H1502" t="s">
        <v>52</v>
      </c>
      <c r="I1502" t="s">
        <v>1628</v>
      </c>
      <c r="J1502" t="s">
        <v>126</v>
      </c>
      <c r="K1502">
        <v>27</v>
      </c>
    </row>
    <row r="1503" spans="7:11" x14ac:dyDescent="0.25">
      <c r="G1503" t="s">
        <v>72</v>
      </c>
      <c r="H1503" t="s">
        <v>63</v>
      </c>
      <c r="I1503" t="s">
        <v>1629</v>
      </c>
      <c r="J1503" t="s">
        <v>173</v>
      </c>
      <c r="K1503">
        <v>27</v>
      </c>
    </row>
    <row r="1504" spans="7:11" x14ac:dyDescent="0.25">
      <c r="G1504" t="s">
        <v>72</v>
      </c>
      <c r="H1504" t="s">
        <v>63</v>
      </c>
      <c r="I1504" t="s">
        <v>1630</v>
      </c>
      <c r="J1504" t="s">
        <v>126</v>
      </c>
      <c r="K1504">
        <v>27</v>
      </c>
    </row>
    <row r="1505" spans="7:11" x14ac:dyDescent="0.25">
      <c r="G1505" t="s">
        <v>72</v>
      </c>
      <c r="H1505" t="s">
        <v>62</v>
      </c>
      <c r="I1505" t="s">
        <v>1631</v>
      </c>
      <c r="J1505" t="s">
        <v>126</v>
      </c>
      <c r="K1505">
        <v>27</v>
      </c>
    </row>
    <row r="1506" spans="7:11" x14ac:dyDescent="0.25">
      <c r="G1506" t="s">
        <v>72</v>
      </c>
      <c r="H1506" t="s">
        <v>61</v>
      </c>
      <c r="I1506" t="s">
        <v>1632</v>
      </c>
      <c r="J1506" t="s">
        <v>126</v>
      </c>
      <c r="K1506">
        <v>27</v>
      </c>
    </row>
    <row r="1507" spans="7:11" x14ac:dyDescent="0.25">
      <c r="G1507" t="s">
        <v>72</v>
      </c>
      <c r="H1507" t="s">
        <v>61</v>
      </c>
      <c r="I1507" t="s">
        <v>1633</v>
      </c>
      <c r="J1507" t="s">
        <v>126</v>
      </c>
      <c r="K1507">
        <v>27</v>
      </c>
    </row>
    <row r="1508" spans="7:11" x14ac:dyDescent="0.25">
      <c r="G1508" t="s">
        <v>72</v>
      </c>
      <c r="H1508" t="s">
        <v>59</v>
      </c>
      <c r="I1508" t="s">
        <v>1634</v>
      </c>
      <c r="J1508" t="s">
        <v>126</v>
      </c>
      <c r="K1508">
        <v>27</v>
      </c>
    </row>
    <row r="1509" spans="7:11" x14ac:dyDescent="0.25">
      <c r="G1509" t="s">
        <v>72</v>
      </c>
      <c r="H1509" t="s">
        <v>58</v>
      </c>
      <c r="I1509" t="s">
        <v>1635</v>
      </c>
      <c r="J1509" t="s">
        <v>126</v>
      </c>
      <c r="K1509">
        <v>27</v>
      </c>
    </row>
    <row r="1510" spans="7:11" x14ac:dyDescent="0.25">
      <c r="G1510" t="s">
        <v>72</v>
      </c>
      <c r="H1510" t="s">
        <v>54</v>
      </c>
      <c r="I1510" t="s">
        <v>1636</v>
      </c>
      <c r="J1510" t="s">
        <v>126</v>
      </c>
      <c r="K1510">
        <v>27</v>
      </c>
    </row>
    <row r="1511" spans="7:11" x14ac:dyDescent="0.25">
      <c r="G1511" t="s">
        <v>72</v>
      </c>
      <c r="H1511" t="s">
        <v>53</v>
      </c>
      <c r="I1511" t="s">
        <v>1637</v>
      </c>
      <c r="J1511" t="s">
        <v>126</v>
      </c>
      <c r="K1511">
        <v>27</v>
      </c>
    </row>
    <row r="1512" spans="7:11" x14ac:dyDescent="0.25">
      <c r="G1512" t="s">
        <v>76</v>
      </c>
      <c r="H1512" t="s">
        <v>61</v>
      </c>
      <c r="I1512" t="s">
        <v>1638</v>
      </c>
      <c r="J1512" t="s">
        <v>173</v>
      </c>
      <c r="K1512">
        <v>27</v>
      </c>
    </row>
    <row r="1513" spans="7:11" x14ac:dyDescent="0.25">
      <c r="G1513" t="s">
        <v>74</v>
      </c>
      <c r="H1513" t="s">
        <v>62</v>
      </c>
      <c r="I1513" t="s">
        <v>1639</v>
      </c>
      <c r="J1513" t="s">
        <v>126</v>
      </c>
      <c r="K1513">
        <v>27</v>
      </c>
    </row>
    <row r="1514" spans="7:11" x14ac:dyDescent="0.25">
      <c r="G1514" t="s">
        <v>74</v>
      </c>
      <c r="H1514" t="s">
        <v>62</v>
      </c>
      <c r="I1514" t="s">
        <v>1640</v>
      </c>
      <c r="J1514" t="s">
        <v>126</v>
      </c>
      <c r="K1514">
        <v>27</v>
      </c>
    </row>
    <row r="1515" spans="7:11" x14ac:dyDescent="0.25">
      <c r="G1515" t="s">
        <v>74</v>
      </c>
      <c r="H1515" t="s">
        <v>58</v>
      </c>
      <c r="I1515" t="s">
        <v>1641</v>
      </c>
      <c r="J1515" t="s">
        <v>126</v>
      </c>
      <c r="K1515">
        <v>27</v>
      </c>
    </row>
    <row r="1516" spans="7:11" x14ac:dyDescent="0.25">
      <c r="G1516" t="s">
        <v>74</v>
      </c>
      <c r="H1516" t="s">
        <v>55</v>
      </c>
      <c r="I1516" t="s">
        <v>1642</v>
      </c>
      <c r="J1516" t="s">
        <v>126</v>
      </c>
      <c r="K1516">
        <v>27</v>
      </c>
    </row>
    <row r="1517" spans="7:11" x14ac:dyDescent="0.25">
      <c r="G1517" t="s">
        <v>74</v>
      </c>
      <c r="H1517" t="s">
        <v>55</v>
      </c>
      <c r="I1517" t="s">
        <v>1643</v>
      </c>
      <c r="J1517" t="s">
        <v>126</v>
      </c>
      <c r="K1517">
        <v>27</v>
      </c>
    </row>
    <row r="1518" spans="7:11" x14ac:dyDescent="0.25">
      <c r="G1518" t="s">
        <v>74</v>
      </c>
      <c r="H1518" t="s">
        <v>54</v>
      </c>
      <c r="I1518" t="s">
        <v>1644</v>
      </c>
      <c r="J1518" t="s">
        <v>126</v>
      </c>
      <c r="K1518">
        <v>27</v>
      </c>
    </row>
    <row r="1519" spans="7:11" x14ac:dyDescent="0.25">
      <c r="G1519" t="s">
        <v>74</v>
      </c>
      <c r="H1519" t="s">
        <v>53</v>
      </c>
      <c r="I1519" t="s">
        <v>1645</v>
      </c>
      <c r="J1519" t="s">
        <v>126</v>
      </c>
      <c r="K1519">
        <v>27</v>
      </c>
    </row>
    <row r="1520" spans="7:11" x14ac:dyDescent="0.25">
      <c r="G1520" t="s">
        <v>74</v>
      </c>
      <c r="H1520" t="s">
        <v>53</v>
      </c>
      <c r="I1520" t="s">
        <v>1646</v>
      </c>
      <c r="J1520" t="s">
        <v>126</v>
      </c>
      <c r="K1520">
        <v>27</v>
      </c>
    </row>
    <row r="1521" spans="7:11" x14ac:dyDescent="0.25">
      <c r="G1521" t="s">
        <v>74</v>
      </c>
      <c r="H1521" t="s">
        <v>53</v>
      </c>
      <c r="I1521" t="s">
        <v>1647</v>
      </c>
      <c r="J1521" t="s">
        <v>126</v>
      </c>
      <c r="K1521">
        <v>27</v>
      </c>
    </row>
    <row r="1522" spans="7:11" x14ac:dyDescent="0.25">
      <c r="G1522" t="s">
        <v>74</v>
      </c>
      <c r="H1522" t="s">
        <v>52</v>
      </c>
      <c r="I1522" t="s">
        <v>1648</v>
      </c>
      <c r="J1522" t="s">
        <v>126</v>
      </c>
      <c r="K1522">
        <v>27</v>
      </c>
    </row>
    <row r="1523" spans="7:11" x14ac:dyDescent="0.25">
      <c r="G1523" t="s">
        <v>74</v>
      </c>
      <c r="H1523" t="s">
        <v>52</v>
      </c>
      <c r="I1523" t="s">
        <v>1649</v>
      </c>
      <c r="J1523" t="s">
        <v>173</v>
      </c>
      <c r="K1523">
        <v>27</v>
      </c>
    </row>
    <row r="1524" spans="7:11" x14ac:dyDescent="0.25">
      <c r="G1524" t="s">
        <v>74</v>
      </c>
      <c r="H1524" t="s">
        <v>52</v>
      </c>
      <c r="I1524" t="s">
        <v>1650</v>
      </c>
      <c r="J1524" t="s">
        <v>126</v>
      </c>
      <c r="K1524">
        <v>27</v>
      </c>
    </row>
    <row r="1525" spans="7:11" x14ac:dyDescent="0.25">
      <c r="G1525" t="s">
        <v>77</v>
      </c>
      <c r="H1525" t="s">
        <v>63</v>
      </c>
      <c r="I1525" t="s">
        <v>1651</v>
      </c>
      <c r="J1525" t="s">
        <v>126</v>
      </c>
      <c r="K1525">
        <v>26</v>
      </c>
    </row>
    <row r="1526" spans="7:11" x14ac:dyDescent="0.25">
      <c r="G1526" t="s">
        <v>77</v>
      </c>
      <c r="H1526" t="s">
        <v>63</v>
      </c>
      <c r="I1526" t="s">
        <v>1652</v>
      </c>
      <c r="J1526" t="s">
        <v>126</v>
      </c>
      <c r="K1526">
        <v>26</v>
      </c>
    </row>
    <row r="1527" spans="7:11" x14ac:dyDescent="0.25">
      <c r="G1527" t="s">
        <v>77</v>
      </c>
      <c r="H1527" t="s">
        <v>60</v>
      </c>
      <c r="I1527" t="s">
        <v>1653</v>
      </c>
      <c r="J1527" t="s">
        <v>126</v>
      </c>
      <c r="K1527">
        <v>26</v>
      </c>
    </row>
    <row r="1528" spans="7:11" x14ac:dyDescent="0.25">
      <c r="G1528" t="s">
        <v>77</v>
      </c>
      <c r="H1528" t="s">
        <v>55</v>
      </c>
      <c r="I1528" t="s">
        <v>1654</v>
      </c>
      <c r="J1528" t="s">
        <v>126</v>
      </c>
      <c r="K1528">
        <v>26</v>
      </c>
    </row>
    <row r="1529" spans="7:11" x14ac:dyDescent="0.25">
      <c r="G1529" t="s">
        <v>77</v>
      </c>
      <c r="H1529" t="s">
        <v>55</v>
      </c>
      <c r="I1529" t="s">
        <v>1655</v>
      </c>
      <c r="J1529" t="s">
        <v>126</v>
      </c>
      <c r="K1529">
        <v>26</v>
      </c>
    </row>
    <row r="1530" spans="7:11" x14ac:dyDescent="0.25">
      <c r="G1530" t="s">
        <v>77</v>
      </c>
      <c r="H1530" t="s">
        <v>55</v>
      </c>
      <c r="I1530" t="s">
        <v>1656</v>
      </c>
      <c r="J1530" t="s">
        <v>126</v>
      </c>
      <c r="K1530">
        <v>26</v>
      </c>
    </row>
    <row r="1531" spans="7:11" x14ac:dyDescent="0.25">
      <c r="G1531" t="s">
        <v>77</v>
      </c>
      <c r="H1531" t="s">
        <v>52</v>
      </c>
      <c r="I1531" t="s">
        <v>1657</v>
      </c>
      <c r="J1531" t="s">
        <v>126</v>
      </c>
      <c r="K1531">
        <v>26</v>
      </c>
    </row>
    <row r="1532" spans="7:11" x14ac:dyDescent="0.25">
      <c r="G1532" t="s">
        <v>69</v>
      </c>
      <c r="H1532" t="s">
        <v>63</v>
      </c>
      <c r="I1532" t="s">
        <v>1658</v>
      </c>
      <c r="J1532" t="s">
        <v>126</v>
      </c>
      <c r="K1532">
        <v>26</v>
      </c>
    </row>
    <row r="1533" spans="7:11" x14ac:dyDescent="0.25">
      <c r="G1533" t="s">
        <v>69</v>
      </c>
      <c r="H1533" t="s">
        <v>63</v>
      </c>
      <c r="I1533" t="s">
        <v>1659</v>
      </c>
      <c r="J1533" t="s">
        <v>126</v>
      </c>
      <c r="K1533">
        <v>26</v>
      </c>
    </row>
    <row r="1534" spans="7:11" x14ac:dyDescent="0.25">
      <c r="G1534" t="s">
        <v>69</v>
      </c>
      <c r="H1534" t="s">
        <v>58</v>
      </c>
      <c r="I1534" t="s">
        <v>1660</v>
      </c>
      <c r="J1534" t="s">
        <v>126</v>
      </c>
      <c r="K1534">
        <v>26</v>
      </c>
    </row>
    <row r="1535" spans="7:11" x14ac:dyDescent="0.25">
      <c r="G1535" t="s">
        <v>69</v>
      </c>
      <c r="H1535" t="s">
        <v>58</v>
      </c>
      <c r="I1535" t="s">
        <v>1661</v>
      </c>
      <c r="J1535" t="s">
        <v>126</v>
      </c>
      <c r="K1535">
        <v>26</v>
      </c>
    </row>
    <row r="1536" spans="7:11" x14ac:dyDescent="0.25">
      <c r="G1536" t="s">
        <v>68</v>
      </c>
      <c r="H1536" t="s">
        <v>63</v>
      </c>
      <c r="I1536" t="s">
        <v>1662</v>
      </c>
      <c r="J1536" t="s">
        <v>126</v>
      </c>
      <c r="K1536">
        <v>26</v>
      </c>
    </row>
    <row r="1537" spans="7:11" x14ac:dyDescent="0.25">
      <c r="G1537" t="s">
        <v>68</v>
      </c>
      <c r="H1537" t="s">
        <v>63</v>
      </c>
      <c r="I1537" t="s">
        <v>1663</v>
      </c>
      <c r="J1537" t="s">
        <v>173</v>
      </c>
      <c r="K1537">
        <v>26</v>
      </c>
    </row>
    <row r="1538" spans="7:11" x14ac:dyDescent="0.25">
      <c r="G1538" t="s">
        <v>68</v>
      </c>
      <c r="H1538" t="s">
        <v>62</v>
      </c>
      <c r="I1538" t="s">
        <v>1664</v>
      </c>
      <c r="J1538" t="s">
        <v>173</v>
      </c>
      <c r="K1538">
        <v>26</v>
      </c>
    </row>
    <row r="1539" spans="7:11" x14ac:dyDescent="0.25">
      <c r="G1539" t="s">
        <v>68</v>
      </c>
      <c r="H1539" t="s">
        <v>62</v>
      </c>
      <c r="I1539" t="s">
        <v>1665</v>
      </c>
      <c r="J1539" t="s">
        <v>126</v>
      </c>
      <c r="K1539">
        <v>26</v>
      </c>
    </row>
    <row r="1540" spans="7:11" x14ac:dyDescent="0.25">
      <c r="G1540" t="s">
        <v>68</v>
      </c>
      <c r="H1540" t="s">
        <v>61</v>
      </c>
      <c r="I1540" t="s">
        <v>1666</v>
      </c>
      <c r="J1540" t="s">
        <v>126</v>
      </c>
      <c r="K1540">
        <v>26</v>
      </c>
    </row>
    <row r="1541" spans="7:11" x14ac:dyDescent="0.25">
      <c r="G1541" t="s">
        <v>68</v>
      </c>
      <c r="H1541" t="s">
        <v>55</v>
      </c>
      <c r="I1541" t="s">
        <v>1667</v>
      </c>
      <c r="J1541" t="s">
        <v>126</v>
      </c>
      <c r="K1541">
        <v>26</v>
      </c>
    </row>
    <row r="1542" spans="7:11" x14ac:dyDescent="0.25">
      <c r="G1542" t="s">
        <v>67</v>
      </c>
      <c r="H1542" t="s">
        <v>62</v>
      </c>
      <c r="I1542" t="s">
        <v>1668</v>
      </c>
      <c r="J1542" t="s">
        <v>126</v>
      </c>
      <c r="K1542">
        <v>26</v>
      </c>
    </row>
    <row r="1543" spans="7:11" x14ac:dyDescent="0.25">
      <c r="G1543" t="s">
        <v>71</v>
      </c>
      <c r="H1543" t="s">
        <v>63</v>
      </c>
      <c r="I1543" t="s">
        <v>1669</v>
      </c>
      <c r="J1543" t="s">
        <v>173</v>
      </c>
      <c r="K1543">
        <v>26</v>
      </c>
    </row>
    <row r="1544" spans="7:11" x14ac:dyDescent="0.25">
      <c r="G1544" t="s">
        <v>71</v>
      </c>
      <c r="H1544" t="s">
        <v>63</v>
      </c>
      <c r="I1544" t="s">
        <v>1670</v>
      </c>
      <c r="J1544" t="s">
        <v>126</v>
      </c>
      <c r="K1544">
        <v>26</v>
      </c>
    </row>
    <row r="1545" spans="7:11" x14ac:dyDescent="0.25">
      <c r="G1545" t="s">
        <v>71</v>
      </c>
      <c r="H1545" t="s">
        <v>63</v>
      </c>
      <c r="I1545" t="s">
        <v>1671</v>
      </c>
      <c r="J1545" t="s">
        <v>126</v>
      </c>
      <c r="K1545">
        <v>26</v>
      </c>
    </row>
    <row r="1546" spans="7:11" x14ac:dyDescent="0.25">
      <c r="G1546" t="s">
        <v>71</v>
      </c>
      <c r="H1546" t="s">
        <v>63</v>
      </c>
      <c r="I1546" t="s">
        <v>1672</v>
      </c>
      <c r="J1546" t="s">
        <v>126</v>
      </c>
      <c r="K1546">
        <v>26</v>
      </c>
    </row>
    <row r="1547" spans="7:11" x14ac:dyDescent="0.25">
      <c r="G1547" t="s">
        <v>71</v>
      </c>
      <c r="H1547" t="s">
        <v>63</v>
      </c>
      <c r="I1547" t="s">
        <v>1673</v>
      </c>
      <c r="J1547" t="s">
        <v>126</v>
      </c>
      <c r="K1547">
        <v>26</v>
      </c>
    </row>
    <row r="1548" spans="7:11" x14ac:dyDescent="0.25">
      <c r="G1548" t="s">
        <v>71</v>
      </c>
      <c r="H1548" t="s">
        <v>63</v>
      </c>
      <c r="I1548" t="s">
        <v>1674</v>
      </c>
      <c r="J1548" t="s">
        <v>126</v>
      </c>
      <c r="K1548">
        <v>26</v>
      </c>
    </row>
    <row r="1549" spans="7:11" x14ac:dyDescent="0.25">
      <c r="G1549" t="s">
        <v>71</v>
      </c>
      <c r="H1549" t="s">
        <v>62</v>
      </c>
      <c r="I1549" t="s">
        <v>1675</v>
      </c>
      <c r="J1549" t="s">
        <v>126</v>
      </c>
      <c r="K1549">
        <v>26</v>
      </c>
    </row>
    <row r="1550" spans="7:11" x14ac:dyDescent="0.25">
      <c r="G1550" t="s">
        <v>71</v>
      </c>
      <c r="H1550" t="s">
        <v>62</v>
      </c>
      <c r="I1550" t="s">
        <v>1676</v>
      </c>
      <c r="J1550" t="s">
        <v>126</v>
      </c>
      <c r="K1550">
        <v>26</v>
      </c>
    </row>
    <row r="1551" spans="7:11" x14ac:dyDescent="0.25">
      <c r="G1551" t="s">
        <v>71</v>
      </c>
      <c r="H1551" t="s">
        <v>62</v>
      </c>
      <c r="I1551" t="s">
        <v>1677</v>
      </c>
      <c r="J1551" t="s">
        <v>126</v>
      </c>
      <c r="K1551">
        <v>26</v>
      </c>
    </row>
    <row r="1552" spans="7:11" x14ac:dyDescent="0.25">
      <c r="G1552" t="s">
        <v>71</v>
      </c>
      <c r="H1552" t="s">
        <v>58</v>
      </c>
      <c r="I1552" t="s">
        <v>1678</v>
      </c>
      <c r="J1552" t="s">
        <v>126</v>
      </c>
      <c r="K1552">
        <v>26</v>
      </c>
    </row>
    <row r="1553" spans="7:11" x14ac:dyDescent="0.25">
      <c r="G1553" t="s">
        <v>71</v>
      </c>
      <c r="H1553" t="s">
        <v>55</v>
      </c>
      <c r="I1553" t="s">
        <v>1679</v>
      </c>
      <c r="J1553" t="s">
        <v>126</v>
      </c>
      <c r="K1553">
        <v>26</v>
      </c>
    </row>
    <row r="1554" spans="7:11" x14ac:dyDescent="0.25">
      <c r="G1554" t="s">
        <v>71</v>
      </c>
      <c r="H1554" t="s">
        <v>54</v>
      </c>
      <c r="I1554" t="s">
        <v>1680</v>
      </c>
      <c r="J1554" t="s">
        <v>126</v>
      </c>
      <c r="K1554">
        <v>26</v>
      </c>
    </row>
    <row r="1555" spans="7:11" x14ac:dyDescent="0.25">
      <c r="G1555" t="s">
        <v>71</v>
      </c>
      <c r="H1555" t="s">
        <v>54</v>
      </c>
      <c r="I1555" t="s">
        <v>1681</v>
      </c>
      <c r="J1555" t="s">
        <v>126</v>
      </c>
      <c r="K1555">
        <v>26</v>
      </c>
    </row>
    <row r="1556" spans="7:11" x14ac:dyDescent="0.25">
      <c r="G1556" t="s">
        <v>80</v>
      </c>
      <c r="H1556" t="s">
        <v>60</v>
      </c>
      <c r="I1556" t="s">
        <v>1682</v>
      </c>
      <c r="J1556" t="s">
        <v>173</v>
      </c>
      <c r="K1556">
        <v>26</v>
      </c>
    </row>
    <row r="1557" spans="7:11" x14ac:dyDescent="0.25">
      <c r="G1557" t="s">
        <v>81</v>
      </c>
      <c r="H1557" t="s">
        <v>63</v>
      </c>
      <c r="I1557" t="s">
        <v>1683</v>
      </c>
      <c r="J1557" t="s">
        <v>126</v>
      </c>
      <c r="K1557">
        <v>26</v>
      </c>
    </row>
    <row r="1558" spans="7:11" x14ac:dyDescent="0.25">
      <c r="G1558" t="s">
        <v>79</v>
      </c>
      <c r="H1558" t="s">
        <v>63</v>
      </c>
      <c r="I1558" t="s">
        <v>1684</v>
      </c>
      <c r="J1558" t="s">
        <v>126</v>
      </c>
      <c r="K1558">
        <v>26</v>
      </c>
    </row>
    <row r="1559" spans="7:11" x14ac:dyDescent="0.25">
      <c r="G1559" t="s">
        <v>79</v>
      </c>
      <c r="H1559" t="s">
        <v>63</v>
      </c>
      <c r="I1559" t="s">
        <v>1685</v>
      </c>
      <c r="J1559" t="s">
        <v>126</v>
      </c>
      <c r="K1559">
        <v>26</v>
      </c>
    </row>
    <row r="1560" spans="7:11" x14ac:dyDescent="0.25">
      <c r="G1560" t="s">
        <v>79</v>
      </c>
      <c r="H1560" t="s">
        <v>61</v>
      </c>
      <c r="I1560" t="s">
        <v>1686</v>
      </c>
      <c r="J1560" t="s">
        <v>126</v>
      </c>
      <c r="K1560">
        <v>26</v>
      </c>
    </row>
    <row r="1561" spans="7:11" x14ac:dyDescent="0.25">
      <c r="G1561" t="s">
        <v>79</v>
      </c>
      <c r="H1561" t="s">
        <v>60</v>
      </c>
      <c r="I1561" t="s">
        <v>1687</v>
      </c>
      <c r="J1561" t="s">
        <v>126</v>
      </c>
      <c r="K1561">
        <v>26</v>
      </c>
    </row>
    <row r="1562" spans="7:11" x14ac:dyDescent="0.25">
      <c r="G1562" t="s">
        <v>79</v>
      </c>
      <c r="H1562" t="s">
        <v>60</v>
      </c>
      <c r="I1562" t="s">
        <v>1688</v>
      </c>
      <c r="J1562" t="s">
        <v>126</v>
      </c>
      <c r="K1562">
        <v>26</v>
      </c>
    </row>
    <row r="1563" spans="7:11" x14ac:dyDescent="0.25">
      <c r="G1563" t="s">
        <v>79</v>
      </c>
      <c r="H1563" t="s">
        <v>60</v>
      </c>
      <c r="I1563" t="s">
        <v>1689</v>
      </c>
      <c r="J1563" t="s">
        <v>126</v>
      </c>
      <c r="K1563">
        <v>26</v>
      </c>
    </row>
    <row r="1564" spans="7:11" x14ac:dyDescent="0.25">
      <c r="G1564" t="s">
        <v>79</v>
      </c>
      <c r="H1564" t="s">
        <v>59</v>
      </c>
      <c r="I1564" t="s">
        <v>1690</v>
      </c>
      <c r="J1564" t="s">
        <v>126</v>
      </c>
      <c r="K1564">
        <v>26</v>
      </c>
    </row>
    <row r="1565" spans="7:11" x14ac:dyDescent="0.25">
      <c r="G1565" t="s">
        <v>79</v>
      </c>
      <c r="H1565" t="s">
        <v>57</v>
      </c>
      <c r="I1565" t="s">
        <v>1691</v>
      </c>
      <c r="J1565" t="s">
        <v>126</v>
      </c>
      <c r="K1565">
        <v>26</v>
      </c>
    </row>
    <row r="1566" spans="7:11" x14ac:dyDescent="0.25">
      <c r="G1566" t="s">
        <v>79</v>
      </c>
      <c r="H1566" t="s">
        <v>55</v>
      </c>
      <c r="I1566" t="s">
        <v>1692</v>
      </c>
      <c r="J1566" t="s">
        <v>126</v>
      </c>
      <c r="K1566">
        <v>26</v>
      </c>
    </row>
    <row r="1567" spans="7:11" x14ac:dyDescent="0.25">
      <c r="G1567" t="s">
        <v>79</v>
      </c>
      <c r="H1567" t="s">
        <v>52</v>
      </c>
      <c r="I1567" t="s">
        <v>1693</v>
      </c>
      <c r="J1567" t="s">
        <v>126</v>
      </c>
      <c r="K1567">
        <v>26</v>
      </c>
    </row>
    <row r="1568" spans="7:11" x14ac:dyDescent="0.25">
      <c r="G1568" t="s">
        <v>45</v>
      </c>
      <c r="H1568" t="s">
        <v>62</v>
      </c>
      <c r="I1568" t="s">
        <v>1694</v>
      </c>
      <c r="J1568" t="s">
        <v>126</v>
      </c>
      <c r="K1568">
        <v>26</v>
      </c>
    </row>
    <row r="1569" spans="7:11" x14ac:dyDescent="0.25">
      <c r="G1569" t="s">
        <v>50</v>
      </c>
      <c r="H1569" t="s">
        <v>63</v>
      </c>
      <c r="I1569" t="s">
        <v>1695</v>
      </c>
      <c r="J1569" t="s">
        <v>126</v>
      </c>
      <c r="K1569">
        <v>26</v>
      </c>
    </row>
    <row r="1570" spans="7:11" x14ac:dyDescent="0.25">
      <c r="G1570" t="s">
        <v>50</v>
      </c>
      <c r="H1570" t="s">
        <v>63</v>
      </c>
      <c r="I1570" t="s">
        <v>1696</v>
      </c>
      <c r="J1570" t="s">
        <v>126</v>
      </c>
      <c r="K1570">
        <v>26</v>
      </c>
    </row>
    <row r="1571" spans="7:11" x14ac:dyDescent="0.25">
      <c r="G1571" t="s">
        <v>50</v>
      </c>
      <c r="H1571" t="s">
        <v>63</v>
      </c>
      <c r="I1571" t="s">
        <v>1697</v>
      </c>
      <c r="J1571" t="s">
        <v>126</v>
      </c>
      <c r="K1571">
        <v>26</v>
      </c>
    </row>
    <row r="1572" spans="7:11" x14ac:dyDescent="0.25">
      <c r="G1572" t="s">
        <v>50</v>
      </c>
      <c r="H1572" t="s">
        <v>58</v>
      </c>
      <c r="I1572" t="s">
        <v>1698</v>
      </c>
      <c r="J1572" t="s">
        <v>126</v>
      </c>
      <c r="K1572">
        <v>26</v>
      </c>
    </row>
    <row r="1573" spans="7:11" x14ac:dyDescent="0.25">
      <c r="G1573" t="s">
        <v>50</v>
      </c>
      <c r="H1573" t="s">
        <v>53</v>
      </c>
      <c r="I1573" t="s">
        <v>1699</v>
      </c>
      <c r="J1573" t="s">
        <v>126</v>
      </c>
      <c r="K1573">
        <v>26</v>
      </c>
    </row>
    <row r="1574" spans="7:11" x14ac:dyDescent="0.25">
      <c r="G1574" t="s">
        <v>50</v>
      </c>
      <c r="H1574" t="s">
        <v>52</v>
      </c>
      <c r="I1574" t="s">
        <v>1700</v>
      </c>
      <c r="J1574" t="s">
        <v>126</v>
      </c>
      <c r="K1574">
        <v>26</v>
      </c>
    </row>
    <row r="1575" spans="7:11" x14ac:dyDescent="0.25">
      <c r="G1575" t="s">
        <v>49</v>
      </c>
      <c r="H1575" t="s">
        <v>61</v>
      </c>
      <c r="I1575" t="s">
        <v>1701</v>
      </c>
      <c r="J1575" t="s">
        <v>126</v>
      </c>
      <c r="K1575">
        <v>26</v>
      </c>
    </row>
    <row r="1576" spans="7:11" x14ac:dyDescent="0.25">
      <c r="G1576" t="s">
        <v>48</v>
      </c>
      <c r="H1576" t="s">
        <v>53</v>
      </c>
      <c r="I1576" t="s">
        <v>1702</v>
      </c>
      <c r="J1576" t="s">
        <v>173</v>
      </c>
      <c r="K1576">
        <v>26</v>
      </c>
    </row>
    <row r="1577" spans="7:11" x14ac:dyDescent="0.25">
      <c r="G1577" t="s">
        <v>48</v>
      </c>
      <c r="H1577" t="s">
        <v>52</v>
      </c>
      <c r="I1577" t="s">
        <v>1703</v>
      </c>
      <c r="J1577" t="s">
        <v>126</v>
      </c>
      <c r="K1577">
        <v>26</v>
      </c>
    </row>
    <row r="1578" spans="7:11" x14ac:dyDescent="0.25">
      <c r="G1578" t="s">
        <v>47</v>
      </c>
      <c r="H1578" t="s">
        <v>62</v>
      </c>
      <c r="I1578" t="s">
        <v>1704</v>
      </c>
      <c r="J1578" t="s">
        <v>126</v>
      </c>
      <c r="K1578">
        <v>26</v>
      </c>
    </row>
    <row r="1579" spans="7:11" x14ac:dyDescent="0.25">
      <c r="G1579" t="s">
        <v>46</v>
      </c>
      <c r="H1579" t="s">
        <v>63</v>
      </c>
      <c r="I1579" t="s">
        <v>1705</v>
      </c>
      <c r="J1579" t="s">
        <v>126</v>
      </c>
      <c r="K1579">
        <v>26</v>
      </c>
    </row>
    <row r="1580" spans="7:11" x14ac:dyDescent="0.25">
      <c r="G1580" t="s">
        <v>46</v>
      </c>
      <c r="H1580" t="s">
        <v>61</v>
      </c>
      <c r="I1580" t="s">
        <v>1706</v>
      </c>
      <c r="J1580" t="s">
        <v>126</v>
      </c>
      <c r="K1580">
        <v>26</v>
      </c>
    </row>
    <row r="1581" spans="7:11" x14ac:dyDescent="0.25">
      <c r="G1581" t="s">
        <v>46</v>
      </c>
      <c r="H1581" t="s">
        <v>54</v>
      </c>
      <c r="I1581" t="s">
        <v>1707</v>
      </c>
      <c r="J1581" t="s">
        <v>126</v>
      </c>
      <c r="K1581">
        <v>26</v>
      </c>
    </row>
    <row r="1582" spans="7:11" x14ac:dyDescent="0.25">
      <c r="G1582" t="s">
        <v>75</v>
      </c>
      <c r="H1582" t="s">
        <v>63</v>
      </c>
      <c r="I1582" t="s">
        <v>1674</v>
      </c>
      <c r="J1582" t="s">
        <v>126</v>
      </c>
      <c r="K1582">
        <v>26</v>
      </c>
    </row>
    <row r="1583" spans="7:11" x14ac:dyDescent="0.25">
      <c r="G1583" t="s">
        <v>75</v>
      </c>
      <c r="H1583" t="s">
        <v>58</v>
      </c>
      <c r="I1583" t="s">
        <v>1708</v>
      </c>
      <c r="J1583" t="s">
        <v>126</v>
      </c>
      <c r="K1583">
        <v>26</v>
      </c>
    </row>
    <row r="1584" spans="7:11" x14ac:dyDescent="0.25">
      <c r="G1584" t="s">
        <v>75</v>
      </c>
      <c r="H1584" t="s">
        <v>58</v>
      </c>
      <c r="I1584" t="s">
        <v>1709</v>
      </c>
      <c r="J1584" t="s">
        <v>126</v>
      </c>
      <c r="K1584">
        <v>26</v>
      </c>
    </row>
    <row r="1585" spans="7:11" x14ac:dyDescent="0.25">
      <c r="G1585" t="s">
        <v>75</v>
      </c>
      <c r="H1585" t="s">
        <v>57</v>
      </c>
      <c r="I1585" t="s">
        <v>1710</v>
      </c>
      <c r="J1585" t="s">
        <v>126</v>
      </c>
      <c r="K1585">
        <v>26</v>
      </c>
    </row>
    <row r="1586" spans="7:11" x14ac:dyDescent="0.25">
      <c r="G1586" t="s">
        <v>70</v>
      </c>
      <c r="H1586" t="s">
        <v>63</v>
      </c>
      <c r="I1586" t="s">
        <v>1711</v>
      </c>
      <c r="J1586" t="s">
        <v>126</v>
      </c>
      <c r="K1586">
        <v>26</v>
      </c>
    </row>
    <row r="1587" spans="7:11" x14ac:dyDescent="0.25">
      <c r="G1587" t="s">
        <v>70</v>
      </c>
      <c r="H1587" t="s">
        <v>63</v>
      </c>
      <c r="I1587" t="s">
        <v>1712</v>
      </c>
      <c r="J1587" t="s">
        <v>126</v>
      </c>
      <c r="K1587">
        <v>26</v>
      </c>
    </row>
    <row r="1588" spans="7:11" x14ac:dyDescent="0.25">
      <c r="G1588" t="s">
        <v>70</v>
      </c>
      <c r="H1588" t="s">
        <v>62</v>
      </c>
      <c r="I1588" t="s">
        <v>1713</v>
      </c>
      <c r="J1588" t="s">
        <v>126</v>
      </c>
      <c r="K1588">
        <v>26</v>
      </c>
    </row>
    <row r="1589" spans="7:11" x14ac:dyDescent="0.25">
      <c r="G1589" t="s">
        <v>70</v>
      </c>
      <c r="H1589" t="s">
        <v>62</v>
      </c>
      <c r="I1589" t="s">
        <v>1714</v>
      </c>
      <c r="J1589" t="s">
        <v>126</v>
      </c>
      <c r="K1589">
        <v>26</v>
      </c>
    </row>
    <row r="1590" spans="7:11" x14ac:dyDescent="0.25">
      <c r="G1590" t="s">
        <v>70</v>
      </c>
      <c r="H1590" t="s">
        <v>61</v>
      </c>
      <c r="I1590" t="s">
        <v>1715</v>
      </c>
      <c r="J1590" t="s">
        <v>126</v>
      </c>
      <c r="K1590">
        <v>26</v>
      </c>
    </row>
    <row r="1591" spans="7:11" x14ac:dyDescent="0.25">
      <c r="G1591" t="s">
        <v>70</v>
      </c>
      <c r="H1591" t="s">
        <v>60</v>
      </c>
      <c r="I1591" t="s">
        <v>1716</v>
      </c>
      <c r="J1591" t="s">
        <v>126</v>
      </c>
      <c r="K1591">
        <v>26</v>
      </c>
    </row>
    <row r="1592" spans="7:11" x14ac:dyDescent="0.25">
      <c r="G1592" t="s">
        <v>70</v>
      </c>
      <c r="H1592" t="s">
        <v>58</v>
      </c>
      <c r="I1592" t="s">
        <v>1717</v>
      </c>
      <c r="J1592" t="s">
        <v>126</v>
      </c>
      <c r="K1592">
        <v>26</v>
      </c>
    </row>
    <row r="1593" spans="7:11" x14ac:dyDescent="0.25">
      <c r="G1593" t="s">
        <v>70</v>
      </c>
      <c r="H1593" t="s">
        <v>57</v>
      </c>
      <c r="I1593" t="s">
        <v>1718</v>
      </c>
      <c r="J1593" t="s">
        <v>126</v>
      </c>
      <c r="K1593">
        <v>26</v>
      </c>
    </row>
    <row r="1594" spans="7:11" x14ac:dyDescent="0.25">
      <c r="G1594" t="s">
        <v>70</v>
      </c>
      <c r="H1594" t="s">
        <v>56</v>
      </c>
      <c r="I1594" t="s">
        <v>1719</v>
      </c>
      <c r="J1594" t="s">
        <v>126</v>
      </c>
      <c r="K1594">
        <v>26</v>
      </c>
    </row>
    <row r="1595" spans="7:11" x14ac:dyDescent="0.25">
      <c r="G1595" t="s">
        <v>70</v>
      </c>
      <c r="H1595" t="s">
        <v>53</v>
      </c>
      <c r="I1595" t="s">
        <v>1720</v>
      </c>
      <c r="J1595" t="s">
        <v>126</v>
      </c>
      <c r="K1595">
        <v>26</v>
      </c>
    </row>
    <row r="1596" spans="7:11" x14ac:dyDescent="0.25">
      <c r="G1596" t="s">
        <v>72</v>
      </c>
      <c r="H1596" t="s">
        <v>63</v>
      </c>
      <c r="I1596" t="s">
        <v>1721</v>
      </c>
      <c r="J1596" t="s">
        <v>126</v>
      </c>
      <c r="K1596">
        <v>26</v>
      </c>
    </row>
    <row r="1597" spans="7:11" x14ac:dyDescent="0.25">
      <c r="G1597" t="s">
        <v>72</v>
      </c>
      <c r="H1597" t="s">
        <v>63</v>
      </c>
      <c r="I1597" t="s">
        <v>1722</v>
      </c>
      <c r="J1597" t="s">
        <v>126</v>
      </c>
      <c r="K1597">
        <v>26</v>
      </c>
    </row>
    <row r="1598" spans="7:11" x14ac:dyDescent="0.25">
      <c r="G1598" t="s">
        <v>72</v>
      </c>
      <c r="H1598" t="s">
        <v>62</v>
      </c>
      <c r="I1598" t="s">
        <v>1723</v>
      </c>
      <c r="J1598" t="s">
        <v>126</v>
      </c>
      <c r="K1598">
        <v>26</v>
      </c>
    </row>
    <row r="1599" spans="7:11" x14ac:dyDescent="0.25">
      <c r="G1599" t="s">
        <v>72</v>
      </c>
      <c r="H1599" t="s">
        <v>61</v>
      </c>
      <c r="I1599" t="s">
        <v>1724</v>
      </c>
      <c r="J1599" t="s">
        <v>126</v>
      </c>
      <c r="K1599">
        <v>26</v>
      </c>
    </row>
    <row r="1600" spans="7:11" x14ac:dyDescent="0.25">
      <c r="G1600" t="s">
        <v>72</v>
      </c>
      <c r="H1600" t="s">
        <v>60</v>
      </c>
      <c r="I1600" t="s">
        <v>1725</v>
      </c>
      <c r="J1600" t="s">
        <v>126</v>
      </c>
      <c r="K1600">
        <v>26</v>
      </c>
    </row>
    <row r="1601" spans="7:11" x14ac:dyDescent="0.25">
      <c r="G1601" t="s">
        <v>72</v>
      </c>
      <c r="H1601" t="s">
        <v>60</v>
      </c>
      <c r="I1601" t="s">
        <v>1726</v>
      </c>
      <c r="J1601" t="s">
        <v>126</v>
      </c>
      <c r="K1601">
        <v>26</v>
      </c>
    </row>
    <row r="1602" spans="7:11" x14ac:dyDescent="0.25">
      <c r="G1602" t="s">
        <v>72</v>
      </c>
      <c r="H1602" t="s">
        <v>59</v>
      </c>
      <c r="I1602" t="s">
        <v>1727</v>
      </c>
      <c r="J1602" t="s">
        <v>126</v>
      </c>
      <c r="K1602">
        <v>26</v>
      </c>
    </row>
    <row r="1603" spans="7:11" x14ac:dyDescent="0.25">
      <c r="G1603" t="s">
        <v>72</v>
      </c>
      <c r="H1603" t="s">
        <v>58</v>
      </c>
      <c r="I1603" t="s">
        <v>1728</v>
      </c>
      <c r="J1603" t="s">
        <v>126</v>
      </c>
      <c r="K1603">
        <v>26</v>
      </c>
    </row>
    <row r="1604" spans="7:11" x14ac:dyDescent="0.25">
      <c r="G1604" t="s">
        <v>72</v>
      </c>
      <c r="H1604" t="s">
        <v>58</v>
      </c>
      <c r="I1604" t="s">
        <v>1729</v>
      </c>
      <c r="J1604" t="s">
        <v>126</v>
      </c>
      <c r="K1604">
        <v>26</v>
      </c>
    </row>
    <row r="1605" spans="7:11" x14ac:dyDescent="0.25">
      <c r="G1605" t="s">
        <v>72</v>
      </c>
      <c r="H1605" t="s">
        <v>57</v>
      </c>
      <c r="I1605" t="s">
        <v>1730</v>
      </c>
      <c r="J1605" t="s">
        <v>126</v>
      </c>
      <c r="K1605">
        <v>26</v>
      </c>
    </row>
    <row r="1606" spans="7:11" x14ac:dyDescent="0.25">
      <c r="G1606" t="s">
        <v>72</v>
      </c>
      <c r="H1606" t="s">
        <v>55</v>
      </c>
      <c r="I1606" t="s">
        <v>1731</v>
      </c>
      <c r="J1606" t="s">
        <v>126</v>
      </c>
      <c r="K1606">
        <v>26</v>
      </c>
    </row>
    <row r="1607" spans="7:11" x14ac:dyDescent="0.25">
      <c r="G1607" t="s">
        <v>72</v>
      </c>
      <c r="H1607" t="s">
        <v>55</v>
      </c>
      <c r="I1607" t="s">
        <v>1732</v>
      </c>
      <c r="J1607" t="s">
        <v>126</v>
      </c>
      <c r="K1607">
        <v>26</v>
      </c>
    </row>
    <row r="1608" spans="7:11" x14ac:dyDescent="0.25">
      <c r="G1608" t="s">
        <v>72</v>
      </c>
      <c r="H1608" t="s">
        <v>54</v>
      </c>
      <c r="I1608" t="s">
        <v>1733</v>
      </c>
      <c r="J1608" t="s">
        <v>126</v>
      </c>
      <c r="K1608">
        <v>26</v>
      </c>
    </row>
    <row r="1609" spans="7:11" x14ac:dyDescent="0.25">
      <c r="G1609" t="s">
        <v>72</v>
      </c>
      <c r="H1609" t="s">
        <v>54</v>
      </c>
      <c r="I1609" t="s">
        <v>1734</v>
      </c>
      <c r="J1609" t="s">
        <v>126</v>
      </c>
      <c r="K1609">
        <v>26</v>
      </c>
    </row>
    <row r="1610" spans="7:11" x14ac:dyDescent="0.25">
      <c r="G1610" t="s">
        <v>72</v>
      </c>
      <c r="H1610" t="s">
        <v>52</v>
      </c>
      <c r="I1610" t="s">
        <v>1735</v>
      </c>
      <c r="J1610" t="s">
        <v>126</v>
      </c>
      <c r="K1610">
        <v>26</v>
      </c>
    </row>
    <row r="1611" spans="7:11" x14ac:dyDescent="0.25">
      <c r="G1611" t="s">
        <v>72</v>
      </c>
      <c r="H1611" t="s">
        <v>52</v>
      </c>
      <c r="I1611" t="s">
        <v>1736</v>
      </c>
      <c r="J1611" t="s">
        <v>126</v>
      </c>
      <c r="K1611">
        <v>26</v>
      </c>
    </row>
    <row r="1612" spans="7:11" x14ac:dyDescent="0.25">
      <c r="G1612" t="s">
        <v>72</v>
      </c>
      <c r="H1612" t="s">
        <v>52</v>
      </c>
      <c r="I1612" t="s">
        <v>1737</v>
      </c>
      <c r="J1612" t="s">
        <v>126</v>
      </c>
      <c r="K1612">
        <v>26</v>
      </c>
    </row>
    <row r="1613" spans="7:11" x14ac:dyDescent="0.25">
      <c r="G1613" t="s">
        <v>74</v>
      </c>
      <c r="H1613" t="s">
        <v>61</v>
      </c>
      <c r="I1613" t="s">
        <v>1738</v>
      </c>
      <c r="J1613" t="s">
        <v>126</v>
      </c>
      <c r="K1613">
        <v>26</v>
      </c>
    </row>
    <row r="1614" spans="7:11" x14ac:dyDescent="0.25">
      <c r="G1614" t="s">
        <v>74</v>
      </c>
      <c r="H1614" t="s">
        <v>58</v>
      </c>
      <c r="I1614" t="s">
        <v>1739</v>
      </c>
      <c r="J1614" t="s">
        <v>126</v>
      </c>
      <c r="K1614">
        <v>26</v>
      </c>
    </row>
    <row r="1615" spans="7:11" x14ac:dyDescent="0.25">
      <c r="G1615" t="s">
        <v>74</v>
      </c>
      <c r="H1615" t="s">
        <v>56</v>
      </c>
      <c r="I1615" t="s">
        <v>1740</v>
      </c>
      <c r="J1615" t="s">
        <v>173</v>
      </c>
      <c r="K1615">
        <v>26</v>
      </c>
    </row>
    <row r="1616" spans="7:11" x14ac:dyDescent="0.25">
      <c r="G1616" t="s">
        <v>74</v>
      </c>
      <c r="H1616" t="s">
        <v>56</v>
      </c>
      <c r="I1616" t="s">
        <v>1741</v>
      </c>
      <c r="J1616" t="s">
        <v>126</v>
      </c>
      <c r="K1616">
        <v>26</v>
      </c>
    </row>
    <row r="1617" spans="7:11" x14ac:dyDescent="0.25">
      <c r="G1617" t="s">
        <v>74</v>
      </c>
      <c r="H1617" t="s">
        <v>54</v>
      </c>
      <c r="I1617" t="s">
        <v>1742</v>
      </c>
      <c r="J1617" t="s">
        <v>126</v>
      </c>
      <c r="K1617">
        <v>26</v>
      </c>
    </row>
    <row r="1618" spans="7:11" x14ac:dyDescent="0.25">
      <c r="G1618" t="s">
        <v>74</v>
      </c>
      <c r="H1618" t="s">
        <v>53</v>
      </c>
      <c r="I1618" t="s">
        <v>1743</v>
      </c>
      <c r="J1618" t="s">
        <v>126</v>
      </c>
      <c r="K1618">
        <v>26</v>
      </c>
    </row>
    <row r="1619" spans="7:11" x14ac:dyDescent="0.25">
      <c r="G1619" t="s">
        <v>74</v>
      </c>
      <c r="H1619" t="s">
        <v>52</v>
      </c>
      <c r="I1619" t="s">
        <v>1744</v>
      </c>
      <c r="J1619" t="s">
        <v>126</v>
      </c>
      <c r="K1619">
        <v>26</v>
      </c>
    </row>
    <row r="1620" spans="7:11" x14ac:dyDescent="0.25">
      <c r="G1620" t="s">
        <v>77</v>
      </c>
      <c r="H1620" t="s">
        <v>63</v>
      </c>
      <c r="I1620" t="s">
        <v>1745</v>
      </c>
      <c r="J1620" t="s">
        <v>126</v>
      </c>
      <c r="K1620">
        <v>25</v>
      </c>
    </row>
    <row r="1621" spans="7:11" x14ac:dyDescent="0.25">
      <c r="G1621" t="s">
        <v>77</v>
      </c>
      <c r="H1621" t="s">
        <v>63</v>
      </c>
      <c r="I1621" t="s">
        <v>1746</v>
      </c>
      <c r="J1621" t="s">
        <v>126</v>
      </c>
      <c r="K1621">
        <v>25</v>
      </c>
    </row>
    <row r="1622" spans="7:11" x14ac:dyDescent="0.25">
      <c r="G1622" t="s">
        <v>77</v>
      </c>
      <c r="H1622" t="s">
        <v>63</v>
      </c>
      <c r="I1622" t="s">
        <v>1747</v>
      </c>
      <c r="J1622" t="s">
        <v>126</v>
      </c>
      <c r="K1622">
        <v>25</v>
      </c>
    </row>
    <row r="1623" spans="7:11" x14ac:dyDescent="0.25">
      <c r="G1623" t="s">
        <v>77</v>
      </c>
      <c r="H1623" t="s">
        <v>62</v>
      </c>
      <c r="I1623" t="s">
        <v>1748</v>
      </c>
      <c r="J1623" t="s">
        <v>126</v>
      </c>
      <c r="K1623">
        <v>25</v>
      </c>
    </row>
    <row r="1624" spans="7:11" x14ac:dyDescent="0.25">
      <c r="G1624" t="s">
        <v>77</v>
      </c>
      <c r="H1624" t="s">
        <v>62</v>
      </c>
      <c r="I1624" t="s">
        <v>1749</v>
      </c>
      <c r="J1624" t="s">
        <v>126</v>
      </c>
      <c r="K1624">
        <v>25</v>
      </c>
    </row>
    <row r="1625" spans="7:11" x14ac:dyDescent="0.25">
      <c r="G1625" t="s">
        <v>77</v>
      </c>
      <c r="H1625" t="s">
        <v>59</v>
      </c>
      <c r="I1625" t="s">
        <v>1750</v>
      </c>
      <c r="J1625" t="s">
        <v>126</v>
      </c>
      <c r="K1625">
        <v>25</v>
      </c>
    </row>
    <row r="1626" spans="7:11" x14ac:dyDescent="0.25">
      <c r="G1626" t="s">
        <v>77</v>
      </c>
      <c r="H1626" t="s">
        <v>58</v>
      </c>
      <c r="I1626" t="s">
        <v>1751</v>
      </c>
      <c r="J1626" t="s">
        <v>126</v>
      </c>
      <c r="K1626">
        <v>25</v>
      </c>
    </row>
    <row r="1627" spans="7:11" x14ac:dyDescent="0.25">
      <c r="G1627" t="s">
        <v>77</v>
      </c>
      <c r="H1627" t="s">
        <v>54</v>
      </c>
      <c r="I1627" t="s">
        <v>1752</v>
      </c>
      <c r="J1627" t="s">
        <v>173</v>
      </c>
      <c r="K1627">
        <v>25</v>
      </c>
    </row>
    <row r="1628" spans="7:11" x14ac:dyDescent="0.25">
      <c r="G1628" t="s">
        <v>77</v>
      </c>
      <c r="H1628" t="s">
        <v>54</v>
      </c>
      <c r="I1628" t="s">
        <v>1753</v>
      </c>
      <c r="J1628" t="s">
        <v>126</v>
      </c>
      <c r="K1628">
        <v>25</v>
      </c>
    </row>
    <row r="1629" spans="7:11" x14ac:dyDescent="0.25">
      <c r="G1629" t="s">
        <v>77</v>
      </c>
      <c r="H1629" t="s">
        <v>52</v>
      </c>
      <c r="I1629" t="s">
        <v>1754</v>
      </c>
      <c r="J1629" t="s">
        <v>126</v>
      </c>
      <c r="K1629">
        <v>25</v>
      </c>
    </row>
    <row r="1630" spans="7:11" x14ac:dyDescent="0.25">
      <c r="G1630" t="s">
        <v>77</v>
      </c>
      <c r="H1630" t="s">
        <v>52</v>
      </c>
      <c r="I1630" t="s">
        <v>1755</v>
      </c>
      <c r="J1630" t="s">
        <v>173</v>
      </c>
      <c r="K1630">
        <v>25</v>
      </c>
    </row>
    <row r="1631" spans="7:11" x14ac:dyDescent="0.25">
      <c r="G1631" t="s">
        <v>69</v>
      </c>
      <c r="H1631" t="s">
        <v>63</v>
      </c>
      <c r="I1631" t="s">
        <v>1756</v>
      </c>
      <c r="J1631" t="s">
        <v>126</v>
      </c>
      <c r="K1631">
        <v>25</v>
      </c>
    </row>
    <row r="1632" spans="7:11" x14ac:dyDescent="0.25">
      <c r="G1632" t="s">
        <v>69</v>
      </c>
      <c r="H1632" t="s">
        <v>57</v>
      </c>
      <c r="I1632" t="s">
        <v>1757</v>
      </c>
      <c r="J1632" t="s">
        <v>126</v>
      </c>
      <c r="K1632">
        <v>25</v>
      </c>
    </row>
    <row r="1633" spans="7:11" x14ac:dyDescent="0.25">
      <c r="G1633" t="s">
        <v>69</v>
      </c>
      <c r="H1633" t="s">
        <v>54</v>
      </c>
      <c r="I1633" t="s">
        <v>1758</v>
      </c>
      <c r="J1633" t="s">
        <v>126</v>
      </c>
      <c r="K1633">
        <v>25</v>
      </c>
    </row>
    <row r="1634" spans="7:11" x14ac:dyDescent="0.25">
      <c r="G1634" t="s">
        <v>68</v>
      </c>
      <c r="H1634" t="s">
        <v>63</v>
      </c>
      <c r="I1634" t="s">
        <v>1759</v>
      </c>
      <c r="J1634" t="s">
        <v>126</v>
      </c>
      <c r="K1634">
        <v>25</v>
      </c>
    </row>
    <row r="1635" spans="7:11" x14ac:dyDescent="0.25">
      <c r="G1635" t="s">
        <v>68</v>
      </c>
      <c r="H1635" t="s">
        <v>62</v>
      </c>
      <c r="I1635" t="s">
        <v>1760</v>
      </c>
      <c r="J1635" t="s">
        <v>126</v>
      </c>
      <c r="K1635">
        <v>25</v>
      </c>
    </row>
    <row r="1636" spans="7:11" x14ac:dyDescent="0.25">
      <c r="G1636" t="s">
        <v>68</v>
      </c>
      <c r="H1636" t="s">
        <v>62</v>
      </c>
      <c r="I1636" t="s">
        <v>1761</v>
      </c>
      <c r="J1636" t="s">
        <v>126</v>
      </c>
      <c r="K1636">
        <v>25</v>
      </c>
    </row>
    <row r="1637" spans="7:11" x14ac:dyDescent="0.25">
      <c r="G1637" t="s">
        <v>68</v>
      </c>
      <c r="H1637" t="s">
        <v>61</v>
      </c>
      <c r="I1637" t="s">
        <v>1762</v>
      </c>
      <c r="J1637" t="s">
        <v>126</v>
      </c>
      <c r="K1637">
        <v>25</v>
      </c>
    </row>
    <row r="1638" spans="7:11" x14ac:dyDescent="0.25">
      <c r="G1638" t="s">
        <v>68</v>
      </c>
      <c r="H1638" t="s">
        <v>60</v>
      </c>
      <c r="I1638" t="s">
        <v>1763</v>
      </c>
      <c r="J1638" t="s">
        <v>126</v>
      </c>
      <c r="K1638">
        <v>25</v>
      </c>
    </row>
    <row r="1639" spans="7:11" x14ac:dyDescent="0.25">
      <c r="G1639" t="s">
        <v>68</v>
      </c>
      <c r="H1639" t="s">
        <v>60</v>
      </c>
      <c r="I1639" t="s">
        <v>1764</v>
      </c>
      <c r="J1639" t="s">
        <v>126</v>
      </c>
      <c r="K1639">
        <v>25</v>
      </c>
    </row>
    <row r="1640" spans="7:11" x14ac:dyDescent="0.25">
      <c r="G1640" t="s">
        <v>68</v>
      </c>
      <c r="H1640" t="s">
        <v>58</v>
      </c>
      <c r="I1640" t="s">
        <v>1765</v>
      </c>
      <c r="J1640" t="s">
        <v>126</v>
      </c>
      <c r="K1640">
        <v>25</v>
      </c>
    </row>
    <row r="1641" spans="7:11" x14ac:dyDescent="0.25">
      <c r="G1641" t="s">
        <v>68</v>
      </c>
      <c r="H1641" t="s">
        <v>58</v>
      </c>
      <c r="I1641" t="s">
        <v>1766</v>
      </c>
      <c r="J1641" t="s">
        <v>126</v>
      </c>
      <c r="K1641">
        <v>25</v>
      </c>
    </row>
    <row r="1642" spans="7:11" x14ac:dyDescent="0.25">
      <c r="G1642" t="s">
        <v>68</v>
      </c>
      <c r="H1642" t="s">
        <v>55</v>
      </c>
      <c r="I1642" t="s">
        <v>1767</v>
      </c>
      <c r="J1642" t="s">
        <v>126</v>
      </c>
      <c r="K1642">
        <v>25</v>
      </c>
    </row>
    <row r="1643" spans="7:11" x14ac:dyDescent="0.25">
      <c r="G1643" t="s">
        <v>67</v>
      </c>
      <c r="H1643" t="s">
        <v>62</v>
      </c>
      <c r="I1643" t="s">
        <v>1768</v>
      </c>
      <c r="J1643" t="s">
        <v>126</v>
      </c>
      <c r="K1643">
        <v>25</v>
      </c>
    </row>
    <row r="1644" spans="7:11" x14ac:dyDescent="0.25">
      <c r="G1644" t="s">
        <v>67</v>
      </c>
      <c r="H1644" t="s">
        <v>55</v>
      </c>
      <c r="I1644" t="s">
        <v>1769</v>
      </c>
      <c r="J1644" t="s">
        <v>126</v>
      </c>
      <c r="K1644">
        <v>25</v>
      </c>
    </row>
    <row r="1645" spans="7:11" x14ac:dyDescent="0.25">
      <c r="G1645" t="s">
        <v>71</v>
      </c>
      <c r="H1645" t="s">
        <v>62</v>
      </c>
      <c r="I1645" t="s">
        <v>1770</v>
      </c>
      <c r="J1645" t="s">
        <v>126</v>
      </c>
      <c r="K1645">
        <v>25</v>
      </c>
    </row>
    <row r="1646" spans="7:11" x14ac:dyDescent="0.25">
      <c r="G1646" t="s">
        <v>71</v>
      </c>
      <c r="H1646" t="s">
        <v>61</v>
      </c>
      <c r="I1646" t="s">
        <v>1771</v>
      </c>
      <c r="J1646" t="s">
        <v>126</v>
      </c>
      <c r="K1646">
        <v>25</v>
      </c>
    </row>
    <row r="1647" spans="7:11" x14ac:dyDescent="0.25">
      <c r="G1647" t="s">
        <v>71</v>
      </c>
      <c r="H1647" t="s">
        <v>61</v>
      </c>
      <c r="I1647" t="s">
        <v>1772</v>
      </c>
      <c r="J1647" t="s">
        <v>173</v>
      </c>
      <c r="K1647">
        <v>25</v>
      </c>
    </row>
    <row r="1648" spans="7:11" x14ac:dyDescent="0.25">
      <c r="G1648" t="s">
        <v>71</v>
      </c>
      <c r="H1648" t="s">
        <v>58</v>
      </c>
      <c r="I1648" t="s">
        <v>1773</v>
      </c>
      <c r="J1648" t="s">
        <v>126</v>
      </c>
      <c r="K1648">
        <v>25</v>
      </c>
    </row>
    <row r="1649" spans="7:11" x14ac:dyDescent="0.25">
      <c r="G1649" t="s">
        <v>71</v>
      </c>
      <c r="H1649" t="s">
        <v>55</v>
      </c>
      <c r="I1649" t="s">
        <v>1774</v>
      </c>
      <c r="J1649" t="s">
        <v>126</v>
      </c>
      <c r="K1649">
        <v>25</v>
      </c>
    </row>
    <row r="1650" spans="7:11" x14ac:dyDescent="0.25">
      <c r="G1650" t="s">
        <v>71</v>
      </c>
      <c r="H1650" t="s">
        <v>55</v>
      </c>
      <c r="I1650" t="s">
        <v>1775</v>
      </c>
      <c r="J1650" t="s">
        <v>126</v>
      </c>
      <c r="K1650">
        <v>25</v>
      </c>
    </row>
    <row r="1651" spans="7:11" x14ac:dyDescent="0.25">
      <c r="G1651" t="s">
        <v>71</v>
      </c>
      <c r="H1651" t="s">
        <v>54</v>
      </c>
      <c r="I1651" t="s">
        <v>1776</v>
      </c>
      <c r="J1651" t="s">
        <v>126</v>
      </c>
      <c r="K1651">
        <v>25</v>
      </c>
    </row>
    <row r="1652" spans="7:11" x14ac:dyDescent="0.25">
      <c r="G1652" t="s">
        <v>71</v>
      </c>
      <c r="H1652" t="s">
        <v>52</v>
      </c>
      <c r="I1652" t="s">
        <v>1777</v>
      </c>
      <c r="J1652" t="s">
        <v>126</v>
      </c>
      <c r="K1652">
        <v>25</v>
      </c>
    </row>
    <row r="1653" spans="7:11" x14ac:dyDescent="0.25">
      <c r="G1653" t="s">
        <v>79</v>
      </c>
      <c r="H1653" t="s">
        <v>63</v>
      </c>
      <c r="I1653" t="s">
        <v>1778</v>
      </c>
      <c r="J1653" t="s">
        <v>126</v>
      </c>
      <c r="K1653">
        <v>25</v>
      </c>
    </row>
    <row r="1654" spans="7:11" x14ac:dyDescent="0.25">
      <c r="G1654" t="s">
        <v>79</v>
      </c>
      <c r="H1654" t="s">
        <v>63</v>
      </c>
      <c r="I1654" t="s">
        <v>1779</v>
      </c>
      <c r="J1654" t="s">
        <v>126</v>
      </c>
      <c r="K1654">
        <v>25</v>
      </c>
    </row>
    <row r="1655" spans="7:11" x14ac:dyDescent="0.25">
      <c r="G1655" t="s">
        <v>79</v>
      </c>
      <c r="H1655" t="s">
        <v>63</v>
      </c>
      <c r="I1655" t="s">
        <v>1780</v>
      </c>
      <c r="J1655" t="s">
        <v>126</v>
      </c>
      <c r="K1655">
        <v>25</v>
      </c>
    </row>
    <row r="1656" spans="7:11" x14ac:dyDescent="0.25">
      <c r="G1656" t="s">
        <v>79</v>
      </c>
      <c r="H1656" t="s">
        <v>60</v>
      </c>
      <c r="I1656" t="s">
        <v>1781</v>
      </c>
      <c r="J1656" t="s">
        <v>126</v>
      </c>
      <c r="K1656">
        <v>25</v>
      </c>
    </row>
    <row r="1657" spans="7:11" x14ac:dyDescent="0.25">
      <c r="G1657" t="s">
        <v>79</v>
      </c>
      <c r="H1657" t="s">
        <v>58</v>
      </c>
      <c r="I1657" t="s">
        <v>1782</v>
      </c>
      <c r="J1657" t="s">
        <v>126</v>
      </c>
      <c r="K1657">
        <v>25</v>
      </c>
    </row>
    <row r="1658" spans="7:11" x14ac:dyDescent="0.25">
      <c r="G1658" t="s">
        <v>79</v>
      </c>
      <c r="H1658" t="s">
        <v>58</v>
      </c>
      <c r="I1658" t="s">
        <v>1783</v>
      </c>
      <c r="J1658" t="s">
        <v>126</v>
      </c>
      <c r="K1658">
        <v>25</v>
      </c>
    </row>
    <row r="1659" spans="7:11" x14ac:dyDescent="0.25">
      <c r="G1659" t="s">
        <v>79</v>
      </c>
      <c r="H1659" t="s">
        <v>55</v>
      </c>
      <c r="I1659" t="s">
        <v>1784</v>
      </c>
      <c r="J1659" t="s">
        <v>126</v>
      </c>
      <c r="K1659">
        <v>25</v>
      </c>
    </row>
    <row r="1660" spans="7:11" x14ac:dyDescent="0.25">
      <c r="G1660" t="s">
        <v>79</v>
      </c>
      <c r="H1660" t="s">
        <v>54</v>
      </c>
      <c r="I1660" t="s">
        <v>1785</v>
      </c>
      <c r="J1660" t="s">
        <v>126</v>
      </c>
      <c r="K1660">
        <v>25</v>
      </c>
    </row>
    <row r="1661" spans="7:11" x14ac:dyDescent="0.25">
      <c r="G1661" t="s">
        <v>79</v>
      </c>
      <c r="H1661" t="s">
        <v>54</v>
      </c>
      <c r="I1661" t="s">
        <v>1786</v>
      </c>
      <c r="J1661" t="s">
        <v>126</v>
      </c>
      <c r="K1661">
        <v>25</v>
      </c>
    </row>
    <row r="1662" spans="7:11" x14ac:dyDescent="0.25">
      <c r="G1662" t="s">
        <v>79</v>
      </c>
      <c r="H1662" t="s">
        <v>52</v>
      </c>
      <c r="I1662" t="s">
        <v>1787</v>
      </c>
      <c r="J1662" t="s">
        <v>126</v>
      </c>
      <c r="K1662">
        <v>25</v>
      </c>
    </row>
    <row r="1663" spans="7:11" x14ac:dyDescent="0.25">
      <c r="G1663" t="s">
        <v>79</v>
      </c>
      <c r="H1663" t="s">
        <v>52</v>
      </c>
      <c r="I1663" t="s">
        <v>1788</v>
      </c>
      <c r="J1663" t="s">
        <v>126</v>
      </c>
      <c r="K1663">
        <v>25</v>
      </c>
    </row>
    <row r="1664" spans="7:11" x14ac:dyDescent="0.25">
      <c r="G1664" t="s">
        <v>45</v>
      </c>
      <c r="H1664" t="s">
        <v>55</v>
      </c>
      <c r="I1664" t="s">
        <v>1789</v>
      </c>
      <c r="J1664" t="s">
        <v>126</v>
      </c>
      <c r="K1664">
        <v>25</v>
      </c>
    </row>
    <row r="1665" spans="7:11" x14ac:dyDescent="0.25">
      <c r="G1665" t="s">
        <v>50</v>
      </c>
      <c r="H1665" t="s">
        <v>63</v>
      </c>
      <c r="I1665" t="s">
        <v>1790</v>
      </c>
      <c r="J1665" t="s">
        <v>126</v>
      </c>
      <c r="K1665">
        <v>25</v>
      </c>
    </row>
    <row r="1666" spans="7:11" x14ac:dyDescent="0.25">
      <c r="G1666" t="s">
        <v>50</v>
      </c>
      <c r="H1666" t="s">
        <v>61</v>
      </c>
      <c r="I1666" t="s">
        <v>1791</v>
      </c>
      <c r="J1666" t="s">
        <v>126</v>
      </c>
      <c r="K1666">
        <v>25</v>
      </c>
    </row>
    <row r="1667" spans="7:11" x14ac:dyDescent="0.25">
      <c r="G1667" t="s">
        <v>50</v>
      </c>
      <c r="H1667" t="s">
        <v>59</v>
      </c>
      <c r="I1667" t="s">
        <v>1792</v>
      </c>
      <c r="J1667" t="s">
        <v>126</v>
      </c>
      <c r="K1667">
        <v>25</v>
      </c>
    </row>
    <row r="1668" spans="7:11" x14ac:dyDescent="0.25">
      <c r="G1668" t="s">
        <v>50</v>
      </c>
      <c r="H1668" t="s">
        <v>59</v>
      </c>
      <c r="I1668" t="s">
        <v>1793</v>
      </c>
      <c r="J1668" t="s">
        <v>126</v>
      </c>
      <c r="K1668">
        <v>25</v>
      </c>
    </row>
    <row r="1669" spans="7:11" x14ac:dyDescent="0.25">
      <c r="G1669" t="s">
        <v>50</v>
      </c>
      <c r="H1669" t="s">
        <v>52</v>
      </c>
      <c r="I1669" t="s">
        <v>1794</v>
      </c>
      <c r="J1669" t="s">
        <v>126</v>
      </c>
      <c r="K1669">
        <v>25</v>
      </c>
    </row>
    <row r="1670" spans="7:11" x14ac:dyDescent="0.25">
      <c r="G1670" t="s">
        <v>49</v>
      </c>
      <c r="H1670" t="s">
        <v>63</v>
      </c>
      <c r="I1670" t="s">
        <v>1795</v>
      </c>
      <c r="J1670" t="s">
        <v>126</v>
      </c>
      <c r="K1670">
        <v>25</v>
      </c>
    </row>
    <row r="1671" spans="7:11" x14ac:dyDescent="0.25">
      <c r="G1671" t="s">
        <v>49</v>
      </c>
      <c r="H1671" t="s">
        <v>61</v>
      </c>
      <c r="I1671" t="s">
        <v>1796</v>
      </c>
      <c r="J1671" t="s">
        <v>126</v>
      </c>
      <c r="K1671">
        <v>25</v>
      </c>
    </row>
    <row r="1672" spans="7:11" x14ac:dyDescent="0.25">
      <c r="G1672" t="s">
        <v>46</v>
      </c>
      <c r="H1672" t="s">
        <v>63</v>
      </c>
      <c r="I1672" t="s">
        <v>1797</v>
      </c>
      <c r="J1672" t="s">
        <v>126</v>
      </c>
      <c r="K1672">
        <v>25</v>
      </c>
    </row>
    <row r="1673" spans="7:11" x14ac:dyDescent="0.25">
      <c r="G1673" t="s">
        <v>46</v>
      </c>
      <c r="H1673" t="s">
        <v>63</v>
      </c>
      <c r="I1673" t="s">
        <v>1798</v>
      </c>
      <c r="J1673" t="s">
        <v>126</v>
      </c>
      <c r="K1673">
        <v>25</v>
      </c>
    </row>
    <row r="1674" spans="7:11" x14ac:dyDescent="0.25">
      <c r="G1674" t="s">
        <v>75</v>
      </c>
      <c r="H1674" t="s">
        <v>60</v>
      </c>
      <c r="I1674" t="s">
        <v>1799</v>
      </c>
      <c r="J1674" t="s">
        <v>126</v>
      </c>
      <c r="K1674">
        <v>25</v>
      </c>
    </row>
    <row r="1675" spans="7:11" x14ac:dyDescent="0.25">
      <c r="G1675" t="s">
        <v>75</v>
      </c>
      <c r="H1675" t="s">
        <v>60</v>
      </c>
      <c r="I1675" t="s">
        <v>1800</v>
      </c>
      <c r="J1675" t="s">
        <v>126</v>
      </c>
      <c r="K1675">
        <v>25</v>
      </c>
    </row>
    <row r="1676" spans="7:11" x14ac:dyDescent="0.25">
      <c r="G1676" t="s">
        <v>75</v>
      </c>
      <c r="H1676" t="s">
        <v>60</v>
      </c>
      <c r="I1676" t="s">
        <v>1801</v>
      </c>
      <c r="J1676" t="s">
        <v>126</v>
      </c>
      <c r="K1676">
        <v>25</v>
      </c>
    </row>
    <row r="1677" spans="7:11" x14ac:dyDescent="0.25">
      <c r="G1677" t="s">
        <v>75</v>
      </c>
      <c r="H1677" t="s">
        <v>57</v>
      </c>
      <c r="I1677" t="s">
        <v>686</v>
      </c>
      <c r="J1677" t="s">
        <v>126</v>
      </c>
      <c r="K1677">
        <v>25</v>
      </c>
    </row>
    <row r="1678" spans="7:11" x14ac:dyDescent="0.25">
      <c r="G1678" t="s">
        <v>75</v>
      </c>
      <c r="H1678" t="s">
        <v>56</v>
      </c>
      <c r="I1678" t="s">
        <v>1802</v>
      </c>
      <c r="J1678" t="s">
        <v>126</v>
      </c>
      <c r="K1678">
        <v>25</v>
      </c>
    </row>
    <row r="1679" spans="7:11" x14ac:dyDescent="0.25">
      <c r="G1679" t="s">
        <v>75</v>
      </c>
      <c r="H1679" t="s">
        <v>56</v>
      </c>
      <c r="I1679" t="s">
        <v>1803</v>
      </c>
      <c r="J1679" t="s">
        <v>126</v>
      </c>
      <c r="K1679">
        <v>25</v>
      </c>
    </row>
    <row r="1680" spans="7:11" x14ac:dyDescent="0.25">
      <c r="G1680" t="s">
        <v>75</v>
      </c>
      <c r="H1680" t="s">
        <v>55</v>
      </c>
      <c r="I1680" t="s">
        <v>1804</v>
      </c>
      <c r="J1680" t="s">
        <v>126</v>
      </c>
      <c r="K1680">
        <v>25</v>
      </c>
    </row>
    <row r="1681" spans="7:11" x14ac:dyDescent="0.25">
      <c r="G1681" t="s">
        <v>75</v>
      </c>
      <c r="H1681" t="s">
        <v>54</v>
      </c>
      <c r="I1681" t="s">
        <v>1805</v>
      </c>
      <c r="J1681" t="s">
        <v>126</v>
      </c>
      <c r="K1681">
        <v>25</v>
      </c>
    </row>
    <row r="1682" spans="7:11" x14ac:dyDescent="0.25">
      <c r="G1682" t="s">
        <v>75</v>
      </c>
      <c r="H1682" t="s">
        <v>52</v>
      </c>
      <c r="I1682" t="s">
        <v>1806</v>
      </c>
      <c r="J1682" t="s">
        <v>126</v>
      </c>
      <c r="K1682">
        <v>25</v>
      </c>
    </row>
    <row r="1683" spans="7:11" x14ac:dyDescent="0.25">
      <c r="G1683" t="s">
        <v>70</v>
      </c>
      <c r="H1683" t="s">
        <v>63</v>
      </c>
      <c r="I1683" t="s">
        <v>1807</v>
      </c>
      <c r="J1683" t="s">
        <v>126</v>
      </c>
      <c r="K1683">
        <v>25</v>
      </c>
    </row>
    <row r="1684" spans="7:11" x14ac:dyDescent="0.25">
      <c r="G1684" t="s">
        <v>70</v>
      </c>
      <c r="H1684" t="s">
        <v>62</v>
      </c>
      <c r="I1684" t="s">
        <v>1808</v>
      </c>
      <c r="J1684" t="s">
        <v>126</v>
      </c>
      <c r="K1684">
        <v>25</v>
      </c>
    </row>
    <row r="1685" spans="7:11" x14ac:dyDescent="0.25">
      <c r="G1685" t="s">
        <v>70</v>
      </c>
      <c r="H1685" t="s">
        <v>60</v>
      </c>
      <c r="I1685" t="s">
        <v>1809</v>
      </c>
      <c r="J1685" t="s">
        <v>126</v>
      </c>
      <c r="K1685">
        <v>25</v>
      </c>
    </row>
    <row r="1686" spans="7:11" x14ac:dyDescent="0.25">
      <c r="G1686" t="s">
        <v>70</v>
      </c>
      <c r="H1686" t="s">
        <v>60</v>
      </c>
      <c r="I1686" t="s">
        <v>1810</v>
      </c>
      <c r="J1686" t="s">
        <v>126</v>
      </c>
      <c r="K1686">
        <v>25</v>
      </c>
    </row>
    <row r="1687" spans="7:11" x14ac:dyDescent="0.25">
      <c r="G1687" t="s">
        <v>70</v>
      </c>
      <c r="H1687" t="s">
        <v>60</v>
      </c>
      <c r="I1687" t="s">
        <v>1811</v>
      </c>
      <c r="J1687" t="s">
        <v>126</v>
      </c>
      <c r="K1687">
        <v>25</v>
      </c>
    </row>
    <row r="1688" spans="7:11" x14ac:dyDescent="0.25">
      <c r="G1688" t="s">
        <v>70</v>
      </c>
      <c r="H1688" t="s">
        <v>56</v>
      </c>
      <c r="I1688" t="s">
        <v>1812</v>
      </c>
      <c r="J1688" t="s">
        <v>126</v>
      </c>
      <c r="K1688">
        <v>25</v>
      </c>
    </row>
    <row r="1689" spans="7:11" x14ac:dyDescent="0.25">
      <c r="G1689" t="s">
        <v>70</v>
      </c>
      <c r="H1689" t="s">
        <v>55</v>
      </c>
      <c r="I1689" t="s">
        <v>1813</v>
      </c>
      <c r="J1689" t="s">
        <v>126</v>
      </c>
      <c r="K1689">
        <v>25</v>
      </c>
    </row>
    <row r="1690" spans="7:11" x14ac:dyDescent="0.25">
      <c r="G1690" t="s">
        <v>70</v>
      </c>
      <c r="H1690" t="s">
        <v>54</v>
      </c>
      <c r="I1690" t="s">
        <v>1814</v>
      </c>
      <c r="J1690" t="s">
        <v>126</v>
      </c>
      <c r="K1690">
        <v>25</v>
      </c>
    </row>
    <row r="1691" spans="7:11" x14ac:dyDescent="0.25">
      <c r="G1691" t="s">
        <v>70</v>
      </c>
      <c r="H1691" t="s">
        <v>53</v>
      </c>
      <c r="I1691" t="s">
        <v>1815</v>
      </c>
      <c r="J1691" t="s">
        <v>126</v>
      </c>
      <c r="K1691">
        <v>25</v>
      </c>
    </row>
    <row r="1692" spans="7:11" x14ac:dyDescent="0.25">
      <c r="G1692" t="s">
        <v>70</v>
      </c>
      <c r="H1692" t="s">
        <v>52</v>
      </c>
      <c r="I1692" t="s">
        <v>1816</v>
      </c>
      <c r="J1692" t="s">
        <v>126</v>
      </c>
      <c r="K1692">
        <v>25</v>
      </c>
    </row>
    <row r="1693" spans="7:11" x14ac:dyDescent="0.25">
      <c r="G1693" t="s">
        <v>70</v>
      </c>
      <c r="H1693" t="s">
        <v>52</v>
      </c>
      <c r="I1693" t="s">
        <v>1817</v>
      </c>
      <c r="J1693" t="s">
        <v>126</v>
      </c>
      <c r="K1693">
        <v>25</v>
      </c>
    </row>
    <row r="1694" spans="7:11" x14ac:dyDescent="0.25">
      <c r="G1694" t="s">
        <v>72</v>
      </c>
      <c r="H1694" t="s">
        <v>63</v>
      </c>
      <c r="I1694" t="s">
        <v>1818</v>
      </c>
      <c r="J1694" t="s">
        <v>173</v>
      </c>
      <c r="K1694">
        <v>25</v>
      </c>
    </row>
    <row r="1695" spans="7:11" x14ac:dyDescent="0.25">
      <c r="G1695" t="s">
        <v>72</v>
      </c>
      <c r="H1695" t="s">
        <v>62</v>
      </c>
      <c r="I1695" t="s">
        <v>1819</v>
      </c>
      <c r="J1695" t="s">
        <v>126</v>
      </c>
      <c r="K1695">
        <v>25</v>
      </c>
    </row>
    <row r="1696" spans="7:11" x14ac:dyDescent="0.25">
      <c r="G1696" t="s">
        <v>72</v>
      </c>
      <c r="H1696" t="s">
        <v>62</v>
      </c>
      <c r="I1696" t="s">
        <v>1820</v>
      </c>
      <c r="J1696" t="s">
        <v>126</v>
      </c>
      <c r="K1696">
        <v>25</v>
      </c>
    </row>
    <row r="1697" spans="7:11" x14ac:dyDescent="0.25">
      <c r="G1697" t="s">
        <v>72</v>
      </c>
      <c r="H1697" t="s">
        <v>62</v>
      </c>
      <c r="I1697" t="s">
        <v>1821</v>
      </c>
      <c r="J1697" t="s">
        <v>126</v>
      </c>
      <c r="K1697">
        <v>25</v>
      </c>
    </row>
    <row r="1698" spans="7:11" x14ac:dyDescent="0.25">
      <c r="G1698" t="s">
        <v>72</v>
      </c>
      <c r="H1698" t="s">
        <v>60</v>
      </c>
      <c r="I1698" t="s">
        <v>1822</v>
      </c>
      <c r="J1698" t="s">
        <v>126</v>
      </c>
      <c r="K1698">
        <v>25</v>
      </c>
    </row>
    <row r="1699" spans="7:11" x14ac:dyDescent="0.25">
      <c r="G1699" t="s">
        <v>72</v>
      </c>
      <c r="H1699" t="s">
        <v>57</v>
      </c>
      <c r="I1699" t="s">
        <v>1823</v>
      </c>
      <c r="J1699" t="s">
        <v>126</v>
      </c>
      <c r="K1699">
        <v>25</v>
      </c>
    </row>
    <row r="1700" spans="7:11" x14ac:dyDescent="0.25">
      <c r="G1700" t="s">
        <v>72</v>
      </c>
      <c r="H1700" t="s">
        <v>56</v>
      </c>
      <c r="I1700" t="s">
        <v>1824</v>
      </c>
      <c r="J1700" t="s">
        <v>173</v>
      </c>
      <c r="K1700">
        <v>25</v>
      </c>
    </row>
    <row r="1701" spans="7:11" x14ac:dyDescent="0.25">
      <c r="G1701" t="s">
        <v>72</v>
      </c>
      <c r="H1701" t="s">
        <v>55</v>
      </c>
      <c r="I1701" t="s">
        <v>1825</v>
      </c>
      <c r="J1701" t="s">
        <v>126</v>
      </c>
      <c r="K1701">
        <v>25</v>
      </c>
    </row>
    <row r="1702" spans="7:11" x14ac:dyDescent="0.25">
      <c r="G1702" t="s">
        <v>76</v>
      </c>
      <c r="H1702" t="s">
        <v>56</v>
      </c>
      <c r="I1702" t="s">
        <v>1826</v>
      </c>
      <c r="J1702" t="s">
        <v>173</v>
      </c>
      <c r="K1702">
        <v>25</v>
      </c>
    </row>
    <row r="1703" spans="7:11" x14ac:dyDescent="0.25">
      <c r="G1703" t="s">
        <v>74</v>
      </c>
      <c r="H1703" t="s">
        <v>62</v>
      </c>
      <c r="I1703" t="s">
        <v>1827</v>
      </c>
      <c r="J1703" t="s">
        <v>126</v>
      </c>
      <c r="K1703">
        <v>25</v>
      </c>
    </row>
    <row r="1704" spans="7:11" x14ac:dyDescent="0.25">
      <c r="G1704" t="s">
        <v>74</v>
      </c>
      <c r="H1704" t="s">
        <v>62</v>
      </c>
      <c r="I1704" t="s">
        <v>1828</v>
      </c>
      <c r="J1704" t="s">
        <v>126</v>
      </c>
      <c r="K1704">
        <v>25</v>
      </c>
    </row>
    <row r="1705" spans="7:11" x14ac:dyDescent="0.25">
      <c r="G1705" t="s">
        <v>74</v>
      </c>
      <c r="H1705" t="s">
        <v>61</v>
      </c>
      <c r="I1705" t="s">
        <v>1829</v>
      </c>
      <c r="J1705" t="s">
        <v>126</v>
      </c>
      <c r="K1705">
        <v>25</v>
      </c>
    </row>
    <row r="1706" spans="7:11" x14ac:dyDescent="0.25">
      <c r="G1706" t="s">
        <v>74</v>
      </c>
      <c r="H1706" t="s">
        <v>60</v>
      </c>
      <c r="I1706" t="s">
        <v>1830</v>
      </c>
      <c r="J1706" t="s">
        <v>126</v>
      </c>
      <c r="K1706">
        <v>25</v>
      </c>
    </row>
    <row r="1707" spans="7:11" x14ac:dyDescent="0.25">
      <c r="G1707" t="s">
        <v>74</v>
      </c>
      <c r="H1707" t="s">
        <v>58</v>
      </c>
      <c r="I1707" t="s">
        <v>1831</v>
      </c>
      <c r="J1707" t="s">
        <v>126</v>
      </c>
      <c r="K1707">
        <v>25</v>
      </c>
    </row>
    <row r="1708" spans="7:11" x14ac:dyDescent="0.25">
      <c r="G1708" t="s">
        <v>74</v>
      </c>
      <c r="H1708" t="s">
        <v>56</v>
      </c>
      <c r="I1708" t="s">
        <v>1832</v>
      </c>
      <c r="J1708" t="s">
        <v>126</v>
      </c>
      <c r="K1708">
        <v>25</v>
      </c>
    </row>
    <row r="1709" spans="7:11" x14ac:dyDescent="0.25">
      <c r="G1709" t="s">
        <v>74</v>
      </c>
      <c r="H1709" t="s">
        <v>56</v>
      </c>
      <c r="I1709" t="s">
        <v>1833</v>
      </c>
      <c r="J1709" t="s">
        <v>126</v>
      </c>
      <c r="K1709">
        <v>25</v>
      </c>
    </row>
    <row r="1710" spans="7:11" x14ac:dyDescent="0.25">
      <c r="G1710" t="s">
        <v>74</v>
      </c>
      <c r="H1710" t="s">
        <v>56</v>
      </c>
      <c r="I1710" t="s">
        <v>1834</v>
      </c>
      <c r="J1710" t="s">
        <v>126</v>
      </c>
      <c r="K1710">
        <v>25</v>
      </c>
    </row>
    <row r="1711" spans="7:11" x14ac:dyDescent="0.25">
      <c r="G1711" t="s">
        <v>74</v>
      </c>
      <c r="H1711" t="s">
        <v>55</v>
      </c>
      <c r="I1711" t="s">
        <v>1835</v>
      </c>
      <c r="J1711" t="s">
        <v>126</v>
      </c>
      <c r="K1711">
        <v>25</v>
      </c>
    </row>
    <row r="1712" spans="7:11" x14ac:dyDescent="0.25">
      <c r="G1712" t="s">
        <v>74</v>
      </c>
      <c r="H1712" t="s">
        <v>55</v>
      </c>
      <c r="I1712" t="s">
        <v>1836</v>
      </c>
      <c r="J1712" t="s">
        <v>126</v>
      </c>
      <c r="K1712">
        <v>25</v>
      </c>
    </row>
    <row r="1713" spans="7:11" x14ac:dyDescent="0.25">
      <c r="G1713" t="s">
        <v>74</v>
      </c>
      <c r="H1713" t="s">
        <v>52</v>
      </c>
      <c r="I1713" t="s">
        <v>1837</v>
      </c>
      <c r="J1713" t="s">
        <v>126</v>
      </c>
      <c r="K1713">
        <v>25</v>
      </c>
    </row>
    <row r="1714" spans="7:11" x14ac:dyDescent="0.25">
      <c r="G1714" t="s">
        <v>74</v>
      </c>
      <c r="H1714" t="s">
        <v>52</v>
      </c>
      <c r="I1714" t="s">
        <v>1838</v>
      </c>
      <c r="J1714" t="s">
        <v>173</v>
      </c>
      <c r="K1714">
        <v>25</v>
      </c>
    </row>
    <row r="1715" spans="7:11" x14ac:dyDescent="0.25">
      <c r="G1715" t="s">
        <v>77</v>
      </c>
      <c r="H1715" t="s">
        <v>63</v>
      </c>
      <c r="I1715" t="s">
        <v>1839</v>
      </c>
      <c r="J1715" t="s">
        <v>126</v>
      </c>
      <c r="K1715">
        <v>24</v>
      </c>
    </row>
    <row r="1716" spans="7:11" x14ac:dyDescent="0.25">
      <c r="G1716" t="s">
        <v>77</v>
      </c>
      <c r="H1716" t="s">
        <v>63</v>
      </c>
      <c r="I1716" t="s">
        <v>1840</v>
      </c>
      <c r="J1716" t="s">
        <v>126</v>
      </c>
      <c r="K1716">
        <v>24</v>
      </c>
    </row>
    <row r="1717" spans="7:11" x14ac:dyDescent="0.25">
      <c r="G1717" t="s">
        <v>77</v>
      </c>
      <c r="H1717" t="s">
        <v>62</v>
      </c>
      <c r="I1717" t="s">
        <v>1841</v>
      </c>
      <c r="J1717" t="s">
        <v>126</v>
      </c>
      <c r="K1717">
        <v>24</v>
      </c>
    </row>
    <row r="1718" spans="7:11" x14ac:dyDescent="0.25">
      <c r="G1718" t="s">
        <v>77</v>
      </c>
      <c r="H1718" t="s">
        <v>62</v>
      </c>
      <c r="I1718" t="s">
        <v>1842</v>
      </c>
      <c r="J1718" t="s">
        <v>126</v>
      </c>
      <c r="K1718">
        <v>24</v>
      </c>
    </row>
    <row r="1719" spans="7:11" x14ac:dyDescent="0.25">
      <c r="G1719" t="s">
        <v>77</v>
      </c>
      <c r="H1719" t="s">
        <v>60</v>
      </c>
      <c r="I1719" t="s">
        <v>1843</v>
      </c>
      <c r="J1719" t="s">
        <v>126</v>
      </c>
      <c r="K1719">
        <v>24</v>
      </c>
    </row>
    <row r="1720" spans="7:11" x14ac:dyDescent="0.25">
      <c r="G1720" t="s">
        <v>77</v>
      </c>
      <c r="H1720" t="s">
        <v>60</v>
      </c>
      <c r="I1720" t="s">
        <v>1844</v>
      </c>
      <c r="J1720" t="s">
        <v>126</v>
      </c>
      <c r="K1720">
        <v>24</v>
      </c>
    </row>
    <row r="1721" spans="7:11" x14ac:dyDescent="0.25">
      <c r="G1721" t="s">
        <v>77</v>
      </c>
      <c r="H1721" t="s">
        <v>59</v>
      </c>
      <c r="I1721" t="s">
        <v>1845</v>
      </c>
      <c r="J1721" t="s">
        <v>126</v>
      </c>
      <c r="K1721">
        <v>24</v>
      </c>
    </row>
    <row r="1722" spans="7:11" x14ac:dyDescent="0.25">
      <c r="G1722" t="s">
        <v>77</v>
      </c>
      <c r="H1722" t="s">
        <v>58</v>
      </c>
      <c r="I1722" t="s">
        <v>1846</v>
      </c>
      <c r="J1722" t="s">
        <v>126</v>
      </c>
      <c r="K1722">
        <v>24</v>
      </c>
    </row>
    <row r="1723" spans="7:11" x14ac:dyDescent="0.25">
      <c r="G1723" t="s">
        <v>69</v>
      </c>
      <c r="H1723" t="s">
        <v>63</v>
      </c>
      <c r="I1723" t="s">
        <v>1847</v>
      </c>
      <c r="J1723" t="s">
        <v>126</v>
      </c>
      <c r="K1723">
        <v>24</v>
      </c>
    </row>
    <row r="1724" spans="7:11" x14ac:dyDescent="0.25">
      <c r="G1724" t="s">
        <v>69</v>
      </c>
      <c r="H1724" t="s">
        <v>63</v>
      </c>
      <c r="I1724" t="s">
        <v>1848</v>
      </c>
      <c r="J1724" t="s">
        <v>126</v>
      </c>
      <c r="K1724">
        <v>24</v>
      </c>
    </row>
    <row r="1725" spans="7:11" x14ac:dyDescent="0.25">
      <c r="G1725" t="s">
        <v>69</v>
      </c>
      <c r="H1725" t="s">
        <v>60</v>
      </c>
      <c r="I1725" t="s">
        <v>1849</v>
      </c>
      <c r="J1725" t="s">
        <v>126</v>
      </c>
      <c r="K1725">
        <v>24</v>
      </c>
    </row>
    <row r="1726" spans="7:11" x14ac:dyDescent="0.25">
      <c r="G1726" t="s">
        <v>69</v>
      </c>
      <c r="H1726" t="s">
        <v>56</v>
      </c>
      <c r="I1726" t="s">
        <v>1850</v>
      </c>
      <c r="J1726" t="s">
        <v>126</v>
      </c>
      <c r="K1726">
        <v>24</v>
      </c>
    </row>
    <row r="1727" spans="7:11" x14ac:dyDescent="0.25">
      <c r="G1727" t="s">
        <v>69</v>
      </c>
      <c r="H1727" t="s">
        <v>52</v>
      </c>
      <c r="I1727" t="s">
        <v>1851</v>
      </c>
      <c r="J1727" t="s">
        <v>173</v>
      </c>
      <c r="K1727">
        <v>24</v>
      </c>
    </row>
    <row r="1728" spans="7:11" x14ac:dyDescent="0.25">
      <c r="G1728" t="s">
        <v>68</v>
      </c>
      <c r="H1728" t="s">
        <v>63</v>
      </c>
      <c r="I1728" t="s">
        <v>1852</v>
      </c>
      <c r="J1728" t="s">
        <v>126</v>
      </c>
      <c r="K1728">
        <v>24</v>
      </c>
    </row>
    <row r="1729" spans="7:11" x14ac:dyDescent="0.25">
      <c r="G1729" t="s">
        <v>68</v>
      </c>
      <c r="H1729" t="s">
        <v>63</v>
      </c>
      <c r="I1729" t="s">
        <v>1853</v>
      </c>
      <c r="J1729" t="s">
        <v>126</v>
      </c>
      <c r="K1729">
        <v>24</v>
      </c>
    </row>
    <row r="1730" spans="7:11" x14ac:dyDescent="0.25">
      <c r="G1730" t="s">
        <v>68</v>
      </c>
      <c r="H1730" t="s">
        <v>63</v>
      </c>
      <c r="I1730" t="s">
        <v>1854</v>
      </c>
      <c r="J1730" t="s">
        <v>126</v>
      </c>
      <c r="K1730">
        <v>24</v>
      </c>
    </row>
    <row r="1731" spans="7:11" x14ac:dyDescent="0.25">
      <c r="G1731" t="s">
        <v>68</v>
      </c>
      <c r="H1731" t="s">
        <v>61</v>
      </c>
      <c r="I1731" t="s">
        <v>1855</v>
      </c>
      <c r="J1731" t="s">
        <v>126</v>
      </c>
      <c r="K1731">
        <v>24</v>
      </c>
    </row>
    <row r="1732" spans="7:11" x14ac:dyDescent="0.25">
      <c r="G1732" t="s">
        <v>68</v>
      </c>
      <c r="H1732" t="s">
        <v>61</v>
      </c>
      <c r="I1732" t="s">
        <v>1856</v>
      </c>
      <c r="J1732" t="s">
        <v>173</v>
      </c>
      <c r="K1732">
        <v>24</v>
      </c>
    </row>
    <row r="1733" spans="7:11" x14ac:dyDescent="0.25">
      <c r="G1733" t="s">
        <v>68</v>
      </c>
      <c r="H1733" t="s">
        <v>60</v>
      </c>
      <c r="I1733" t="s">
        <v>1857</v>
      </c>
      <c r="J1733" t="s">
        <v>126</v>
      </c>
      <c r="K1733">
        <v>24</v>
      </c>
    </row>
    <row r="1734" spans="7:11" x14ac:dyDescent="0.25">
      <c r="G1734" t="s">
        <v>68</v>
      </c>
      <c r="H1734" t="s">
        <v>59</v>
      </c>
      <c r="I1734" t="s">
        <v>1858</v>
      </c>
      <c r="J1734" t="s">
        <v>126</v>
      </c>
      <c r="K1734">
        <v>24</v>
      </c>
    </row>
    <row r="1735" spans="7:11" x14ac:dyDescent="0.25">
      <c r="G1735" t="s">
        <v>68</v>
      </c>
      <c r="H1735" t="s">
        <v>58</v>
      </c>
      <c r="I1735" t="s">
        <v>1859</v>
      </c>
      <c r="J1735" t="s">
        <v>126</v>
      </c>
      <c r="K1735">
        <v>24</v>
      </c>
    </row>
    <row r="1736" spans="7:11" x14ac:dyDescent="0.25">
      <c r="G1736" t="s">
        <v>68</v>
      </c>
      <c r="H1736" t="s">
        <v>52</v>
      </c>
      <c r="I1736" t="s">
        <v>1860</v>
      </c>
      <c r="J1736" t="s">
        <v>126</v>
      </c>
      <c r="K1736">
        <v>24</v>
      </c>
    </row>
    <row r="1737" spans="7:11" x14ac:dyDescent="0.25">
      <c r="G1737" t="s">
        <v>68</v>
      </c>
      <c r="H1737" t="s">
        <v>52</v>
      </c>
      <c r="I1737" t="s">
        <v>1861</v>
      </c>
      <c r="J1737" t="s">
        <v>126</v>
      </c>
      <c r="K1737">
        <v>24</v>
      </c>
    </row>
    <row r="1738" spans="7:11" x14ac:dyDescent="0.25">
      <c r="G1738" t="s">
        <v>51</v>
      </c>
      <c r="H1738" t="s">
        <v>58</v>
      </c>
      <c r="I1738" t="s">
        <v>1862</v>
      </c>
      <c r="J1738" t="s">
        <v>126</v>
      </c>
      <c r="K1738">
        <v>24</v>
      </c>
    </row>
    <row r="1739" spans="7:11" x14ac:dyDescent="0.25">
      <c r="G1739" t="s">
        <v>67</v>
      </c>
      <c r="H1739" t="s">
        <v>56</v>
      </c>
      <c r="I1739" t="s">
        <v>1863</v>
      </c>
      <c r="J1739" t="s">
        <v>126</v>
      </c>
      <c r="K1739">
        <v>24</v>
      </c>
    </row>
    <row r="1740" spans="7:11" x14ac:dyDescent="0.25">
      <c r="G1740" t="s">
        <v>71</v>
      </c>
      <c r="H1740" t="s">
        <v>62</v>
      </c>
      <c r="I1740" t="s">
        <v>1864</v>
      </c>
      <c r="J1740" t="s">
        <v>126</v>
      </c>
      <c r="K1740">
        <v>24</v>
      </c>
    </row>
    <row r="1741" spans="7:11" x14ac:dyDescent="0.25">
      <c r="G1741" t="s">
        <v>71</v>
      </c>
      <c r="H1741" t="s">
        <v>62</v>
      </c>
      <c r="I1741" t="s">
        <v>1865</v>
      </c>
      <c r="J1741" t="s">
        <v>126</v>
      </c>
      <c r="K1741">
        <v>24</v>
      </c>
    </row>
    <row r="1742" spans="7:11" x14ac:dyDescent="0.25">
      <c r="G1742" t="s">
        <v>71</v>
      </c>
      <c r="H1742" t="s">
        <v>61</v>
      </c>
      <c r="I1742" t="s">
        <v>1866</v>
      </c>
      <c r="J1742" t="s">
        <v>126</v>
      </c>
      <c r="K1742">
        <v>24</v>
      </c>
    </row>
    <row r="1743" spans="7:11" x14ac:dyDescent="0.25">
      <c r="G1743" t="s">
        <v>71</v>
      </c>
      <c r="H1743" t="s">
        <v>61</v>
      </c>
      <c r="I1743" t="s">
        <v>1867</v>
      </c>
      <c r="J1743" t="s">
        <v>126</v>
      </c>
      <c r="K1743">
        <v>24</v>
      </c>
    </row>
    <row r="1744" spans="7:11" x14ac:dyDescent="0.25">
      <c r="G1744" t="s">
        <v>71</v>
      </c>
      <c r="H1744" t="s">
        <v>61</v>
      </c>
      <c r="I1744" t="s">
        <v>1868</v>
      </c>
      <c r="J1744" t="s">
        <v>126</v>
      </c>
      <c r="K1744">
        <v>24</v>
      </c>
    </row>
    <row r="1745" spans="7:11" x14ac:dyDescent="0.25">
      <c r="G1745" t="s">
        <v>71</v>
      </c>
      <c r="H1745" t="s">
        <v>58</v>
      </c>
      <c r="I1745" t="s">
        <v>1869</v>
      </c>
      <c r="J1745" t="s">
        <v>126</v>
      </c>
      <c r="K1745">
        <v>24</v>
      </c>
    </row>
    <row r="1746" spans="7:11" x14ac:dyDescent="0.25">
      <c r="G1746" t="s">
        <v>71</v>
      </c>
      <c r="H1746" t="s">
        <v>56</v>
      </c>
      <c r="I1746" t="s">
        <v>1870</v>
      </c>
      <c r="J1746" t="s">
        <v>173</v>
      </c>
      <c r="K1746">
        <v>24</v>
      </c>
    </row>
    <row r="1747" spans="7:11" x14ac:dyDescent="0.25">
      <c r="G1747" t="s">
        <v>71</v>
      </c>
      <c r="H1747" t="s">
        <v>55</v>
      </c>
      <c r="I1747" t="s">
        <v>1871</v>
      </c>
      <c r="J1747" t="s">
        <v>126</v>
      </c>
      <c r="K1747">
        <v>24</v>
      </c>
    </row>
    <row r="1748" spans="7:11" x14ac:dyDescent="0.25">
      <c r="G1748" t="s">
        <v>71</v>
      </c>
      <c r="H1748" t="s">
        <v>55</v>
      </c>
      <c r="I1748" t="s">
        <v>1872</v>
      </c>
      <c r="J1748" t="s">
        <v>126</v>
      </c>
      <c r="K1748">
        <v>24</v>
      </c>
    </row>
    <row r="1749" spans="7:11" x14ac:dyDescent="0.25">
      <c r="G1749" t="s">
        <v>71</v>
      </c>
      <c r="H1749" t="s">
        <v>53</v>
      </c>
      <c r="I1749" t="s">
        <v>1873</v>
      </c>
      <c r="J1749" t="s">
        <v>126</v>
      </c>
      <c r="K1749">
        <v>24</v>
      </c>
    </row>
    <row r="1750" spans="7:11" x14ac:dyDescent="0.25">
      <c r="G1750" t="s">
        <v>71</v>
      </c>
      <c r="H1750" t="s">
        <v>52</v>
      </c>
      <c r="I1750" t="s">
        <v>1874</v>
      </c>
      <c r="J1750" t="s">
        <v>126</v>
      </c>
      <c r="K1750">
        <v>24</v>
      </c>
    </row>
    <row r="1751" spans="7:11" x14ac:dyDescent="0.25">
      <c r="G1751" t="s">
        <v>71</v>
      </c>
      <c r="H1751" t="s">
        <v>52</v>
      </c>
      <c r="I1751" t="s">
        <v>1875</v>
      </c>
      <c r="J1751" t="s">
        <v>126</v>
      </c>
      <c r="K1751">
        <v>24</v>
      </c>
    </row>
    <row r="1752" spans="7:11" x14ac:dyDescent="0.25">
      <c r="G1752" t="s">
        <v>73</v>
      </c>
      <c r="H1752" t="s">
        <v>53</v>
      </c>
      <c r="I1752" t="s">
        <v>1876</v>
      </c>
      <c r="J1752" t="s">
        <v>173</v>
      </c>
      <c r="K1752">
        <v>24</v>
      </c>
    </row>
    <row r="1753" spans="7:11" x14ac:dyDescent="0.25">
      <c r="G1753" t="s">
        <v>79</v>
      </c>
      <c r="H1753" t="s">
        <v>63</v>
      </c>
      <c r="I1753" t="s">
        <v>1877</v>
      </c>
      <c r="J1753" t="s">
        <v>126</v>
      </c>
      <c r="K1753">
        <v>24</v>
      </c>
    </row>
    <row r="1754" spans="7:11" x14ac:dyDescent="0.25">
      <c r="G1754" t="s">
        <v>79</v>
      </c>
      <c r="H1754" t="s">
        <v>60</v>
      </c>
      <c r="I1754" t="s">
        <v>1878</v>
      </c>
      <c r="J1754" t="s">
        <v>126</v>
      </c>
      <c r="K1754">
        <v>24</v>
      </c>
    </row>
    <row r="1755" spans="7:11" x14ac:dyDescent="0.25">
      <c r="G1755" t="s">
        <v>79</v>
      </c>
      <c r="H1755" t="s">
        <v>60</v>
      </c>
      <c r="I1755" t="s">
        <v>1879</v>
      </c>
      <c r="J1755" t="s">
        <v>126</v>
      </c>
      <c r="K1755">
        <v>24</v>
      </c>
    </row>
    <row r="1756" spans="7:11" x14ac:dyDescent="0.25">
      <c r="G1756" t="s">
        <v>79</v>
      </c>
      <c r="H1756" t="s">
        <v>59</v>
      </c>
      <c r="I1756" t="s">
        <v>1880</v>
      </c>
      <c r="J1756" t="s">
        <v>126</v>
      </c>
      <c r="K1756">
        <v>24</v>
      </c>
    </row>
    <row r="1757" spans="7:11" x14ac:dyDescent="0.25">
      <c r="G1757" t="s">
        <v>79</v>
      </c>
      <c r="H1757" t="s">
        <v>56</v>
      </c>
      <c r="I1757" t="s">
        <v>1881</v>
      </c>
      <c r="J1757" t="s">
        <v>126</v>
      </c>
      <c r="K1757">
        <v>24</v>
      </c>
    </row>
    <row r="1758" spans="7:11" x14ac:dyDescent="0.25">
      <c r="G1758" t="s">
        <v>79</v>
      </c>
      <c r="H1758" t="s">
        <v>55</v>
      </c>
      <c r="I1758" t="s">
        <v>1882</v>
      </c>
      <c r="J1758" t="s">
        <v>126</v>
      </c>
      <c r="K1758">
        <v>24</v>
      </c>
    </row>
    <row r="1759" spans="7:11" x14ac:dyDescent="0.25">
      <c r="G1759" t="s">
        <v>79</v>
      </c>
      <c r="H1759" t="s">
        <v>54</v>
      </c>
      <c r="I1759" t="s">
        <v>1883</v>
      </c>
      <c r="J1759" t="s">
        <v>126</v>
      </c>
      <c r="K1759">
        <v>24</v>
      </c>
    </row>
    <row r="1760" spans="7:11" x14ac:dyDescent="0.25">
      <c r="G1760" t="s">
        <v>79</v>
      </c>
      <c r="H1760" t="s">
        <v>54</v>
      </c>
      <c r="I1760" t="s">
        <v>1884</v>
      </c>
      <c r="J1760" t="s">
        <v>126</v>
      </c>
      <c r="K1760">
        <v>24</v>
      </c>
    </row>
    <row r="1761" spans="7:11" x14ac:dyDescent="0.25">
      <c r="G1761" t="s">
        <v>79</v>
      </c>
      <c r="H1761" t="s">
        <v>54</v>
      </c>
      <c r="I1761" t="s">
        <v>1885</v>
      </c>
      <c r="J1761" t="s">
        <v>126</v>
      </c>
      <c r="K1761">
        <v>24</v>
      </c>
    </row>
    <row r="1762" spans="7:11" x14ac:dyDescent="0.25">
      <c r="G1762" t="s">
        <v>79</v>
      </c>
      <c r="H1762" t="s">
        <v>54</v>
      </c>
      <c r="I1762" t="s">
        <v>1886</v>
      </c>
      <c r="J1762" t="s">
        <v>126</v>
      </c>
      <c r="K1762">
        <v>24</v>
      </c>
    </row>
    <row r="1763" spans="7:11" x14ac:dyDescent="0.25">
      <c r="G1763" t="s">
        <v>79</v>
      </c>
      <c r="H1763" t="s">
        <v>53</v>
      </c>
      <c r="I1763" t="s">
        <v>1887</v>
      </c>
      <c r="J1763" t="s">
        <v>126</v>
      </c>
      <c r="K1763">
        <v>24</v>
      </c>
    </row>
    <row r="1764" spans="7:11" x14ac:dyDescent="0.25">
      <c r="G1764" t="s">
        <v>79</v>
      </c>
      <c r="H1764" t="s">
        <v>52</v>
      </c>
      <c r="I1764" t="s">
        <v>1888</v>
      </c>
      <c r="J1764" t="s">
        <v>126</v>
      </c>
      <c r="K1764">
        <v>24</v>
      </c>
    </row>
    <row r="1765" spans="7:11" x14ac:dyDescent="0.25">
      <c r="G1765" t="s">
        <v>45</v>
      </c>
      <c r="H1765" t="s">
        <v>61</v>
      </c>
      <c r="I1765" t="s">
        <v>1889</v>
      </c>
      <c r="J1765" t="s">
        <v>126</v>
      </c>
      <c r="K1765">
        <v>24</v>
      </c>
    </row>
    <row r="1766" spans="7:11" x14ac:dyDescent="0.25">
      <c r="G1766" t="s">
        <v>45</v>
      </c>
      <c r="H1766" t="s">
        <v>55</v>
      </c>
      <c r="I1766" t="s">
        <v>1890</v>
      </c>
      <c r="J1766" t="s">
        <v>126</v>
      </c>
      <c r="K1766">
        <v>24</v>
      </c>
    </row>
    <row r="1767" spans="7:11" x14ac:dyDescent="0.25">
      <c r="G1767" t="s">
        <v>45</v>
      </c>
      <c r="H1767" t="s">
        <v>53</v>
      </c>
      <c r="I1767" t="s">
        <v>1891</v>
      </c>
      <c r="J1767" t="s">
        <v>126</v>
      </c>
      <c r="K1767">
        <v>24</v>
      </c>
    </row>
    <row r="1768" spans="7:11" x14ac:dyDescent="0.25">
      <c r="G1768" t="s">
        <v>50</v>
      </c>
      <c r="H1768" t="s">
        <v>63</v>
      </c>
      <c r="I1768" t="s">
        <v>1892</v>
      </c>
      <c r="J1768" t="s">
        <v>126</v>
      </c>
      <c r="K1768">
        <v>24</v>
      </c>
    </row>
    <row r="1769" spans="7:11" x14ac:dyDescent="0.25">
      <c r="G1769" t="s">
        <v>50</v>
      </c>
      <c r="H1769" t="s">
        <v>63</v>
      </c>
      <c r="I1769" t="s">
        <v>1893</v>
      </c>
      <c r="J1769" t="s">
        <v>126</v>
      </c>
      <c r="K1769">
        <v>24</v>
      </c>
    </row>
    <row r="1770" spans="7:11" x14ac:dyDescent="0.25">
      <c r="G1770" t="s">
        <v>50</v>
      </c>
      <c r="H1770" t="s">
        <v>63</v>
      </c>
      <c r="I1770" t="s">
        <v>1894</v>
      </c>
      <c r="J1770" t="s">
        <v>126</v>
      </c>
      <c r="K1770">
        <v>24</v>
      </c>
    </row>
    <row r="1771" spans="7:11" x14ac:dyDescent="0.25">
      <c r="G1771" t="s">
        <v>50</v>
      </c>
      <c r="H1771" t="s">
        <v>63</v>
      </c>
      <c r="I1771" t="s">
        <v>1895</v>
      </c>
      <c r="J1771" t="s">
        <v>126</v>
      </c>
      <c r="K1771">
        <v>24</v>
      </c>
    </row>
    <row r="1772" spans="7:11" x14ac:dyDescent="0.25">
      <c r="G1772" t="s">
        <v>50</v>
      </c>
      <c r="H1772" t="s">
        <v>63</v>
      </c>
      <c r="I1772" t="s">
        <v>1896</v>
      </c>
      <c r="J1772" t="s">
        <v>126</v>
      </c>
      <c r="K1772">
        <v>24</v>
      </c>
    </row>
    <row r="1773" spans="7:11" x14ac:dyDescent="0.25">
      <c r="G1773" t="s">
        <v>50</v>
      </c>
      <c r="H1773" t="s">
        <v>62</v>
      </c>
      <c r="I1773" t="s">
        <v>1897</v>
      </c>
      <c r="J1773" t="s">
        <v>173</v>
      </c>
      <c r="K1773">
        <v>24</v>
      </c>
    </row>
    <row r="1774" spans="7:11" x14ac:dyDescent="0.25">
      <c r="G1774" t="s">
        <v>50</v>
      </c>
      <c r="H1774" t="s">
        <v>62</v>
      </c>
      <c r="I1774" t="s">
        <v>1898</v>
      </c>
      <c r="J1774" t="s">
        <v>126</v>
      </c>
      <c r="K1774">
        <v>24</v>
      </c>
    </row>
    <row r="1775" spans="7:11" x14ac:dyDescent="0.25">
      <c r="G1775" t="s">
        <v>50</v>
      </c>
      <c r="H1775" t="s">
        <v>61</v>
      </c>
      <c r="I1775" t="s">
        <v>1899</v>
      </c>
      <c r="J1775" t="s">
        <v>126</v>
      </c>
      <c r="K1775">
        <v>24</v>
      </c>
    </row>
    <row r="1776" spans="7:11" x14ac:dyDescent="0.25">
      <c r="G1776" t="s">
        <v>50</v>
      </c>
      <c r="H1776" t="s">
        <v>61</v>
      </c>
      <c r="I1776" t="s">
        <v>1900</v>
      </c>
      <c r="J1776" t="s">
        <v>126</v>
      </c>
      <c r="K1776">
        <v>24</v>
      </c>
    </row>
    <row r="1777" spans="7:11" x14ac:dyDescent="0.25">
      <c r="G1777" t="s">
        <v>50</v>
      </c>
      <c r="H1777" t="s">
        <v>60</v>
      </c>
      <c r="I1777" t="s">
        <v>1901</v>
      </c>
      <c r="J1777" t="s">
        <v>126</v>
      </c>
      <c r="K1777">
        <v>24</v>
      </c>
    </row>
    <row r="1778" spans="7:11" x14ac:dyDescent="0.25">
      <c r="G1778" t="s">
        <v>50</v>
      </c>
      <c r="H1778" t="s">
        <v>60</v>
      </c>
      <c r="I1778" t="s">
        <v>1902</v>
      </c>
      <c r="J1778" t="s">
        <v>126</v>
      </c>
      <c r="K1778">
        <v>24</v>
      </c>
    </row>
    <row r="1779" spans="7:11" x14ac:dyDescent="0.25">
      <c r="G1779" t="s">
        <v>50</v>
      </c>
      <c r="H1779" t="s">
        <v>57</v>
      </c>
      <c r="I1779" t="s">
        <v>1903</v>
      </c>
      <c r="J1779" t="s">
        <v>126</v>
      </c>
      <c r="K1779">
        <v>24</v>
      </c>
    </row>
    <row r="1780" spans="7:11" x14ac:dyDescent="0.25">
      <c r="G1780" t="s">
        <v>50</v>
      </c>
      <c r="H1780" t="s">
        <v>55</v>
      </c>
      <c r="I1780" t="s">
        <v>1904</v>
      </c>
      <c r="J1780" t="s">
        <v>126</v>
      </c>
      <c r="K1780">
        <v>24</v>
      </c>
    </row>
    <row r="1781" spans="7:11" x14ac:dyDescent="0.25">
      <c r="G1781" t="s">
        <v>49</v>
      </c>
      <c r="H1781" t="s">
        <v>63</v>
      </c>
      <c r="I1781" t="s">
        <v>1905</v>
      </c>
      <c r="J1781" t="s">
        <v>126</v>
      </c>
      <c r="K1781">
        <v>24</v>
      </c>
    </row>
    <row r="1782" spans="7:11" x14ac:dyDescent="0.25">
      <c r="G1782" t="s">
        <v>49</v>
      </c>
      <c r="H1782" t="s">
        <v>59</v>
      </c>
      <c r="I1782" t="s">
        <v>1906</v>
      </c>
      <c r="J1782" t="s">
        <v>126</v>
      </c>
      <c r="K1782">
        <v>24</v>
      </c>
    </row>
    <row r="1783" spans="7:11" x14ac:dyDescent="0.25">
      <c r="G1783" t="s">
        <v>49</v>
      </c>
      <c r="H1783" t="s">
        <v>58</v>
      </c>
      <c r="I1783" t="s">
        <v>1907</v>
      </c>
      <c r="J1783" t="s">
        <v>126</v>
      </c>
      <c r="K1783">
        <v>24</v>
      </c>
    </row>
    <row r="1784" spans="7:11" x14ac:dyDescent="0.25">
      <c r="G1784" t="s">
        <v>48</v>
      </c>
      <c r="H1784" t="s">
        <v>62</v>
      </c>
      <c r="I1784" t="s">
        <v>1908</v>
      </c>
      <c r="J1784" t="s">
        <v>126</v>
      </c>
      <c r="K1784">
        <v>24</v>
      </c>
    </row>
    <row r="1785" spans="7:11" x14ac:dyDescent="0.25">
      <c r="G1785" t="s">
        <v>47</v>
      </c>
      <c r="H1785" t="s">
        <v>63</v>
      </c>
      <c r="I1785" t="s">
        <v>1909</v>
      </c>
      <c r="J1785" t="s">
        <v>126</v>
      </c>
      <c r="K1785">
        <v>24</v>
      </c>
    </row>
    <row r="1786" spans="7:11" x14ac:dyDescent="0.25">
      <c r="G1786" t="s">
        <v>46</v>
      </c>
      <c r="H1786" t="s">
        <v>63</v>
      </c>
      <c r="I1786" t="s">
        <v>1910</v>
      </c>
      <c r="J1786" t="s">
        <v>126</v>
      </c>
      <c r="K1786">
        <v>24</v>
      </c>
    </row>
    <row r="1787" spans="7:11" x14ac:dyDescent="0.25">
      <c r="G1787" t="s">
        <v>46</v>
      </c>
      <c r="H1787" t="s">
        <v>62</v>
      </c>
      <c r="I1787" t="s">
        <v>1911</v>
      </c>
      <c r="J1787" t="s">
        <v>126</v>
      </c>
      <c r="K1787">
        <v>24</v>
      </c>
    </row>
    <row r="1788" spans="7:11" x14ac:dyDescent="0.25">
      <c r="G1788" t="s">
        <v>46</v>
      </c>
      <c r="H1788" t="s">
        <v>61</v>
      </c>
      <c r="I1788" t="s">
        <v>1912</v>
      </c>
      <c r="J1788" t="s">
        <v>126</v>
      </c>
      <c r="K1788">
        <v>24</v>
      </c>
    </row>
    <row r="1789" spans="7:11" x14ac:dyDescent="0.25">
      <c r="G1789" t="s">
        <v>46</v>
      </c>
      <c r="H1789" t="s">
        <v>60</v>
      </c>
      <c r="I1789" t="s">
        <v>1913</v>
      </c>
      <c r="J1789" t="s">
        <v>126</v>
      </c>
      <c r="K1789">
        <v>24</v>
      </c>
    </row>
    <row r="1790" spans="7:11" x14ac:dyDescent="0.25">
      <c r="G1790" t="s">
        <v>46</v>
      </c>
      <c r="H1790" t="s">
        <v>55</v>
      </c>
      <c r="I1790" t="s">
        <v>1914</v>
      </c>
      <c r="J1790" t="s">
        <v>126</v>
      </c>
      <c r="K1790">
        <v>24</v>
      </c>
    </row>
    <row r="1791" spans="7:11" x14ac:dyDescent="0.25">
      <c r="G1791" t="s">
        <v>75</v>
      </c>
      <c r="H1791" t="s">
        <v>63</v>
      </c>
      <c r="I1791" t="s">
        <v>1915</v>
      </c>
      <c r="J1791" t="s">
        <v>126</v>
      </c>
      <c r="K1791">
        <v>24</v>
      </c>
    </row>
    <row r="1792" spans="7:11" x14ac:dyDescent="0.25">
      <c r="G1792" t="s">
        <v>75</v>
      </c>
      <c r="H1792" t="s">
        <v>63</v>
      </c>
      <c r="I1792" t="s">
        <v>1916</v>
      </c>
      <c r="J1792" t="s">
        <v>126</v>
      </c>
      <c r="K1792">
        <v>24</v>
      </c>
    </row>
    <row r="1793" spans="7:11" x14ac:dyDescent="0.25">
      <c r="G1793" t="s">
        <v>75</v>
      </c>
      <c r="H1793" t="s">
        <v>62</v>
      </c>
      <c r="I1793" t="s">
        <v>1917</v>
      </c>
      <c r="J1793" t="s">
        <v>126</v>
      </c>
      <c r="K1793">
        <v>24</v>
      </c>
    </row>
    <row r="1794" spans="7:11" x14ac:dyDescent="0.25">
      <c r="G1794" t="s">
        <v>75</v>
      </c>
      <c r="H1794" t="s">
        <v>55</v>
      </c>
      <c r="I1794" t="s">
        <v>1918</v>
      </c>
      <c r="J1794" t="s">
        <v>126</v>
      </c>
      <c r="K1794">
        <v>24</v>
      </c>
    </row>
    <row r="1795" spans="7:11" x14ac:dyDescent="0.25">
      <c r="G1795" t="s">
        <v>75</v>
      </c>
      <c r="H1795" t="s">
        <v>54</v>
      </c>
      <c r="I1795" t="s">
        <v>1919</v>
      </c>
      <c r="J1795" t="s">
        <v>126</v>
      </c>
      <c r="K1795">
        <v>24</v>
      </c>
    </row>
    <row r="1796" spans="7:11" x14ac:dyDescent="0.25">
      <c r="G1796" t="s">
        <v>70</v>
      </c>
      <c r="H1796" t="s">
        <v>63</v>
      </c>
      <c r="I1796" t="s">
        <v>1920</v>
      </c>
      <c r="J1796" t="s">
        <v>126</v>
      </c>
      <c r="K1796">
        <v>24</v>
      </c>
    </row>
    <row r="1797" spans="7:11" x14ac:dyDescent="0.25">
      <c r="G1797" t="s">
        <v>70</v>
      </c>
      <c r="H1797" t="s">
        <v>62</v>
      </c>
      <c r="I1797" t="s">
        <v>1921</v>
      </c>
      <c r="J1797" t="s">
        <v>126</v>
      </c>
      <c r="K1797">
        <v>24</v>
      </c>
    </row>
    <row r="1798" spans="7:11" x14ac:dyDescent="0.25">
      <c r="G1798" t="s">
        <v>70</v>
      </c>
      <c r="H1798" t="s">
        <v>62</v>
      </c>
      <c r="I1798" t="s">
        <v>1922</v>
      </c>
      <c r="J1798" t="s">
        <v>126</v>
      </c>
      <c r="K1798">
        <v>24</v>
      </c>
    </row>
    <row r="1799" spans="7:11" x14ac:dyDescent="0.25">
      <c r="G1799" t="s">
        <v>70</v>
      </c>
      <c r="H1799" t="s">
        <v>61</v>
      </c>
      <c r="I1799" t="s">
        <v>1923</v>
      </c>
      <c r="J1799" t="s">
        <v>126</v>
      </c>
      <c r="K1799">
        <v>24</v>
      </c>
    </row>
    <row r="1800" spans="7:11" x14ac:dyDescent="0.25">
      <c r="G1800" t="s">
        <v>70</v>
      </c>
      <c r="H1800" t="s">
        <v>58</v>
      </c>
      <c r="I1800" t="s">
        <v>1924</v>
      </c>
      <c r="J1800" t="s">
        <v>126</v>
      </c>
      <c r="K1800">
        <v>24</v>
      </c>
    </row>
    <row r="1801" spans="7:11" x14ac:dyDescent="0.25">
      <c r="G1801" t="s">
        <v>70</v>
      </c>
      <c r="H1801" t="s">
        <v>58</v>
      </c>
      <c r="I1801" t="s">
        <v>1925</v>
      </c>
      <c r="J1801" t="s">
        <v>126</v>
      </c>
      <c r="K1801">
        <v>24</v>
      </c>
    </row>
    <row r="1802" spans="7:11" x14ac:dyDescent="0.25">
      <c r="G1802" t="s">
        <v>70</v>
      </c>
      <c r="H1802" t="s">
        <v>57</v>
      </c>
      <c r="I1802" t="s">
        <v>1926</v>
      </c>
      <c r="J1802" t="s">
        <v>126</v>
      </c>
      <c r="K1802">
        <v>24</v>
      </c>
    </row>
    <row r="1803" spans="7:11" x14ac:dyDescent="0.25">
      <c r="G1803" t="s">
        <v>70</v>
      </c>
      <c r="H1803" t="s">
        <v>56</v>
      </c>
      <c r="I1803" t="s">
        <v>1927</v>
      </c>
      <c r="J1803" t="s">
        <v>126</v>
      </c>
      <c r="K1803">
        <v>24</v>
      </c>
    </row>
    <row r="1804" spans="7:11" x14ac:dyDescent="0.25">
      <c r="G1804" t="s">
        <v>70</v>
      </c>
      <c r="H1804" t="s">
        <v>55</v>
      </c>
      <c r="I1804" t="s">
        <v>1928</v>
      </c>
      <c r="J1804" t="s">
        <v>126</v>
      </c>
      <c r="K1804">
        <v>24</v>
      </c>
    </row>
    <row r="1805" spans="7:11" x14ac:dyDescent="0.25">
      <c r="G1805" t="s">
        <v>70</v>
      </c>
      <c r="H1805" t="s">
        <v>55</v>
      </c>
      <c r="I1805" t="s">
        <v>1929</v>
      </c>
      <c r="J1805" t="s">
        <v>126</v>
      </c>
      <c r="K1805">
        <v>24</v>
      </c>
    </row>
    <row r="1806" spans="7:11" x14ac:dyDescent="0.25">
      <c r="G1806" t="s">
        <v>70</v>
      </c>
      <c r="H1806" t="s">
        <v>55</v>
      </c>
      <c r="I1806" t="s">
        <v>1930</v>
      </c>
      <c r="J1806" t="s">
        <v>126</v>
      </c>
      <c r="K1806">
        <v>24</v>
      </c>
    </row>
    <row r="1807" spans="7:11" x14ac:dyDescent="0.25">
      <c r="G1807" t="s">
        <v>70</v>
      </c>
      <c r="H1807" t="s">
        <v>54</v>
      </c>
      <c r="I1807" t="s">
        <v>1931</v>
      </c>
      <c r="J1807" t="s">
        <v>126</v>
      </c>
      <c r="K1807">
        <v>24</v>
      </c>
    </row>
    <row r="1808" spans="7:11" x14ac:dyDescent="0.25">
      <c r="G1808" t="s">
        <v>70</v>
      </c>
      <c r="H1808" t="s">
        <v>54</v>
      </c>
      <c r="I1808" t="s">
        <v>1932</v>
      </c>
      <c r="J1808" t="s">
        <v>126</v>
      </c>
      <c r="K1808">
        <v>24</v>
      </c>
    </row>
    <row r="1809" spans="7:11" x14ac:dyDescent="0.25">
      <c r="G1809" t="s">
        <v>70</v>
      </c>
      <c r="H1809" t="s">
        <v>54</v>
      </c>
      <c r="I1809" t="s">
        <v>1933</v>
      </c>
      <c r="J1809" t="s">
        <v>126</v>
      </c>
      <c r="K1809">
        <v>24</v>
      </c>
    </row>
    <row r="1810" spans="7:11" x14ac:dyDescent="0.25">
      <c r="G1810" t="s">
        <v>72</v>
      </c>
      <c r="H1810" t="s">
        <v>63</v>
      </c>
      <c r="I1810" t="s">
        <v>1934</v>
      </c>
      <c r="J1810" t="s">
        <v>126</v>
      </c>
      <c r="K1810">
        <v>24</v>
      </c>
    </row>
    <row r="1811" spans="7:11" x14ac:dyDescent="0.25">
      <c r="G1811" t="s">
        <v>72</v>
      </c>
      <c r="H1811" t="s">
        <v>63</v>
      </c>
      <c r="I1811" t="s">
        <v>1935</v>
      </c>
      <c r="J1811" t="s">
        <v>126</v>
      </c>
      <c r="K1811">
        <v>24</v>
      </c>
    </row>
    <row r="1812" spans="7:11" x14ac:dyDescent="0.25">
      <c r="G1812" t="s">
        <v>72</v>
      </c>
      <c r="H1812" t="s">
        <v>63</v>
      </c>
      <c r="I1812" t="s">
        <v>1936</v>
      </c>
      <c r="J1812" t="s">
        <v>173</v>
      </c>
      <c r="K1812">
        <v>24</v>
      </c>
    </row>
    <row r="1813" spans="7:11" x14ac:dyDescent="0.25">
      <c r="G1813" t="s">
        <v>72</v>
      </c>
      <c r="H1813" t="s">
        <v>63</v>
      </c>
      <c r="I1813" t="s">
        <v>1937</v>
      </c>
      <c r="J1813" t="s">
        <v>126</v>
      </c>
      <c r="K1813">
        <v>24</v>
      </c>
    </row>
    <row r="1814" spans="7:11" x14ac:dyDescent="0.25">
      <c r="G1814" t="s">
        <v>72</v>
      </c>
      <c r="H1814" t="s">
        <v>63</v>
      </c>
      <c r="I1814" t="s">
        <v>1938</v>
      </c>
      <c r="J1814" t="s">
        <v>126</v>
      </c>
      <c r="K1814">
        <v>24</v>
      </c>
    </row>
    <row r="1815" spans="7:11" x14ac:dyDescent="0.25">
      <c r="G1815" t="s">
        <v>72</v>
      </c>
      <c r="H1815" t="s">
        <v>62</v>
      </c>
      <c r="I1815" t="s">
        <v>1939</v>
      </c>
      <c r="J1815" t="s">
        <v>126</v>
      </c>
      <c r="K1815">
        <v>24</v>
      </c>
    </row>
    <row r="1816" spans="7:11" x14ac:dyDescent="0.25">
      <c r="G1816" t="s">
        <v>72</v>
      </c>
      <c r="H1816" t="s">
        <v>61</v>
      </c>
      <c r="I1816" t="s">
        <v>1940</v>
      </c>
      <c r="J1816" t="s">
        <v>126</v>
      </c>
      <c r="K1816">
        <v>24</v>
      </c>
    </row>
    <row r="1817" spans="7:11" x14ac:dyDescent="0.25">
      <c r="G1817" t="s">
        <v>72</v>
      </c>
      <c r="H1817" t="s">
        <v>61</v>
      </c>
      <c r="I1817" t="s">
        <v>1941</v>
      </c>
      <c r="J1817" t="s">
        <v>126</v>
      </c>
      <c r="K1817">
        <v>24</v>
      </c>
    </row>
    <row r="1818" spans="7:11" x14ac:dyDescent="0.25">
      <c r="G1818" t="s">
        <v>72</v>
      </c>
      <c r="H1818" t="s">
        <v>61</v>
      </c>
      <c r="I1818" t="s">
        <v>1942</v>
      </c>
      <c r="J1818" t="s">
        <v>126</v>
      </c>
      <c r="K1818">
        <v>24</v>
      </c>
    </row>
    <row r="1819" spans="7:11" x14ac:dyDescent="0.25">
      <c r="G1819" t="s">
        <v>72</v>
      </c>
      <c r="H1819" t="s">
        <v>53</v>
      </c>
      <c r="I1819" t="s">
        <v>1943</v>
      </c>
      <c r="J1819" t="s">
        <v>126</v>
      </c>
      <c r="K1819">
        <v>24</v>
      </c>
    </row>
    <row r="1820" spans="7:11" x14ac:dyDescent="0.25">
      <c r="G1820" t="s">
        <v>78</v>
      </c>
      <c r="H1820" t="s">
        <v>55</v>
      </c>
      <c r="I1820" t="s">
        <v>1944</v>
      </c>
      <c r="J1820" t="s">
        <v>173</v>
      </c>
      <c r="K1820">
        <v>24</v>
      </c>
    </row>
    <row r="1821" spans="7:11" x14ac:dyDescent="0.25">
      <c r="G1821" t="s">
        <v>74</v>
      </c>
      <c r="H1821" t="s">
        <v>63</v>
      </c>
      <c r="I1821" t="s">
        <v>1945</v>
      </c>
      <c r="J1821" t="s">
        <v>126</v>
      </c>
      <c r="K1821">
        <v>24</v>
      </c>
    </row>
    <row r="1822" spans="7:11" x14ac:dyDescent="0.25">
      <c r="G1822" t="s">
        <v>74</v>
      </c>
      <c r="H1822" t="s">
        <v>63</v>
      </c>
      <c r="I1822" t="s">
        <v>1946</v>
      </c>
      <c r="J1822" t="s">
        <v>126</v>
      </c>
      <c r="K1822">
        <v>24</v>
      </c>
    </row>
    <row r="1823" spans="7:11" x14ac:dyDescent="0.25">
      <c r="G1823" t="s">
        <v>74</v>
      </c>
      <c r="H1823" t="s">
        <v>61</v>
      </c>
      <c r="I1823" t="s">
        <v>1947</v>
      </c>
      <c r="J1823" t="s">
        <v>126</v>
      </c>
      <c r="K1823">
        <v>24</v>
      </c>
    </row>
    <row r="1824" spans="7:11" x14ac:dyDescent="0.25">
      <c r="G1824" t="s">
        <v>74</v>
      </c>
      <c r="H1824" t="s">
        <v>60</v>
      </c>
      <c r="I1824" t="s">
        <v>1948</v>
      </c>
      <c r="J1824" t="s">
        <v>126</v>
      </c>
      <c r="K1824">
        <v>24</v>
      </c>
    </row>
    <row r="1825" spans="7:11" x14ac:dyDescent="0.25">
      <c r="G1825" t="s">
        <v>74</v>
      </c>
      <c r="H1825" t="s">
        <v>57</v>
      </c>
      <c r="I1825" t="s">
        <v>1949</v>
      </c>
      <c r="J1825" t="s">
        <v>126</v>
      </c>
      <c r="K1825">
        <v>24</v>
      </c>
    </row>
    <row r="1826" spans="7:11" x14ac:dyDescent="0.25">
      <c r="G1826" t="s">
        <v>74</v>
      </c>
      <c r="H1826" t="s">
        <v>57</v>
      </c>
      <c r="I1826" t="s">
        <v>1950</v>
      </c>
      <c r="J1826" t="s">
        <v>126</v>
      </c>
      <c r="K1826">
        <v>24</v>
      </c>
    </row>
    <row r="1827" spans="7:11" x14ac:dyDescent="0.25">
      <c r="G1827" t="s">
        <v>74</v>
      </c>
      <c r="H1827" t="s">
        <v>55</v>
      </c>
      <c r="I1827" t="s">
        <v>1951</v>
      </c>
      <c r="J1827" t="s">
        <v>126</v>
      </c>
      <c r="K1827">
        <v>24</v>
      </c>
    </row>
    <row r="1828" spans="7:11" x14ac:dyDescent="0.25">
      <c r="G1828" t="s">
        <v>74</v>
      </c>
      <c r="H1828" t="s">
        <v>54</v>
      </c>
      <c r="I1828" t="s">
        <v>1952</v>
      </c>
      <c r="J1828" t="s">
        <v>126</v>
      </c>
      <c r="K1828">
        <v>24</v>
      </c>
    </row>
    <row r="1829" spans="7:11" x14ac:dyDescent="0.25">
      <c r="G1829" t="s">
        <v>74</v>
      </c>
      <c r="H1829" t="s">
        <v>54</v>
      </c>
      <c r="I1829" t="s">
        <v>1953</v>
      </c>
      <c r="J1829" t="s">
        <v>126</v>
      </c>
      <c r="K1829">
        <v>24</v>
      </c>
    </row>
    <row r="1830" spans="7:11" x14ac:dyDescent="0.25">
      <c r="G1830" t="s">
        <v>74</v>
      </c>
      <c r="H1830" t="s">
        <v>53</v>
      </c>
      <c r="I1830" t="s">
        <v>1954</v>
      </c>
      <c r="J1830" t="s">
        <v>126</v>
      </c>
      <c r="K1830">
        <v>24</v>
      </c>
    </row>
    <row r="1831" spans="7:11" x14ac:dyDescent="0.25">
      <c r="G1831" t="s">
        <v>74</v>
      </c>
      <c r="H1831" t="s">
        <v>52</v>
      </c>
      <c r="I1831" t="s">
        <v>1955</v>
      </c>
      <c r="J1831" t="s">
        <v>126</v>
      </c>
      <c r="K1831">
        <v>24</v>
      </c>
    </row>
    <row r="1832" spans="7:11" x14ac:dyDescent="0.25">
      <c r="G1832" t="s">
        <v>77</v>
      </c>
      <c r="H1832" t="s">
        <v>62</v>
      </c>
      <c r="I1832" t="s">
        <v>1956</v>
      </c>
      <c r="J1832" t="s">
        <v>126</v>
      </c>
      <c r="K1832">
        <v>23</v>
      </c>
    </row>
    <row r="1833" spans="7:11" x14ac:dyDescent="0.25">
      <c r="G1833" t="s">
        <v>77</v>
      </c>
      <c r="H1833" t="s">
        <v>62</v>
      </c>
      <c r="I1833" t="s">
        <v>1957</v>
      </c>
      <c r="J1833" t="s">
        <v>126</v>
      </c>
      <c r="K1833">
        <v>23</v>
      </c>
    </row>
    <row r="1834" spans="7:11" x14ac:dyDescent="0.25">
      <c r="G1834" t="s">
        <v>77</v>
      </c>
      <c r="H1834" t="s">
        <v>61</v>
      </c>
      <c r="I1834" t="s">
        <v>1958</v>
      </c>
      <c r="J1834" t="s">
        <v>126</v>
      </c>
      <c r="K1834">
        <v>23</v>
      </c>
    </row>
    <row r="1835" spans="7:11" x14ac:dyDescent="0.25">
      <c r="G1835" t="s">
        <v>77</v>
      </c>
      <c r="H1835" t="s">
        <v>59</v>
      </c>
      <c r="I1835" t="s">
        <v>1959</v>
      </c>
      <c r="J1835" t="s">
        <v>126</v>
      </c>
      <c r="K1835">
        <v>23</v>
      </c>
    </row>
    <row r="1836" spans="7:11" x14ac:dyDescent="0.25">
      <c r="G1836" t="s">
        <v>69</v>
      </c>
      <c r="H1836" t="s">
        <v>63</v>
      </c>
      <c r="I1836" t="s">
        <v>1960</v>
      </c>
      <c r="J1836" t="s">
        <v>173</v>
      </c>
      <c r="K1836">
        <v>23</v>
      </c>
    </row>
    <row r="1837" spans="7:11" x14ac:dyDescent="0.25">
      <c r="G1837" t="s">
        <v>69</v>
      </c>
      <c r="H1837" t="s">
        <v>63</v>
      </c>
      <c r="I1837" t="s">
        <v>1961</v>
      </c>
      <c r="J1837" t="s">
        <v>173</v>
      </c>
      <c r="K1837">
        <v>23</v>
      </c>
    </row>
    <row r="1838" spans="7:11" x14ac:dyDescent="0.25">
      <c r="G1838" t="s">
        <v>69</v>
      </c>
      <c r="H1838" t="s">
        <v>63</v>
      </c>
      <c r="I1838" t="s">
        <v>1962</v>
      </c>
      <c r="J1838" t="s">
        <v>126</v>
      </c>
      <c r="K1838">
        <v>23</v>
      </c>
    </row>
    <row r="1839" spans="7:11" x14ac:dyDescent="0.25">
      <c r="G1839" t="s">
        <v>69</v>
      </c>
      <c r="H1839" t="s">
        <v>63</v>
      </c>
      <c r="I1839" t="s">
        <v>1963</v>
      </c>
      <c r="J1839" t="s">
        <v>173</v>
      </c>
      <c r="K1839">
        <v>23</v>
      </c>
    </row>
    <row r="1840" spans="7:11" x14ac:dyDescent="0.25">
      <c r="G1840" t="s">
        <v>69</v>
      </c>
      <c r="H1840" t="s">
        <v>63</v>
      </c>
      <c r="I1840" t="s">
        <v>1964</v>
      </c>
      <c r="J1840" t="s">
        <v>126</v>
      </c>
      <c r="K1840">
        <v>23</v>
      </c>
    </row>
    <row r="1841" spans="7:11" x14ac:dyDescent="0.25">
      <c r="G1841" t="s">
        <v>69</v>
      </c>
      <c r="H1841" t="s">
        <v>60</v>
      </c>
      <c r="I1841" t="s">
        <v>1965</v>
      </c>
      <c r="J1841" t="s">
        <v>126</v>
      </c>
      <c r="K1841">
        <v>23</v>
      </c>
    </row>
    <row r="1842" spans="7:11" x14ac:dyDescent="0.25">
      <c r="G1842" t="s">
        <v>69</v>
      </c>
      <c r="H1842" t="s">
        <v>60</v>
      </c>
      <c r="I1842" t="s">
        <v>1966</v>
      </c>
      <c r="J1842" t="s">
        <v>126</v>
      </c>
      <c r="K1842">
        <v>23</v>
      </c>
    </row>
    <row r="1843" spans="7:11" x14ac:dyDescent="0.25">
      <c r="G1843" t="s">
        <v>69</v>
      </c>
      <c r="H1843" t="s">
        <v>57</v>
      </c>
      <c r="I1843" t="s">
        <v>1967</v>
      </c>
      <c r="J1843" t="s">
        <v>126</v>
      </c>
      <c r="K1843">
        <v>23</v>
      </c>
    </row>
    <row r="1844" spans="7:11" x14ac:dyDescent="0.25">
      <c r="G1844" t="s">
        <v>69</v>
      </c>
      <c r="H1844" t="s">
        <v>56</v>
      </c>
      <c r="I1844" t="s">
        <v>1968</v>
      </c>
      <c r="J1844" t="s">
        <v>126</v>
      </c>
      <c r="K1844">
        <v>23</v>
      </c>
    </row>
    <row r="1845" spans="7:11" x14ac:dyDescent="0.25">
      <c r="G1845" t="s">
        <v>69</v>
      </c>
      <c r="H1845" t="s">
        <v>56</v>
      </c>
      <c r="I1845" t="s">
        <v>1969</v>
      </c>
      <c r="J1845" t="s">
        <v>126</v>
      </c>
      <c r="K1845">
        <v>23</v>
      </c>
    </row>
    <row r="1846" spans="7:11" x14ac:dyDescent="0.25">
      <c r="G1846" t="s">
        <v>69</v>
      </c>
      <c r="H1846" t="s">
        <v>54</v>
      </c>
      <c r="I1846" t="s">
        <v>1970</v>
      </c>
      <c r="J1846" t="s">
        <v>126</v>
      </c>
      <c r="K1846">
        <v>23</v>
      </c>
    </row>
    <row r="1847" spans="7:11" x14ac:dyDescent="0.25">
      <c r="G1847" t="s">
        <v>68</v>
      </c>
      <c r="H1847" t="s">
        <v>62</v>
      </c>
      <c r="I1847" t="s">
        <v>1971</v>
      </c>
      <c r="J1847" t="s">
        <v>126</v>
      </c>
      <c r="K1847">
        <v>23</v>
      </c>
    </row>
    <row r="1848" spans="7:11" x14ac:dyDescent="0.25">
      <c r="G1848" t="s">
        <v>68</v>
      </c>
      <c r="H1848" t="s">
        <v>60</v>
      </c>
      <c r="I1848" t="s">
        <v>1972</v>
      </c>
      <c r="J1848" t="s">
        <v>126</v>
      </c>
      <c r="K1848">
        <v>23</v>
      </c>
    </row>
    <row r="1849" spans="7:11" x14ac:dyDescent="0.25">
      <c r="G1849" t="s">
        <v>68</v>
      </c>
      <c r="H1849" t="s">
        <v>58</v>
      </c>
      <c r="I1849" t="s">
        <v>1973</v>
      </c>
      <c r="J1849" t="s">
        <v>126</v>
      </c>
      <c r="K1849">
        <v>23</v>
      </c>
    </row>
    <row r="1850" spans="7:11" x14ac:dyDescent="0.25">
      <c r="G1850" t="s">
        <v>68</v>
      </c>
      <c r="H1850" t="s">
        <v>55</v>
      </c>
      <c r="I1850" t="s">
        <v>1974</v>
      </c>
      <c r="J1850" t="s">
        <v>126</v>
      </c>
      <c r="K1850">
        <v>23</v>
      </c>
    </row>
    <row r="1851" spans="7:11" x14ac:dyDescent="0.25">
      <c r="G1851" t="s">
        <v>71</v>
      </c>
      <c r="H1851" t="s">
        <v>63</v>
      </c>
      <c r="I1851" t="s">
        <v>1975</v>
      </c>
      <c r="J1851" t="s">
        <v>126</v>
      </c>
      <c r="K1851">
        <v>23</v>
      </c>
    </row>
    <row r="1852" spans="7:11" x14ac:dyDescent="0.25">
      <c r="G1852" t="s">
        <v>71</v>
      </c>
      <c r="H1852" t="s">
        <v>63</v>
      </c>
      <c r="I1852" t="s">
        <v>1976</v>
      </c>
      <c r="J1852" t="s">
        <v>126</v>
      </c>
      <c r="K1852">
        <v>23</v>
      </c>
    </row>
    <row r="1853" spans="7:11" x14ac:dyDescent="0.25">
      <c r="G1853" t="s">
        <v>71</v>
      </c>
      <c r="H1853" t="s">
        <v>63</v>
      </c>
      <c r="I1853" t="s">
        <v>1977</v>
      </c>
      <c r="J1853" t="s">
        <v>126</v>
      </c>
      <c r="K1853">
        <v>23</v>
      </c>
    </row>
    <row r="1854" spans="7:11" x14ac:dyDescent="0.25">
      <c r="G1854" t="s">
        <v>71</v>
      </c>
      <c r="H1854" t="s">
        <v>63</v>
      </c>
      <c r="I1854" t="s">
        <v>1978</v>
      </c>
      <c r="J1854" t="s">
        <v>126</v>
      </c>
      <c r="K1854">
        <v>23</v>
      </c>
    </row>
    <row r="1855" spans="7:11" x14ac:dyDescent="0.25">
      <c r="G1855" t="s">
        <v>71</v>
      </c>
      <c r="H1855" t="s">
        <v>62</v>
      </c>
      <c r="I1855" t="s">
        <v>1979</v>
      </c>
      <c r="J1855" t="s">
        <v>126</v>
      </c>
      <c r="K1855">
        <v>23</v>
      </c>
    </row>
    <row r="1856" spans="7:11" x14ac:dyDescent="0.25">
      <c r="G1856" t="s">
        <v>71</v>
      </c>
      <c r="H1856" t="s">
        <v>62</v>
      </c>
      <c r="I1856" t="s">
        <v>1980</v>
      </c>
      <c r="J1856" t="s">
        <v>126</v>
      </c>
      <c r="K1856">
        <v>23</v>
      </c>
    </row>
    <row r="1857" spans="7:11" x14ac:dyDescent="0.25">
      <c r="G1857" t="s">
        <v>71</v>
      </c>
      <c r="H1857" t="s">
        <v>62</v>
      </c>
      <c r="I1857" t="s">
        <v>1981</v>
      </c>
      <c r="J1857" t="s">
        <v>126</v>
      </c>
      <c r="K1857">
        <v>23</v>
      </c>
    </row>
    <row r="1858" spans="7:11" x14ac:dyDescent="0.25">
      <c r="G1858" t="s">
        <v>71</v>
      </c>
      <c r="H1858" t="s">
        <v>61</v>
      </c>
      <c r="I1858" t="s">
        <v>1982</v>
      </c>
      <c r="J1858" t="s">
        <v>126</v>
      </c>
      <c r="K1858">
        <v>23</v>
      </c>
    </row>
    <row r="1859" spans="7:11" x14ac:dyDescent="0.25">
      <c r="G1859" t="s">
        <v>71</v>
      </c>
      <c r="H1859" t="s">
        <v>60</v>
      </c>
      <c r="I1859" t="s">
        <v>1983</v>
      </c>
      <c r="J1859" t="s">
        <v>126</v>
      </c>
      <c r="K1859">
        <v>23</v>
      </c>
    </row>
    <row r="1860" spans="7:11" x14ac:dyDescent="0.25">
      <c r="G1860" t="s">
        <v>71</v>
      </c>
      <c r="H1860" t="s">
        <v>58</v>
      </c>
      <c r="I1860" t="s">
        <v>1984</v>
      </c>
      <c r="J1860" t="s">
        <v>126</v>
      </c>
      <c r="K1860">
        <v>23</v>
      </c>
    </row>
    <row r="1861" spans="7:11" x14ac:dyDescent="0.25">
      <c r="G1861" t="s">
        <v>71</v>
      </c>
      <c r="H1861" t="s">
        <v>58</v>
      </c>
      <c r="I1861" t="s">
        <v>1985</v>
      </c>
      <c r="J1861" t="s">
        <v>126</v>
      </c>
      <c r="K1861">
        <v>23</v>
      </c>
    </row>
    <row r="1862" spans="7:11" x14ac:dyDescent="0.25">
      <c r="G1862" t="s">
        <v>71</v>
      </c>
      <c r="H1862" t="s">
        <v>56</v>
      </c>
      <c r="I1862" t="s">
        <v>1986</v>
      </c>
      <c r="J1862" t="s">
        <v>126</v>
      </c>
      <c r="K1862">
        <v>23</v>
      </c>
    </row>
    <row r="1863" spans="7:11" x14ac:dyDescent="0.25">
      <c r="G1863" t="s">
        <v>71</v>
      </c>
      <c r="H1863" t="s">
        <v>54</v>
      </c>
      <c r="I1863" t="s">
        <v>1987</v>
      </c>
      <c r="J1863" t="s">
        <v>126</v>
      </c>
      <c r="K1863">
        <v>23</v>
      </c>
    </row>
    <row r="1864" spans="7:11" x14ac:dyDescent="0.25">
      <c r="G1864" t="s">
        <v>71</v>
      </c>
      <c r="H1864" t="s">
        <v>54</v>
      </c>
      <c r="I1864" t="s">
        <v>1988</v>
      </c>
      <c r="J1864" t="s">
        <v>126</v>
      </c>
      <c r="K1864">
        <v>23</v>
      </c>
    </row>
    <row r="1865" spans="7:11" x14ac:dyDescent="0.25">
      <c r="G1865" t="s">
        <v>71</v>
      </c>
      <c r="H1865" t="s">
        <v>54</v>
      </c>
      <c r="I1865" t="s">
        <v>1989</v>
      </c>
      <c r="J1865" t="s">
        <v>173</v>
      </c>
      <c r="K1865">
        <v>23</v>
      </c>
    </row>
    <row r="1866" spans="7:11" x14ac:dyDescent="0.25">
      <c r="G1866" t="s">
        <v>71</v>
      </c>
      <c r="H1866" t="s">
        <v>53</v>
      </c>
      <c r="I1866" t="s">
        <v>1990</v>
      </c>
      <c r="J1866" t="s">
        <v>126</v>
      </c>
      <c r="K1866">
        <v>23</v>
      </c>
    </row>
    <row r="1867" spans="7:11" x14ac:dyDescent="0.25">
      <c r="G1867" t="s">
        <v>71</v>
      </c>
      <c r="H1867" t="s">
        <v>52</v>
      </c>
      <c r="I1867" t="s">
        <v>1991</v>
      </c>
      <c r="J1867" t="s">
        <v>126</v>
      </c>
      <c r="K1867">
        <v>23</v>
      </c>
    </row>
    <row r="1868" spans="7:11" x14ac:dyDescent="0.25">
      <c r="G1868" t="s">
        <v>79</v>
      </c>
      <c r="H1868" t="s">
        <v>63</v>
      </c>
      <c r="I1868" t="s">
        <v>1992</v>
      </c>
      <c r="J1868" t="s">
        <v>126</v>
      </c>
      <c r="K1868">
        <v>23</v>
      </c>
    </row>
    <row r="1869" spans="7:11" x14ac:dyDescent="0.25">
      <c r="G1869" t="s">
        <v>79</v>
      </c>
      <c r="H1869" t="s">
        <v>63</v>
      </c>
      <c r="I1869" t="s">
        <v>1993</v>
      </c>
      <c r="J1869" t="s">
        <v>126</v>
      </c>
      <c r="K1869">
        <v>23</v>
      </c>
    </row>
    <row r="1870" spans="7:11" x14ac:dyDescent="0.25">
      <c r="G1870" t="s">
        <v>79</v>
      </c>
      <c r="H1870" t="s">
        <v>62</v>
      </c>
      <c r="I1870" t="s">
        <v>1994</v>
      </c>
      <c r="J1870" t="s">
        <v>126</v>
      </c>
      <c r="K1870">
        <v>23</v>
      </c>
    </row>
    <row r="1871" spans="7:11" x14ac:dyDescent="0.25">
      <c r="G1871" t="s">
        <v>79</v>
      </c>
      <c r="H1871" t="s">
        <v>59</v>
      </c>
      <c r="I1871" t="s">
        <v>1995</v>
      </c>
      <c r="J1871" t="s">
        <v>126</v>
      </c>
      <c r="K1871">
        <v>23</v>
      </c>
    </row>
    <row r="1872" spans="7:11" x14ac:dyDescent="0.25">
      <c r="G1872" t="s">
        <v>79</v>
      </c>
      <c r="H1872" t="s">
        <v>57</v>
      </c>
      <c r="I1872" t="s">
        <v>1996</v>
      </c>
      <c r="J1872" t="s">
        <v>173</v>
      </c>
      <c r="K1872">
        <v>23</v>
      </c>
    </row>
    <row r="1873" spans="7:11" x14ac:dyDescent="0.25">
      <c r="G1873" t="s">
        <v>79</v>
      </c>
      <c r="H1873" t="s">
        <v>56</v>
      </c>
      <c r="I1873" t="s">
        <v>1997</v>
      </c>
      <c r="J1873" t="s">
        <v>126</v>
      </c>
      <c r="K1873">
        <v>23</v>
      </c>
    </row>
    <row r="1874" spans="7:11" x14ac:dyDescent="0.25">
      <c r="G1874" t="s">
        <v>79</v>
      </c>
      <c r="H1874" t="s">
        <v>55</v>
      </c>
      <c r="I1874" t="s">
        <v>1998</v>
      </c>
      <c r="J1874" t="s">
        <v>126</v>
      </c>
      <c r="K1874">
        <v>23</v>
      </c>
    </row>
    <row r="1875" spans="7:11" x14ac:dyDescent="0.25">
      <c r="G1875" t="s">
        <v>79</v>
      </c>
      <c r="H1875" t="s">
        <v>54</v>
      </c>
      <c r="I1875" t="s">
        <v>1999</v>
      </c>
      <c r="J1875" t="s">
        <v>126</v>
      </c>
      <c r="K1875">
        <v>23</v>
      </c>
    </row>
    <row r="1876" spans="7:11" x14ac:dyDescent="0.25">
      <c r="G1876" t="s">
        <v>79</v>
      </c>
      <c r="H1876" t="s">
        <v>54</v>
      </c>
      <c r="I1876" t="s">
        <v>2000</v>
      </c>
      <c r="J1876" t="s">
        <v>126</v>
      </c>
      <c r="K1876">
        <v>23</v>
      </c>
    </row>
    <row r="1877" spans="7:11" x14ac:dyDescent="0.25">
      <c r="G1877" t="s">
        <v>79</v>
      </c>
      <c r="H1877" t="s">
        <v>53</v>
      </c>
      <c r="I1877" t="s">
        <v>2001</v>
      </c>
      <c r="J1877" t="s">
        <v>126</v>
      </c>
      <c r="K1877">
        <v>23</v>
      </c>
    </row>
    <row r="1878" spans="7:11" x14ac:dyDescent="0.25">
      <c r="G1878" t="s">
        <v>45</v>
      </c>
      <c r="H1878" t="s">
        <v>60</v>
      </c>
      <c r="I1878" t="s">
        <v>2002</v>
      </c>
      <c r="J1878" t="s">
        <v>126</v>
      </c>
      <c r="K1878">
        <v>23</v>
      </c>
    </row>
    <row r="1879" spans="7:11" x14ac:dyDescent="0.25">
      <c r="G1879" t="s">
        <v>45</v>
      </c>
      <c r="H1879" t="s">
        <v>58</v>
      </c>
      <c r="I1879" t="s">
        <v>2003</v>
      </c>
      <c r="J1879" t="s">
        <v>126</v>
      </c>
      <c r="K1879">
        <v>23</v>
      </c>
    </row>
    <row r="1880" spans="7:11" x14ac:dyDescent="0.25">
      <c r="G1880" t="s">
        <v>50</v>
      </c>
      <c r="H1880" t="s">
        <v>63</v>
      </c>
      <c r="I1880" t="s">
        <v>2004</v>
      </c>
      <c r="J1880" t="s">
        <v>126</v>
      </c>
      <c r="K1880">
        <v>23</v>
      </c>
    </row>
    <row r="1881" spans="7:11" x14ac:dyDescent="0.25">
      <c r="G1881" t="s">
        <v>50</v>
      </c>
      <c r="H1881" t="s">
        <v>63</v>
      </c>
      <c r="I1881" t="s">
        <v>2005</v>
      </c>
      <c r="J1881" t="s">
        <v>126</v>
      </c>
      <c r="K1881">
        <v>23</v>
      </c>
    </row>
    <row r="1882" spans="7:11" x14ac:dyDescent="0.25">
      <c r="G1882" t="s">
        <v>50</v>
      </c>
      <c r="H1882" t="s">
        <v>60</v>
      </c>
      <c r="I1882" t="s">
        <v>2006</v>
      </c>
      <c r="J1882" t="s">
        <v>126</v>
      </c>
      <c r="K1882">
        <v>23</v>
      </c>
    </row>
    <row r="1883" spans="7:11" x14ac:dyDescent="0.25">
      <c r="G1883" t="s">
        <v>50</v>
      </c>
      <c r="H1883" t="s">
        <v>60</v>
      </c>
      <c r="I1883" t="s">
        <v>2007</v>
      </c>
      <c r="J1883" t="s">
        <v>126</v>
      </c>
      <c r="K1883">
        <v>23</v>
      </c>
    </row>
    <row r="1884" spans="7:11" x14ac:dyDescent="0.25">
      <c r="G1884" t="s">
        <v>50</v>
      </c>
      <c r="H1884" t="s">
        <v>59</v>
      </c>
      <c r="I1884" t="s">
        <v>2008</v>
      </c>
      <c r="J1884" t="s">
        <v>126</v>
      </c>
      <c r="K1884">
        <v>23</v>
      </c>
    </row>
    <row r="1885" spans="7:11" x14ac:dyDescent="0.25">
      <c r="G1885" t="s">
        <v>50</v>
      </c>
      <c r="H1885" t="s">
        <v>58</v>
      </c>
      <c r="I1885" t="s">
        <v>2009</v>
      </c>
      <c r="J1885" t="s">
        <v>126</v>
      </c>
      <c r="K1885">
        <v>23</v>
      </c>
    </row>
    <row r="1886" spans="7:11" x14ac:dyDescent="0.25">
      <c r="G1886" t="s">
        <v>50</v>
      </c>
      <c r="H1886" t="s">
        <v>57</v>
      </c>
      <c r="I1886" t="s">
        <v>2010</v>
      </c>
      <c r="J1886" t="s">
        <v>126</v>
      </c>
      <c r="K1886">
        <v>23</v>
      </c>
    </row>
    <row r="1887" spans="7:11" x14ac:dyDescent="0.25">
      <c r="G1887" t="s">
        <v>50</v>
      </c>
      <c r="H1887" t="s">
        <v>57</v>
      </c>
      <c r="I1887" t="s">
        <v>2011</v>
      </c>
      <c r="J1887" t="s">
        <v>126</v>
      </c>
      <c r="K1887">
        <v>23</v>
      </c>
    </row>
    <row r="1888" spans="7:11" x14ac:dyDescent="0.25">
      <c r="G1888" t="s">
        <v>50</v>
      </c>
      <c r="H1888" t="s">
        <v>56</v>
      </c>
      <c r="I1888" t="s">
        <v>2012</v>
      </c>
      <c r="J1888" t="s">
        <v>126</v>
      </c>
      <c r="K1888">
        <v>23</v>
      </c>
    </row>
    <row r="1889" spans="7:11" x14ac:dyDescent="0.25">
      <c r="G1889" t="s">
        <v>50</v>
      </c>
      <c r="H1889" t="s">
        <v>54</v>
      </c>
      <c r="I1889" t="s">
        <v>2013</v>
      </c>
      <c r="J1889" t="s">
        <v>126</v>
      </c>
      <c r="K1889">
        <v>23</v>
      </c>
    </row>
    <row r="1890" spans="7:11" x14ac:dyDescent="0.25">
      <c r="G1890" t="s">
        <v>50</v>
      </c>
      <c r="H1890" t="s">
        <v>53</v>
      </c>
      <c r="I1890" t="s">
        <v>2014</v>
      </c>
      <c r="J1890" t="s">
        <v>126</v>
      </c>
      <c r="K1890">
        <v>23</v>
      </c>
    </row>
    <row r="1891" spans="7:11" x14ac:dyDescent="0.25">
      <c r="G1891" t="s">
        <v>50</v>
      </c>
      <c r="H1891" t="s">
        <v>53</v>
      </c>
      <c r="I1891" t="s">
        <v>2015</v>
      </c>
      <c r="J1891" t="s">
        <v>126</v>
      </c>
      <c r="K1891">
        <v>23</v>
      </c>
    </row>
    <row r="1892" spans="7:11" x14ac:dyDescent="0.25">
      <c r="G1892" t="s">
        <v>49</v>
      </c>
      <c r="H1892" t="s">
        <v>63</v>
      </c>
      <c r="I1892" t="s">
        <v>2016</v>
      </c>
      <c r="J1892" t="s">
        <v>126</v>
      </c>
      <c r="K1892">
        <v>23</v>
      </c>
    </row>
    <row r="1893" spans="7:11" x14ac:dyDescent="0.25">
      <c r="G1893" t="s">
        <v>48</v>
      </c>
      <c r="H1893" t="s">
        <v>60</v>
      </c>
      <c r="I1893" t="s">
        <v>2017</v>
      </c>
      <c r="J1893" t="s">
        <v>173</v>
      </c>
      <c r="K1893">
        <v>23</v>
      </c>
    </row>
    <row r="1894" spans="7:11" x14ac:dyDescent="0.25">
      <c r="G1894" t="s">
        <v>47</v>
      </c>
      <c r="H1894" t="s">
        <v>63</v>
      </c>
      <c r="I1894" t="s">
        <v>2018</v>
      </c>
      <c r="J1894" t="s">
        <v>126</v>
      </c>
      <c r="K1894">
        <v>23</v>
      </c>
    </row>
    <row r="1895" spans="7:11" x14ac:dyDescent="0.25">
      <c r="G1895" t="s">
        <v>46</v>
      </c>
      <c r="H1895" t="s">
        <v>52</v>
      </c>
      <c r="I1895" t="s">
        <v>2019</v>
      </c>
      <c r="J1895" t="s">
        <v>126</v>
      </c>
      <c r="K1895">
        <v>23</v>
      </c>
    </row>
    <row r="1896" spans="7:11" x14ac:dyDescent="0.25">
      <c r="G1896" t="s">
        <v>46</v>
      </c>
      <c r="H1896" t="s">
        <v>52</v>
      </c>
      <c r="I1896" t="s">
        <v>2020</v>
      </c>
      <c r="J1896" t="s">
        <v>126</v>
      </c>
      <c r="K1896">
        <v>23</v>
      </c>
    </row>
    <row r="1897" spans="7:11" x14ac:dyDescent="0.25">
      <c r="G1897" t="s">
        <v>75</v>
      </c>
      <c r="H1897" t="s">
        <v>63</v>
      </c>
      <c r="I1897" t="s">
        <v>2021</v>
      </c>
      <c r="J1897" t="s">
        <v>126</v>
      </c>
      <c r="K1897">
        <v>23</v>
      </c>
    </row>
    <row r="1898" spans="7:11" x14ac:dyDescent="0.25">
      <c r="G1898" t="s">
        <v>75</v>
      </c>
      <c r="H1898" t="s">
        <v>63</v>
      </c>
      <c r="I1898" t="s">
        <v>2022</v>
      </c>
      <c r="J1898" t="s">
        <v>126</v>
      </c>
      <c r="K1898">
        <v>23</v>
      </c>
    </row>
    <row r="1899" spans="7:11" x14ac:dyDescent="0.25">
      <c r="G1899" t="s">
        <v>75</v>
      </c>
      <c r="H1899" t="s">
        <v>63</v>
      </c>
      <c r="I1899" t="s">
        <v>2023</v>
      </c>
      <c r="J1899" t="s">
        <v>126</v>
      </c>
      <c r="K1899">
        <v>23</v>
      </c>
    </row>
    <row r="1900" spans="7:11" x14ac:dyDescent="0.25">
      <c r="G1900" t="s">
        <v>75</v>
      </c>
      <c r="H1900" t="s">
        <v>62</v>
      </c>
      <c r="I1900" t="s">
        <v>2024</v>
      </c>
      <c r="J1900" t="s">
        <v>126</v>
      </c>
      <c r="K1900">
        <v>23</v>
      </c>
    </row>
    <row r="1901" spans="7:11" x14ac:dyDescent="0.25">
      <c r="G1901" t="s">
        <v>75</v>
      </c>
      <c r="H1901" t="s">
        <v>62</v>
      </c>
      <c r="I1901" t="s">
        <v>2025</v>
      </c>
      <c r="J1901" t="s">
        <v>126</v>
      </c>
      <c r="K1901">
        <v>23</v>
      </c>
    </row>
    <row r="1902" spans="7:11" x14ac:dyDescent="0.25">
      <c r="G1902" t="s">
        <v>75</v>
      </c>
      <c r="H1902" t="s">
        <v>61</v>
      </c>
      <c r="I1902" t="s">
        <v>2026</v>
      </c>
      <c r="J1902" t="s">
        <v>126</v>
      </c>
      <c r="K1902">
        <v>23</v>
      </c>
    </row>
    <row r="1903" spans="7:11" x14ac:dyDescent="0.25">
      <c r="G1903" t="s">
        <v>75</v>
      </c>
      <c r="H1903" t="s">
        <v>61</v>
      </c>
      <c r="I1903" t="s">
        <v>2027</v>
      </c>
      <c r="J1903" t="s">
        <v>126</v>
      </c>
      <c r="K1903">
        <v>23</v>
      </c>
    </row>
    <row r="1904" spans="7:11" x14ac:dyDescent="0.25">
      <c r="G1904" t="s">
        <v>75</v>
      </c>
      <c r="H1904" t="s">
        <v>59</v>
      </c>
      <c r="I1904" t="s">
        <v>2028</v>
      </c>
      <c r="J1904" t="s">
        <v>126</v>
      </c>
      <c r="K1904">
        <v>23</v>
      </c>
    </row>
    <row r="1905" spans="7:11" x14ac:dyDescent="0.25">
      <c r="G1905" t="s">
        <v>75</v>
      </c>
      <c r="H1905" t="s">
        <v>54</v>
      </c>
      <c r="I1905" t="s">
        <v>2029</v>
      </c>
      <c r="J1905" t="s">
        <v>126</v>
      </c>
      <c r="K1905">
        <v>23</v>
      </c>
    </row>
    <row r="1906" spans="7:11" x14ac:dyDescent="0.25">
      <c r="G1906" t="s">
        <v>75</v>
      </c>
      <c r="H1906" t="s">
        <v>53</v>
      </c>
      <c r="I1906" t="s">
        <v>2030</v>
      </c>
      <c r="J1906" t="s">
        <v>126</v>
      </c>
      <c r="K1906">
        <v>23</v>
      </c>
    </row>
    <row r="1907" spans="7:11" x14ac:dyDescent="0.25">
      <c r="G1907" t="s">
        <v>70</v>
      </c>
      <c r="H1907" t="s">
        <v>63</v>
      </c>
      <c r="I1907" t="s">
        <v>2031</v>
      </c>
      <c r="J1907" t="s">
        <v>126</v>
      </c>
      <c r="K1907">
        <v>23</v>
      </c>
    </row>
    <row r="1908" spans="7:11" x14ac:dyDescent="0.25">
      <c r="G1908" t="s">
        <v>70</v>
      </c>
      <c r="H1908" t="s">
        <v>63</v>
      </c>
      <c r="I1908" t="s">
        <v>2032</v>
      </c>
      <c r="J1908" t="s">
        <v>126</v>
      </c>
      <c r="K1908">
        <v>23</v>
      </c>
    </row>
    <row r="1909" spans="7:11" x14ac:dyDescent="0.25">
      <c r="G1909" t="s">
        <v>70</v>
      </c>
      <c r="H1909" t="s">
        <v>63</v>
      </c>
      <c r="I1909" t="s">
        <v>2033</v>
      </c>
      <c r="J1909" t="s">
        <v>126</v>
      </c>
      <c r="K1909">
        <v>23</v>
      </c>
    </row>
    <row r="1910" spans="7:11" x14ac:dyDescent="0.25">
      <c r="G1910" t="s">
        <v>70</v>
      </c>
      <c r="H1910" t="s">
        <v>63</v>
      </c>
      <c r="I1910" t="s">
        <v>2034</v>
      </c>
      <c r="J1910" t="s">
        <v>126</v>
      </c>
      <c r="K1910">
        <v>23</v>
      </c>
    </row>
    <row r="1911" spans="7:11" x14ac:dyDescent="0.25">
      <c r="G1911" t="s">
        <v>70</v>
      </c>
      <c r="H1911" t="s">
        <v>61</v>
      </c>
      <c r="I1911" t="s">
        <v>2035</v>
      </c>
      <c r="J1911" t="s">
        <v>126</v>
      </c>
      <c r="K1911">
        <v>23</v>
      </c>
    </row>
    <row r="1912" spans="7:11" x14ac:dyDescent="0.25">
      <c r="G1912" t="s">
        <v>70</v>
      </c>
      <c r="H1912" t="s">
        <v>60</v>
      </c>
      <c r="I1912" t="s">
        <v>2036</v>
      </c>
      <c r="J1912" t="s">
        <v>126</v>
      </c>
      <c r="K1912">
        <v>23</v>
      </c>
    </row>
    <row r="1913" spans="7:11" x14ac:dyDescent="0.25">
      <c r="G1913" t="s">
        <v>70</v>
      </c>
      <c r="H1913" t="s">
        <v>60</v>
      </c>
      <c r="I1913" t="s">
        <v>2037</v>
      </c>
      <c r="J1913" t="s">
        <v>126</v>
      </c>
      <c r="K1913">
        <v>23</v>
      </c>
    </row>
    <row r="1914" spans="7:11" x14ac:dyDescent="0.25">
      <c r="G1914" t="s">
        <v>70</v>
      </c>
      <c r="H1914" t="s">
        <v>58</v>
      </c>
      <c r="I1914" t="s">
        <v>2038</v>
      </c>
      <c r="J1914" t="s">
        <v>126</v>
      </c>
      <c r="K1914">
        <v>23</v>
      </c>
    </row>
    <row r="1915" spans="7:11" x14ac:dyDescent="0.25">
      <c r="G1915" t="s">
        <v>70</v>
      </c>
      <c r="H1915" t="s">
        <v>55</v>
      </c>
      <c r="I1915" t="s">
        <v>2039</v>
      </c>
      <c r="J1915" t="s">
        <v>126</v>
      </c>
      <c r="K1915">
        <v>23</v>
      </c>
    </row>
    <row r="1916" spans="7:11" x14ac:dyDescent="0.25">
      <c r="G1916" t="s">
        <v>70</v>
      </c>
      <c r="H1916" t="s">
        <v>54</v>
      </c>
      <c r="I1916" t="s">
        <v>2040</v>
      </c>
      <c r="J1916" t="s">
        <v>126</v>
      </c>
      <c r="K1916">
        <v>23</v>
      </c>
    </row>
    <row r="1917" spans="7:11" x14ac:dyDescent="0.25">
      <c r="G1917" t="s">
        <v>70</v>
      </c>
      <c r="H1917" t="s">
        <v>53</v>
      </c>
      <c r="I1917" t="s">
        <v>2041</v>
      </c>
      <c r="J1917" t="s">
        <v>126</v>
      </c>
      <c r="K1917">
        <v>23</v>
      </c>
    </row>
    <row r="1918" spans="7:11" x14ac:dyDescent="0.25">
      <c r="G1918" t="s">
        <v>70</v>
      </c>
      <c r="H1918" t="s">
        <v>53</v>
      </c>
      <c r="I1918" t="s">
        <v>2042</v>
      </c>
      <c r="J1918" t="s">
        <v>126</v>
      </c>
      <c r="K1918">
        <v>23</v>
      </c>
    </row>
    <row r="1919" spans="7:11" x14ac:dyDescent="0.25">
      <c r="G1919" t="s">
        <v>70</v>
      </c>
      <c r="H1919" t="s">
        <v>52</v>
      </c>
      <c r="I1919" t="s">
        <v>2043</v>
      </c>
      <c r="J1919" t="s">
        <v>126</v>
      </c>
      <c r="K1919">
        <v>23</v>
      </c>
    </row>
    <row r="1920" spans="7:11" x14ac:dyDescent="0.25">
      <c r="G1920" t="s">
        <v>72</v>
      </c>
      <c r="H1920" t="s">
        <v>63</v>
      </c>
      <c r="I1920" t="s">
        <v>2044</v>
      </c>
      <c r="J1920" t="s">
        <v>173</v>
      </c>
      <c r="K1920">
        <v>23</v>
      </c>
    </row>
    <row r="1921" spans="7:11" x14ac:dyDescent="0.25">
      <c r="G1921" t="s">
        <v>72</v>
      </c>
      <c r="H1921" t="s">
        <v>63</v>
      </c>
      <c r="I1921" t="s">
        <v>2045</v>
      </c>
      <c r="J1921" t="s">
        <v>126</v>
      </c>
      <c r="K1921">
        <v>23</v>
      </c>
    </row>
    <row r="1922" spans="7:11" x14ac:dyDescent="0.25">
      <c r="G1922" t="s">
        <v>72</v>
      </c>
      <c r="H1922" t="s">
        <v>63</v>
      </c>
      <c r="I1922" t="s">
        <v>2046</v>
      </c>
      <c r="J1922" t="s">
        <v>126</v>
      </c>
      <c r="K1922">
        <v>23</v>
      </c>
    </row>
    <row r="1923" spans="7:11" x14ac:dyDescent="0.25">
      <c r="G1923" t="s">
        <v>72</v>
      </c>
      <c r="H1923" t="s">
        <v>62</v>
      </c>
      <c r="I1923" t="s">
        <v>2047</v>
      </c>
      <c r="J1923" t="s">
        <v>126</v>
      </c>
      <c r="K1923">
        <v>23</v>
      </c>
    </row>
    <row r="1924" spans="7:11" x14ac:dyDescent="0.25">
      <c r="G1924" t="s">
        <v>72</v>
      </c>
      <c r="H1924" t="s">
        <v>62</v>
      </c>
      <c r="I1924" t="s">
        <v>2048</v>
      </c>
      <c r="J1924" t="s">
        <v>173</v>
      </c>
      <c r="K1924">
        <v>23</v>
      </c>
    </row>
    <row r="1925" spans="7:11" x14ac:dyDescent="0.25">
      <c r="G1925" t="s">
        <v>72</v>
      </c>
      <c r="H1925" t="s">
        <v>61</v>
      </c>
      <c r="I1925" t="s">
        <v>2049</v>
      </c>
      <c r="J1925" t="s">
        <v>126</v>
      </c>
      <c r="K1925">
        <v>23</v>
      </c>
    </row>
    <row r="1926" spans="7:11" x14ac:dyDescent="0.25">
      <c r="G1926" t="s">
        <v>72</v>
      </c>
      <c r="H1926" t="s">
        <v>59</v>
      </c>
      <c r="I1926" t="s">
        <v>2050</v>
      </c>
      <c r="J1926" t="s">
        <v>126</v>
      </c>
      <c r="K1926">
        <v>23</v>
      </c>
    </row>
    <row r="1927" spans="7:11" x14ac:dyDescent="0.25">
      <c r="G1927" t="s">
        <v>72</v>
      </c>
      <c r="H1927" t="s">
        <v>57</v>
      </c>
      <c r="I1927" t="s">
        <v>2051</v>
      </c>
      <c r="J1927" t="s">
        <v>126</v>
      </c>
      <c r="K1927">
        <v>23</v>
      </c>
    </row>
    <row r="1928" spans="7:11" x14ac:dyDescent="0.25">
      <c r="G1928" t="s">
        <v>72</v>
      </c>
      <c r="H1928" t="s">
        <v>55</v>
      </c>
      <c r="I1928" t="s">
        <v>2052</v>
      </c>
      <c r="J1928" t="s">
        <v>126</v>
      </c>
      <c r="K1928">
        <v>23</v>
      </c>
    </row>
    <row r="1929" spans="7:11" x14ac:dyDescent="0.25">
      <c r="G1929" t="s">
        <v>72</v>
      </c>
      <c r="H1929" t="s">
        <v>53</v>
      </c>
      <c r="I1929" t="s">
        <v>2053</v>
      </c>
      <c r="J1929" t="s">
        <v>126</v>
      </c>
      <c r="K1929">
        <v>23</v>
      </c>
    </row>
    <row r="1930" spans="7:11" x14ac:dyDescent="0.25">
      <c r="G1930" t="s">
        <v>72</v>
      </c>
      <c r="H1930" t="s">
        <v>53</v>
      </c>
      <c r="I1930" t="s">
        <v>2054</v>
      </c>
      <c r="J1930" t="s">
        <v>126</v>
      </c>
      <c r="K1930">
        <v>23</v>
      </c>
    </row>
    <row r="1931" spans="7:11" x14ac:dyDescent="0.25">
      <c r="G1931" t="s">
        <v>74</v>
      </c>
      <c r="H1931" t="s">
        <v>63</v>
      </c>
      <c r="I1931" t="s">
        <v>2055</v>
      </c>
      <c r="J1931" t="s">
        <v>126</v>
      </c>
      <c r="K1931">
        <v>23</v>
      </c>
    </row>
    <row r="1932" spans="7:11" x14ac:dyDescent="0.25">
      <c r="G1932" t="s">
        <v>74</v>
      </c>
      <c r="H1932" t="s">
        <v>62</v>
      </c>
      <c r="I1932" t="s">
        <v>2056</v>
      </c>
      <c r="J1932" t="s">
        <v>126</v>
      </c>
      <c r="K1932">
        <v>23</v>
      </c>
    </row>
    <row r="1933" spans="7:11" x14ac:dyDescent="0.25">
      <c r="G1933" t="s">
        <v>74</v>
      </c>
      <c r="H1933" t="s">
        <v>61</v>
      </c>
      <c r="I1933" t="s">
        <v>2057</v>
      </c>
      <c r="J1933" t="s">
        <v>126</v>
      </c>
      <c r="K1933">
        <v>23</v>
      </c>
    </row>
    <row r="1934" spans="7:11" x14ac:dyDescent="0.25">
      <c r="G1934" t="s">
        <v>74</v>
      </c>
      <c r="H1934" t="s">
        <v>61</v>
      </c>
      <c r="I1934" t="s">
        <v>2058</v>
      </c>
      <c r="J1934" t="s">
        <v>126</v>
      </c>
      <c r="K1934">
        <v>23</v>
      </c>
    </row>
    <row r="1935" spans="7:11" x14ac:dyDescent="0.25">
      <c r="G1935" t="s">
        <v>74</v>
      </c>
      <c r="H1935" t="s">
        <v>60</v>
      </c>
      <c r="I1935" t="s">
        <v>2059</v>
      </c>
      <c r="J1935" t="s">
        <v>126</v>
      </c>
      <c r="K1935">
        <v>23</v>
      </c>
    </row>
    <row r="1936" spans="7:11" x14ac:dyDescent="0.25">
      <c r="G1936" t="s">
        <v>74</v>
      </c>
      <c r="H1936" t="s">
        <v>59</v>
      </c>
      <c r="I1936" t="s">
        <v>2060</v>
      </c>
      <c r="J1936" t="s">
        <v>126</v>
      </c>
      <c r="K1936">
        <v>23</v>
      </c>
    </row>
    <row r="1937" spans="7:11" x14ac:dyDescent="0.25">
      <c r="G1937" t="s">
        <v>74</v>
      </c>
      <c r="H1937" t="s">
        <v>58</v>
      </c>
      <c r="I1937" t="s">
        <v>2061</v>
      </c>
      <c r="J1937" t="s">
        <v>126</v>
      </c>
      <c r="K1937">
        <v>23</v>
      </c>
    </row>
    <row r="1938" spans="7:11" x14ac:dyDescent="0.25">
      <c r="G1938" t="s">
        <v>74</v>
      </c>
      <c r="H1938" t="s">
        <v>55</v>
      </c>
      <c r="I1938" t="s">
        <v>2062</v>
      </c>
      <c r="J1938" t="s">
        <v>126</v>
      </c>
      <c r="K1938">
        <v>23</v>
      </c>
    </row>
    <row r="1939" spans="7:11" x14ac:dyDescent="0.25">
      <c r="G1939" t="s">
        <v>74</v>
      </c>
      <c r="H1939" t="s">
        <v>52</v>
      </c>
      <c r="I1939" t="s">
        <v>2063</v>
      </c>
      <c r="J1939" t="s">
        <v>126</v>
      </c>
      <c r="K1939">
        <v>23</v>
      </c>
    </row>
    <row r="1940" spans="7:11" x14ac:dyDescent="0.25">
      <c r="G1940" t="s">
        <v>77</v>
      </c>
      <c r="H1940" t="s">
        <v>62</v>
      </c>
      <c r="I1940" t="s">
        <v>2064</v>
      </c>
      <c r="J1940" t="s">
        <v>126</v>
      </c>
      <c r="K1940">
        <v>22</v>
      </c>
    </row>
    <row r="1941" spans="7:11" x14ac:dyDescent="0.25">
      <c r="G1941" t="s">
        <v>77</v>
      </c>
      <c r="H1941" t="s">
        <v>60</v>
      </c>
      <c r="I1941" t="s">
        <v>2065</v>
      </c>
      <c r="J1941" t="s">
        <v>126</v>
      </c>
      <c r="K1941">
        <v>22</v>
      </c>
    </row>
    <row r="1942" spans="7:11" x14ac:dyDescent="0.25">
      <c r="G1942" t="s">
        <v>77</v>
      </c>
      <c r="H1942" t="s">
        <v>57</v>
      </c>
      <c r="I1942" t="s">
        <v>2066</v>
      </c>
      <c r="J1942" t="s">
        <v>126</v>
      </c>
      <c r="K1942">
        <v>22</v>
      </c>
    </row>
    <row r="1943" spans="7:11" x14ac:dyDescent="0.25">
      <c r="G1943" t="s">
        <v>77</v>
      </c>
      <c r="H1943" t="s">
        <v>55</v>
      </c>
      <c r="I1943" t="s">
        <v>2067</v>
      </c>
      <c r="J1943" t="s">
        <v>126</v>
      </c>
      <c r="K1943">
        <v>22</v>
      </c>
    </row>
    <row r="1944" spans="7:11" x14ac:dyDescent="0.25">
      <c r="G1944" t="s">
        <v>77</v>
      </c>
      <c r="H1944" t="s">
        <v>55</v>
      </c>
      <c r="I1944" t="s">
        <v>2068</v>
      </c>
      <c r="J1944" t="s">
        <v>126</v>
      </c>
      <c r="K1944">
        <v>22</v>
      </c>
    </row>
    <row r="1945" spans="7:11" x14ac:dyDescent="0.25">
      <c r="G1945" t="s">
        <v>77</v>
      </c>
      <c r="H1945" t="s">
        <v>54</v>
      </c>
      <c r="I1945" t="s">
        <v>2069</v>
      </c>
      <c r="J1945" t="s">
        <v>126</v>
      </c>
      <c r="K1945">
        <v>22</v>
      </c>
    </row>
    <row r="1946" spans="7:11" x14ac:dyDescent="0.25">
      <c r="G1946" t="s">
        <v>77</v>
      </c>
      <c r="H1946" t="s">
        <v>54</v>
      </c>
      <c r="I1946" t="s">
        <v>2070</v>
      </c>
      <c r="J1946" t="s">
        <v>126</v>
      </c>
      <c r="K1946">
        <v>22</v>
      </c>
    </row>
    <row r="1947" spans="7:11" x14ac:dyDescent="0.25">
      <c r="G1947" t="s">
        <v>77</v>
      </c>
      <c r="H1947" t="s">
        <v>52</v>
      </c>
      <c r="I1947" t="s">
        <v>2071</v>
      </c>
      <c r="J1947" t="s">
        <v>126</v>
      </c>
      <c r="K1947">
        <v>22</v>
      </c>
    </row>
    <row r="1948" spans="7:11" x14ac:dyDescent="0.25">
      <c r="G1948" t="s">
        <v>69</v>
      </c>
      <c r="H1948" t="s">
        <v>63</v>
      </c>
      <c r="I1948" t="s">
        <v>2072</v>
      </c>
      <c r="J1948" t="s">
        <v>126</v>
      </c>
      <c r="K1948">
        <v>22</v>
      </c>
    </row>
    <row r="1949" spans="7:11" x14ac:dyDescent="0.25">
      <c r="G1949" t="s">
        <v>69</v>
      </c>
      <c r="H1949" t="s">
        <v>62</v>
      </c>
      <c r="I1949" t="s">
        <v>2073</v>
      </c>
      <c r="J1949" t="s">
        <v>126</v>
      </c>
      <c r="K1949">
        <v>22</v>
      </c>
    </row>
    <row r="1950" spans="7:11" x14ac:dyDescent="0.25">
      <c r="G1950" t="s">
        <v>69</v>
      </c>
      <c r="H1950" t="s">
        <v>62</v>
      </c>
      <c r="I1950" t="s">
        <v>2074</v>
      </c>
      <c r="J1950" t="s">
        <v>126</v>
      </c>
      <c r="K1950">
        <v>22</v>
      </c>
    </row>
    <row r="1951" spans="7:11" x14ac:dyDescent="0.25">
      <c r="G1951" t="s">
        <v>69</v>
      </c>
      <c r="H1951" t="s">
        <v>59</v>
      </c>
      <c r="I1951" t="s">
        <v>2075</v>
      </c>
      <c r="J1951" t="s">
        <v>126</v>
      </c>
      <c r="K1951">
        <v>22</v>
      </c>
    </row>
    <row r="1952" spans="7:11" x14ac:dyDescent="0.25">
      <c r="G1952" t="s">
        <v>69</v>
      </c>
      <c r="H1952" t="s">
        <v>58</v>
      </c>
      <c r="I1952" t="s">
        <v>2076</v>
      </c>
      <c r="J1952" t="s">
        <v>173</v>
      </c>
      <c r="K1952">
        <v>22</v>
      </c>
    </row>
    <row r="1953" spans="7:11" x14ac:dyDescent="0.25">
      <c r="G1953" t="s">
        <v>69</v>
      </c>
      <c r="H1953" t="s">
        <v>54</v>
      </c>
      <c r="I1953" t="s">
        <v>2077</v>
      </c>
      <c r="J1953" t="s">
        <v>126</v>
      </c>
      <c r="K1953">
        <v>22</v>
      </c>
    </row>
    <row r="1954" spans="7:11" x14ac:dyDescent="0.25">
      <c r="G1954" t="s">
        <v>69</v>
      </c>
      <c r="H1954" t="s">
        <v>53</v>
      </c>
      <c r="I1954" t="s">
        <v>2078</v>
      </c>
      <c r="J1954" t="s">
        <v>126</v>
      </c>
      <c r="K1954">
        <v>22</v>
      </c>
    </row>
    <row r="1955" spans="7:11" x14ac:dyDescent="0.25">
      <c r="G1955" t="s">
        <v>68</v>
      </c>
      <c r="H1955" t="s">
        <v>63</v>
      </c>
      <c r="I1955" t="s">
        <v>2079</v>
      </c>
      <c r="J1955" t="s">
        <v>126</v>
      </c>
      <c r="K1955">
        <v>22</v>
      </c>
    </row>
    <row r="1956" spans="7:11" x14ac:dyDescent="0.25">
      <c r="G1956" t="s">
        <v>68</v>
      </c>
      <c r="H1956" t="s">
        <v>63</v>
      </c>
      <c r="I1956" t="s">
        <v>2080</v>
      </c>
      <c r="J1956" t="s">
        <v>126</v>
      </c>
      <c r="K1956">
        <v>22</v>
      </c>
    </row>
    <row r="1957" spans="7:11" x14ac:dyDescent="0.25">
      <c r="G1957" t="s">
        <v>68</v>
      </c>
      <c r="H1957" t="s">
        <v>62</v>
      </c>
      <c r="I1957" t="s">
        <v>2081</v>
      </c>
      <c r="J1957" t="s">
        <v>126</v>
      </c>
      <c r="K1957">
        <v>22</v>
      </c>
    </row>
    <row r="1958" spans="7:11" x14ac:dyDescent="0.25">
      <c r="G1958" t="s">
        <v>68</v>
      </c>
      <c r="H1958" t="s">
        <v>62</v>
      </c>
      <c r="I1958" t="s">
        <v>2082</v>
      </c>
      <c r="J1958" t="s">
        <v>126</v>
      </c>
      <c r="K1958">
        <v>22</v>
      </c>
    </row>
    <row r="1959" spans="7:11" x14ac:dyDescent="0.25">
      <c r="G1959" t="s">
        <v>68</v>
      </c>
      <c r="H1959" t="s">
        <v>61</v>
      </c>
      <c r="I1959" t="s">
        <v>2083</v>
      </c>
      <c r="J1959" t="s">
        <v>126</v>
      </c>
      <c r="K1959">
        <v>22</v>
      </c>
    </row>
    <row r="1960" spans="7:11" x14ac:dyDescent="0.25">
      <c r="G1960" t="s">
        <v>68</v>
      </c>
      <c r="H1960" t="s">
        <v>61</v>
      </c>
      <c r="I1960" t="s">
        <v>2084</v>
      </c>
      <c r="J1960" t="s">
        <v>126</v>
      </c>
      <c r="K1960">
        <v>22</v>
      </c>
    </row>
    <row r="1961" spans="7:11" x14ac:dyDescent="0.25">
      <c r="G1961" t="s">
        <v>68</v>
      </c>
      <c r="H1961" t="s">
        <v>60</v>
      </c>
      <c r="I1961" t="s">
        <v>2085</v>
      </c>
      <c r="J1961" t="s">
        <v>126</v>
      </c>
      <c r="K1961">
        <v>22</v>
      </c>
    </row>
    <row r="1962" spans="7:11" x14ac:dyDescent="0.25">
      <c r="G1962" t="s">
        <v>68</v>
      </c>
      <c r="H1962" t="s">
        <v>60</v>
      </c>
      <c r="I1962" t="s">
        <v>2086</v>
      </c>
      <c r="J1962" t="s">
        <v>173</v>
      </c>
      <c r="K1962">
        <v>22</v>
      </c>
    </row>
    <row r="1963" spans="7:11" x14ac:dyDescent="0.25">
      <c r="G1963" t="s">
        <v>68</v>
      </c>
      <c r="H1963" t="s">
        <v>58</v>
      </c>
      <c r="I1963" t="s">
        <v>2087</v>
      </c>
      <c r="J1963" t="s">
        <v>126</v>
      </c>
      <c r="K1963">
        <v>22</v>
      </c>
    </row>
    <row r="1964" spans="7:11" x14ac:dyDescent="0.25">
      <c r="G1964" t="s">
        <v>68</v>
      </c>
      <c r="H1964" t="s">
        <v>54</v>
      </c>
      <c r="I1964" t="s">
        <v>2088</v>
      </c>
      <c r="J1964" t="s">
        <v>126</v>
      </c>
      <c r="K1964">
        <v>22</v>
      </c>
    </row>
    <row r="1965" spans="7:11" x14ac:dyDescent="0.25">
      <c r="G1965" t="s">
        <v>68</v>
      </c>
      <c r="H1965" t="s">
        <v>52</v>
      </c>
      <c r="I1965" t="s">
        <v>2089</v>
      </c>
      <c r="J1965" t="s">
        <v>126</v>
      </c>
      <c r="K1965">
        <v>22</v>
      </c>
    </row>
    <row r="1966" spans="7:11" x14ac:dyDescent="0.25">
      <c r="G1966" t="s">
        <v>68</v>
      </c>
      <c r="H1966" t="s">
        <v>52</v>
      </c>
      <c r="I1966" t="s">
        <v>2090</v>
      </c>
      <c r="J1966" t="s">
        <v>173</v>
      </c>
      <c r="K1966">
        <v>22</v>
      </c>
    </row>
    <row r="1967" spans="7:11" x14ac:dyDescent="0.25">
      <c r="G1967" t="s">
        <v>68</v>
      </c>
      <c r="H1967" t="s">
        <v>52</v>
      </c>
      <c r="I1967" t="s">
        <v>2091</v>
      </c>
      <c r="J1967" t="s">
        <v>126</v>
      </c>
      <c r="K1967">
        <v>22</v>
      </c>
    </row>
    <row r="1968" spans="7:11" x14ac:dyDescent="0.25">
      <c r="G1968" t="s">
        <v>68</v>
      </c>
      <c r="H1968" t="s">
        <v>52</v>
      </c>
      <c r="I1968" t="s">
        <v>2092</v>
      </c>
      <c r="J1968" t="s">
        <v>126</v>
      </c>
      <c r="K1968">
        <v>22</v>
      </c>
    </row>
    <row r="1969" spans="7:11" x14ac:dyDescent="0.25">
      <c r="G1969" t="s">
        <v>51</v>
      </c>
      <c r="H1969" t="s">
        <v>62</v>
      </c>
      <c r="I1969" t="s">
        <v>2093</v>
      </c>
      <c r="J1969" t="s">
        <v>126</v>
      </c>
      <c r="K1969">
        <v>22</v>
      </c>
    </row>
    <row r="1970" spans="7:11" x14ac:dyDescent="0.25">
      <c r="G1970" t="s">
        <v>67</v>
      </c>
      <c r="H1970" t="s">
        <v>63</v>
      </c>
      <c r="I1970" t="s">
        <v>2094</v>
      </c>
      <c r="J1970" t="s">
        <v>126</v>
      </c>
      <c r="K1970">
        <v>22</v>
      </c>
    </row>
    <row r="1971" spans="7:11" x14ac:dyDescent="0.25">
      <c r="G1971" t="s">
        <v>71</v>
      </c>
      <c r="H1971" t="s">
        <v>62</v>
      </c>
      <c r="I1971" t="s">
        <v>2095</v>
      </c>
      <c r="J1971" t="s">
        <v>126</v>
      </c>
      <c r="K1971">
        <v>22</v>
      </c>
    </row>
    <row r="1972" spans="7:11" x14ac:dyDescent="0.25">
      <c r="G1972" t="s">
        <v>71</v>
      </c>
      <c r="H1972" t="s">
        <v>57</v>
      </c>
      <c r="I1972" t="s">
        <v>2096</v>
      </c>
      <c r="J1972" t="s">
        <v>173</v>
      </c>
      <c r="K1972">
        <v>22</v>
      </c>
    </row>
    <row r="1973" spans="7:11" x14ac:dyDescent="0.25">
      <c r="G1973" t="s">
        <v>71</v>
      </c>
      <c r="H1973" t="s">
        <v>54</v>
      </c>
      <c r="I1973" t="s">
        <v>2097</v>
      </c>
      <c r="J1973" t="s">
        <v>126</v>
      </c>
      <c r="K1973">
        <v>22</v>
      </c>
    </row>
    <row r="1974" spans="7:11" x14ac:dyDescent="0.25">
      <c r="G1974" t="s">
        <v>71</v>
      </c>
      <c r="H1974" t="s">
        <v>53</v>
      </c>
      <c r="I1974" t="s">
        <v>2098</v>
      </c>
      <c r="J1974" t="s">
        <v>126</v>
      </c>
      <c r="K1974">
        <v>22</v>
      </c>
    </row>
    <row r="1975" spans="7:11" x14ac:dyDescent="0.25">
      <c r="G1975" t="s">
        <v>79</v>
      </c>
      <c r="H1975" t="s">
        <v>62</v>
      </c>
      <c r="I1975" t="s">
        <v>2099</v>
      </c>
      <c r="J1975" t="s">
        <v>126</v>
      </c>
      <c r="K1975">
        <v>22</v>
      </c>
    </row>
    <row r="1976" spans="7:11" x14ac:dyDescent="0.25">
      <c r="G1976" t="s">
        <v>79</v>
      </c>
      <c r="H1976" t="s">
        <v>61</v>
      </c>
      <c r="I1976" t="s">
        <v>2100</v>
      </c>
      <c r="J1976" t="s">
        <v>126</v>
      </c>
      <c r="K1976">
        <v>22</v>
      </c>
    </row>
    <row r="1977" spans="7:11" x14ac:dyDescent="0.25">
      <c r="G1977" t="s">
        <v>79</v>
      </c>
      <c r="H1977" t="s">
        <v>60</v>
      </c>
      <c r="I1977" t="s">
        <v>2101</v>
      </c>
      <c r="J1977" t="s">
        <v>126</v>
      </c>
      <c r="K1977">
        <v>22</v>
      </c>
    </row>
    <row r="1978" spans="7:11" x14ac:dyDescent="0.25">
      <c r="G1978" t="s">
        <v>79</v>
      </c>
      <c r="H1978" t="s">
        <v>57</v>
      </c>
      <c r="I1978" t="s">
        <v>2102</v>
      </c>
      <c r="J1978" t="s">
        <v>126</v>
      </c>
      <c r="K1978">
        <v>22</v>
      </c>
    </row>
    <row r="1979" spans="7:11" x14ac:dyDescent="0.25">
      <c r="G1979" t="s">
        <v>79</v>
      </c>
      <c r="H1979" t="s">
        <v>56</v>
      </c>
      <c r="I1979" t="s">
        <v>2103</v>
      </c>
      <c r="J1979" t="s">
        <v>126</v>
      </c>
      <c r="K1979">
        <v>22</v>
      </c>
    </row>
    <row r="1980" spans="7:11" x14ac:dyDescent="0.25">
      <c r="G1980" t="s">
        <v>79</v>
      </c>
      <c r="H1980" t="s">
        <v>55</v>
      </c>
      <c r="I1980" t="s">
        <v>2104</v>
      </c>
      <c r="J1980" t="s">
        <v>126</v>
      </c>
      <c r="K1980">
        <v>22</v>
      </c>
    </row>
    <row r="1981" spans="7:11" x14ac:dyDescent="0.25">
      <c r="G1981" t="s">
        <v>79</v>
      </c>
      <c r="H1981" t="s">
        <v>54</v>
      </c>
      <c r="I1981" t="s">
        <v>2105</v>
      </c>
      <c r="J1981" t="s">
        <v>126</v>
      </c>
      <c r="K1981">
        <v>22</v>
      </c>
    </row>
    <row r="1982" spans="7:11" x14ac:dyDescent="0.25">
      <c r="G1982" t="s">
        <v>79</v>
      </c>
      <c r="H1982" t="s">
        <v>54</v>
      </c>
      <c r="I1982" t="s">
        <v>2106</v>
      </c>
      <c r="J1982" t="s">
        <v>126</v>
      </c>
      <c r="K1982">
        <v>22</v>
      </c>
    </row>
    <row r="1983" spans="7:11" x14ac:dyDescent="0.25">
      <c r="G1983" t="s">
        <v>79</v>
      </c>
      <c r="H1983" t="s">
        <v>53</v>
      </c>
      <c r="I1983" t="s">
        <v>2107</v>
      </c>
      <c r="J1983" t="s">
        <v>126</v>
      </c>
      <c r="K1983">
        <v>22</v>
      </c>
    </row>
    <row r="1984" spans="7:11" x14ac:dyDescent="0.25">
      <c r="G1984" t="s">
        <v>79</v>
      </c>
      <c r="H1984" t="s">
        <v>52</v>
      </c>
      <c r="I1984" t="s">
        <v>2108</v>
      </c>
      <c r="J1984" t="s">
        <v>126</v>
      </c>
      <c r="K1984">
        <v>22</v>
      </c>
    </row>
    <row r="1985" spans="7:11" x14ac:dyDescent="0.25">
      <c r="G1985" t="s">
        <v>45</v>
      </c>
      <c r="H1985" t="s">
        <v>62</v>
      </c>
      <c r="I1985" t="s">
        <v>2109</v>
      </c>
      <c r="J1985" t="s">
        <v>126</v>
      </c>
      <c r="K1985">
        <v>22</v>
      </c>
    </row>
    <row r="1986" spans="7:11" x14ac:dyDescent="0.25">
      <c r="G1986" t="s">
        <v>45</v>
      </c>
      <c r="H1986" t="s">
        <v>62</v>
      </c>
      <c r="I1986" t="s">
        <v>2110</v>
      </c>
      <c r="J1986" t="s">
        <v>126</v>
      </c>
      <c r="K1986">
        <v>22</v>
      </c>
    </row>
    <row r="1987" spans="7:11" x14ac:dyDescent="0.25">
      <c r="G1987" t="s">
        <v>45</v>
      </c>
      <c r="H1987" t="s">
        <v>58</v>
      </c>
      <c r="I1987" t="s">
        <v>2111</v>
      </c>
      <c r="J1987" t="s">
        <v>126</v>
      </c>
      <c r="K1987">
        <v>22</v>
      </c>
    </row>
    <row r="1988" spans="7:11" x14ac:dyDescent="0.25">
      <c r="G1988" t="s">
        <v>45</v>
      </c>
      <c r="H1988" t="s">
        <v>56</v>
      </c>
      <c r="I1988" t="s">
        <v>2112</v>
      </c>
      <c r="J1988" t="s">
        <v>173</v>
      </c>
      <c r="K1988">
        <v>22</v>
      </c>
    </row>
    <row r="1989" spans="7:11" x14ac:dyDescent="0.25">
      <c r="G1989" t="s">
        <v>45</v>
      </c>
      <c r="H1989" t="s">
        <v>53</v>
      </c>
      <c r="I1989" t="s">
        <v>2113</v>
      </c>
      <c r="J1989" t="s">
        <v>173</v>
      </c>
      <c r="K1989">
        <v>22</v>
      </c>
    </row>
    <row r="1990" spans="7:11" x14ac:dyDescent="0.25">
      <c r="G1990" t="s">
        <v>50</v>
      </c>
      <c r="H1990" t="s">
        <v>63</v>
      </c>
      <c r="I1990" t="s">
        <v>2114</v>
      </c>
      <c r="J1990" t="s">
        <v>126</v>
      </c>
      <c r="K1990">
        <v>22</v>
      </c>
    </row>
    <row r="1991" spans="7:11" x14ac:dyDescent="0.25">
      <c r="G1991" t="s">
        <v>50</v>
      </c>
      <c r="H1991" t="s">
        <v>63</v>
      </c>
      <c r="I1991" t="s">
        <v>2115</v>
      </c>
      <c r="J1991" t="s">
        <v>126</v>
      </c>
      <c r="K1991">
        <v>22</v>
      </c>
    </row>
    <row r="1992" spans="7:11" x14ac:dyDescent="0.25">
      <c r="G1992" t="s">
        <v>50</v>
      </c>
      <c r="H1992" t="s">
        <v>63</v>
      </c>
      <c r="I1992" t="s">
        <v>2116</v>
      </c>
      <c r="J1992" t="s">
        <v>126</v>
      </c>
      <c r="K1992">
        <v>22</v>
      </c>
    </row>
    <row r="1993" spans="7:11" x14ac:dyDescent="0.25">
      <c r="G1993" t="s">
        <v>50</v>
      </c>
      <c r="H1993" t="s">
        <v>63</v>
      </c>
      <c r="I1993" t="s">
        <v>2117</v>
      </c>
      <c r="J1993" t="s">
        <v>126</v>
      </c>
      <c r="K1993">
        <v>22</v>
      </c>
    </row>
    <row r="1994" spans="7:11" x14ac:dyDescent="0.25">
      <c r="G1994" t="s">
        <v>50</v>
      </c>
      <c r="H1994" t="s">
        <v>61</v>
      </c>
      <c r="I1994" t="s">
        <v>2118</v>
      </c>
      <c r="J1994" t="s">
        <v>126</v>
      </c>
      <c r="K1994">
        <v>22</v>
      </c>
    </row>
    <row r="1995" spans="7:11" x14ac:dyDescent="0.25">
      <c r="G1995" t="s">
        <v>50</v>
      </c>
      <c r="H1995" t="s">
        <v>61</v>
      </c>
      <c r="I1995" t="s">
        <v>2119</v>
      </c>
      <c r="J1995" t="s">
        <v>126</v>
      </c>
      <c r="K1995">
        <v>22</v>
      </c>
    </row>
    <row r="1996" spans="7:11" x14ac:dyDescent="0.25">
      <c r="G1996" t="s">
        <v>50</v>
      </c>
      <c r="H1996" t="s">
        <v>61</v>
      </c>
      <c r="I1996" t="s">
        <v>2120</v>
      </c>
      <c r="J1996" t="s">
        <v>126</v>
      </c>
      <c r="K1996">
        <v>22</v>
      </c>
    </row>
    <row r="1997" spans="7:11" x14ac:dyDescent="0.25">
      <c r="G1997" t="s">
        <v>50</v>
      </c>
      <c r="H1997" t="s">
        <v>58</v>
      </c>
      <c r="I1997" t="s">
        <v>2121</v>
      </c>
      <c r="J1997" t="s">
        <v>126</v>
      </c>
      <c r="K1997">
        <v>22</v>
      </c>
    </row>
    <row r="1998" spans="7:11" x14ac:dyDescent="0.25">
      <c r="G1998" t="s">
        <v>50</v>
      </c>
      <c r="H1998" t="s">
        <v>54</v>
      </c>
      <c r="I1998" t="s">
        <v>2122</v>
      </c>
      <c r="J1998" t="s">
        <v>126</v>
      </c>
      <c r="K1998">
        <v>22</v>
      </c>
    </row>
    <row r="1999" spans="7:11" x14ac:dyDescent="0.25">
      <c r="G1999" t="s">
        <v>50</v>
      </c>
      <c r="H1999" t="s">
        <v>53</v>
      </c>
      <c r="I1999" t="s">
        <v>2123</v>
      </c>
      <c r="J1999" t="s">
        <v>126</v>
      </c>
      <c r="K1999">
        <v>22</v>
      </c>
    </row>
    <row r="2000" spans="7:11" x14ac:dyDescent="0.25">
      <c r="G2000" t="s">
        <v>50</v>
      </c>
      <c r="H2000" t="s">
        <v>52</v>
      </c>
      <c r="I2000" t="s">
        <v>2124</v>
      </c>
      <c r="J2000" t="s">
        <v>126</v>
      </c>
      <c r="K2000">
        <v>22</v>
      </c>
    </row>
    <row r="2001" spans="7:11" x14ac:dyDescent="0.25">
      <c r="G2001" t="s">
        <v>50</v>
      </c>
      <c r="H2001" t="s">
        <v>52</v>
      </c>
      <c r="I2001" t="s">
        <v>2125</v>
      </c>
      <c r="J2001" t="s">
        <v>126</v>
      </c>
      <c r="K2001">
        <v>22</v>
      </c>
    </row>
    <row r="2002" spans="7:11" x14ac:dyDescent="0.25">
      <c r="G2002" t="s">
        <v>49</v>
      </c>
      <c r="H2002" t="s">
        <v>62</v>
      </c>
      <c r="I2002" t="s">
        <v>2126</v>
      </c>
      <c r="J2002" t="s">
        <v>126</v>
      </c>
      <c r="K2002">
        <v>22</v>
      </c>
    </row>
    <row r="2003" spans="7:11" x14ac:dyDescent="0.25">
      <c r="G2003" t="s">
        <v>49</v>
      </c>
      <c r="H2003" t="s">
        <v>59</v>
      </c>
      <c r="I2003" t="s">
        <v>2127</v>
      </c>
      <c r="J2003" t="s">
        <v>126</v>
      </c>
      <c r="K2003">
        <v>22</v>
      </c>
    </row>
    <row r="2004" spans="7:11" x14ac:dyDescent="0.25">
      <c r="G2004" t="s">
        <v>48</v>
      </c>
      <c r="H2004" t="s">
        <v>62</v>
      </c>
      <c r="I2004" t="s">
        <v>2128</v>
      </c>
      <c r="J2004" t="s">
        <v>173</v>
      </c>
      <c r="K2004">
        <v>22</v>
      </c>
    </row>
    <row r="2005" spans="7:11" x14ac:dyDescent="0.25">
      <c r="G2005" t="s">
        <v>46</v>
      </c>
      <c r="H2005" t="s">
        <v>63</v>
      </c>
      <c r="I2005" t="s">
        <v>2129</v>
      </c>
      <c r="J2005" t="s">
        <v>126</v>
      </c>
      <c r="K2005">
        <v>22</v>
      </c>
    </row>
    <row r="2006" spans="7:11" x14ac:dyDescent="0.25">
      <c r="G2006" t="s">
        <v>46</v>
      </c>
      <c r="H2006" t="s">
        <v>62</v>
      </c>
      <c r="I2006" t="s">
        <v>2130</v>
      </c>
      <c r="J2006" t="s">
        <v>126</v>
      </c>
      <c r="K2006">
        <v>22</v>
      </c>
    </row>
    <row r="2007" spans="7:11" x14ac:dyDescent="0.25">
      <c r="G2007" t="s">
        <v>46</v>
      </c>
      <c r="H2007" t="s">
        <v>62</v>
      </c>
      <c r="I2007" t="s">
        <v>2131</v>
      </c>
      <c r="J2007" t="s">
        <v>126</v>
      </c>
      <c r="K2007">
        <v>22</v>
      </c>
    </row>
    <row r="2008" spans="7:11" x14ac:dyDescent="0.25">
      <c r="G2008" t="s">
        <v>46</v>
      </c>
      <c r="H2008" t="s">
        <v>55</v>
      </c>
      <c r="I2008" t="s">
        <v>2132</v>
      </c>
      <c r="J2008" t="s">
        <v>126</v>
      </c>
      <c r="K2008">
        <v>22</v>
      </c>
    </row>
    <row r="2009" spans="7:11" x14ac:dyDescent="0.25">
      <c r="G2009" t="s">
        <v>75</v>
      </c>
      <c r="H2009" t="s">
        <v>63</v>
      </c>
      <c r="I2009" t="s">
        <v>2133</v>
      </c>
      <c r="J2009" t="s">
        <v>126</v>
      </c>
      <c r="K2009">
        <v>22</v>
      </c>
    </row>
    <row r="2010" spans="7:11" x14ac:dyDescent="0.25">
      <c r="G2010" t="s">
        <v>75</v>
      </c>
      <c r="H2010" t="s">
        <v>63</v>
      </c>
      <c r="I2010" t="s">
        <v>2134</v>
      </c>
      <c r="J2010" t="s">
        <v>126</v>
      </c>
      <c r="K2010">
        <v>22</v>
      </c>
    </row>
    <row r="2011" spans="7:11" x14ac:dyDescent="0.25">
      <c r="G2011" t="s">
        <v>75</v>
      </c>
      <c r="H2011" t="s">
        <v>62</v>
      </c>
      <c r="I2011" t="s">
        <v>2135</v>
      </c>
      <c r="J2011" t="s">
        <v>126</v>
      </c>
      <c r="K2011">
        <v>22</v>
      </c>
    </row>
    <row r="2012" spans="7:11" x14ac:dyDescent="0.25">
      <c r="G2012" t="s">
        <v>75</v>
      </c>
      <c r="H2012" t="s">
        <v>59</v>
      </c>
      <c r="I2012" t="s">
        <v>2136</v>
      </c>
      <c r="J2012" t="s">
        <v>126</v>
      </c>
      <c r="K2012">
        <v>22</v>
      </c>
    </row>
    <row r="2013" spans="7:11" x14ac:dyDescent="0.25">
      <c r="G2013" t="s">
        <v>75</v>
      </c>
      <c r="H2013" t="s">
        <v>57</v>
      </c>
      <c r="I2013" t="s">
        <v>2137</v>
      </c>
      <c r="J2013" t="s">
        <v>126</v>
      </c>
      <c r="K2013">
        <v>22</v>
      </c>
    </row>
    <row r="2014" spans="7:11" x14ac:dyDescent="0.25">
      <c r="G2014" t="s">
        <v>75</v>
      </c>
      <c r="H2014" t="s">
        <v>53</v>
      </c>
      <c r="I2014" t="s">
        <v>2138</v>
      </c>
      <c r="J2014" t="s">
        <v>126</v>
      </c>
      <c r="K2014">
        <v>22</v>
      </c>
    </row>
    <row r="2015" spans="7:11" x14ac:dyDescent="0.25">
      <c r="G2015" t="s">
        <v>75</v>
      </c>
      <c r="H2015" t="s">
        <v>52</v>
      </c>
      <c r="I2015" t="s">
        <v>2139</v>
      </c>
      <c r="J2015" t="s">
        <v>173</v>
      </c>
      <c r="K2015">
        <v>22</v>
      </c>
    </row>
    <row r="2016" spans="7:11" x14ac:dyDescent="0.25">
      <c r="G2016" t="s">
        <v>75</v>
      </c>
      <c r="H2016" t="s">
        <v>52</v>
      </c>
      <c r="I2016" t="s">
        <v>2140</v>
      </c>
      <c r="J2016" t="s">
        <v>126</v>
      </c>
      <c r="K2016">
        <v>22</v>
      </c>
    </row>
    <row r="2017" spans="7:11" x14ac:dyDescent="0.25">
      <c r="G2017" t="s">
        <v>75</v>
      </c>
      <c r="H2017" t="s">
        <v>52</v>
      </c>
      <c r="I2017" t="s">
        <v>2141</v>
      </c>
      <c r="J2017" t="s">
        <v>126</v>
      </c>
      <c r="K2017">
        <v>22</v>
      </c>
    </row>
    <row r="2018" spans="7:11" x14ac:dyDescent="0.25">
      <c r="G2018" t="s">
        <v>75</v>
      </c>
      <c r="H2018" t="s">
        <v>52</v>
      </c>
      <c r="I2018" t="s">
        <v>2142</v>
      </c>
      <c r="J2018" t="s">
        <v>126</v>
      </c>
      <c r="K2018">
        <v>22</v>
      </c>
    </row>
    <row r="2019" spans="7:11" x14ac:dyDescent="0.25">
      <c r="G2019" t="s">
        <v>70</v>
      </c>
      <c r="H2019" t="s">
        <v>63</v>
      </c>
      <c r="I2019" t="s">
        <v>2143</v>
      </c>
      <c r="J2019" t="s">
        <v>126</v>
      </c>
      <c r="K2019">
        <v>22</v>
      </c>
    </row>
    <row r="2020" spans="7:11" x14ac:dyDescent="0.25">
      <c r="G2020" t="s">
        <v>70</v>
      </c>
      <c r="H2020" t="s">
        <v>63</v>
      </c>
      <c r="I2020" t="s">
        <v>2144</v>
      </c>
      <c r="J2020" t="s">
        <v>126</v>
      </c>
      <c r="K2020">
        <v>22</v>
      </c>
    </row>
    <row r="2021" spans="7:11" x14ac:dyDescent="0.25">
      <c r="G2021" t="s">
        <v>70</v>
      </c>
      <c r="H2021" t="s">
        <v>62</v>
      </c>
      <c r="I2021" t="s">
        <v>2145</v>
      </c>
      <c r="J2021" t="s">
        <v>126</v>
      </c>
      <c r="K2021">
        <v>22</v>
      </c>
    </row>
    <row r="2022" spans="7:11" x14ac:dyDescent="0.25">
      <c r="G2022" t="s">
        <v>70</v>
      </c>
      <c r="H2022" t="s">
        <v>61</v>
      </c>
      <c r="I2022" t="s">
        <v>2146</v>
      </c>
      <c r="J2022" t="s">
        <v>126</v>
      </c>
      <c r="K2022">
        <v>22</v>
      </c>
    </row>
    <row r="2023" spans="7:11" x14ac:dyDescent="0.25">
      <c r="G2023" t="s">
        <v>70</v>
      </c>
      <c r="H2023" t="s">
        <v>60</v>
      </c>
      <c r="I2023" t="s">
        <v>2147</v>
      </c>
      <c r="J2023" t="s">
        <v>126</v>
      </c>
      <c r="K2023">
        <v>22</v>
      </c>
    </row>
    <row r="2024" spans="7:11" x14ac:dyDescent="0.25">
      <c r="G2024" t="s">
        <v>70</v>
      </c>
      <c r="H2024" t="s">
        <v>60</v>
      </c>
      <c r="I2024" t="s">
        <v>2148</v>
      </c>
      <c r="J2024" t="s">
        <v>126</v>
      </c>
      <c r="K2024">
        <v>22</v>
      </c>
    </row>
    <row r="2025" spans="7:11" x14ac:dyDescent="0.25">
      <c r="G2025" t="s">
        <v>70</v>
      </c>
      <c r="H2025" t="s">
        <v>60</v>
      </c>
      <c r="I2025" t="s">
        <v>2149</v>
      </c>
      <c r="J2025" t="s">
        <v>126</v>
      </c>
      <c r="K2025">
        <v>22</v>
      </c>
    </row>
    <row r="2026" spans="7:11" x14ac:dyDescent="0.25">
      <c r="G2026" t="s">
        <v>70</v>
      </c>
      <c r="H2026" t="s">
        <v>59</v>
      </c>
      <c r="I2026" t="s">
        <v>2150</v>
      </c>
      <c r="J2026" t="s">
        <v>126</v>
      </c>
      <c r="K2026">
        <v>22</v>
      </c>
    </row>
    <row r="2027" spans="7:11" x14ac:dyDescent="0.25">
      <c r="G2027" t="s">
        <v>70</v>
      </c>
      <c r="H2027" t="s">
        <v>58</v>
      </c>
      <c r="I2027" t="s">
        <v>2151</v>
      </c>
      <c r="J2027" t="s">
        <v>126</v>
      </c>
      <c r="K2027">
        <v>22</v>
      </c>
    </row>
    <row r="2028" spans="7:11" x14ac:dyDescent="0.25">
      <c r="G2028" t="s">
        <v>70</v>
      </c>
      <c r="H2028" t="s">
        <v>55</v>
      </c>
      <c r="I2028" t="s">
        <v>2152</v>
      </c>
      <c r="J2028" t="s">
        <v>126</v>
      </c>
      <c r="K2028">
        <v>22</v>
      </c>
    </row>
    <row r="2029" spans="7:11" x14ac:dyDescent="0.25">
      <c r="G2029" t="s">
        <v>70</v>
      </c>
      <c r="H2029" t="s">
        <v>54</v>
      </c>
      <c r="I2029" t="s">
        <v>2153</v>
      </c>
      <c r="J2029" t="s">
        <v>126</v>
      </c>
      <c r="K2029">
        <v>22</v>
      </c>
    </row>
    <row r="2030" spans="7:11" x14ac:dyDescent="0.25">
      <c r="G2030" t="s">
        <v>70</v>
      </c>
      <c r="H2030" t="s">
        <v>54</v>
      </c>
      <c r="I2030" t="s">
        <v>2154</v>
      </c>
      <c r="J2030" t="s">
        <v>126</v>
      </c>
      <c r="K2030">
        <v>22</v>
      </c>
    </row>
    <row r="2031" spans="7:11" x14ac:dyDescent="0.25">
      <c r="G2031" t="s">
        <v>70</v>
      </c>
      <c r="H2031" t="s">
        <v>54</v>
      </c>
      <c r="I2031" t="s">
        <v>2155</v>
      </c>
      <c r="J2031" t="s">
        <v>126</v>
      </c>
      <c r="K2031">
        <v>22</v>
      </c>
    </row>
    <row r="2032" spans="7:11" x14ac:dyDescent="0.25">
      <c r="G2032" t="s">
        <v>70</v>
      </c>
      <c r="H2032" t="s">
        <v>52</v>
      </c>
      <c r="I2032" t="s">
        <v>2156</v>
      </c>
      <c r="J2032" t="s">
        <v>126</v>
      </c>
      <c r="K2032">
        <v>22</v>
      </c>
    </row>
    <row r="2033" spans="7:11" x14ac:dyDescent="0.25">
      <c r="G2033" t="s">
        <v>70</v>
      </c>
      <c r="H2033" t="s">
        <v>52</v>
      </c>
      <c r="I2033" t="s">
        <v>2157</v>
      </c>
      <c r="J2033" t="s">
        <v>126</v>
      </c>
      <c r="K2033">
        <v>22</v>
      </c>
    </row>
    <row r="2034" spans="7:11" x14ac:dyDescent="0.25">
      <c r="G2034" t="s">
        <v>70</v>
      </c>
      <c r="H2034" t="s">
        <v>52</v>
      </c>
      <c r="I2034" t="s">
        <v>2158</v>
      </c>
      <c r="J2034" t="s">
        <v>126</v>
      </c>
      <c r="K2034">
        <v>22</v>
      </c>
    </row>
    <row r="2035" spans="7:11" x14ac:dyDescent="0.25">
      <c r="G2035" t="s">
        <v>70</v>
      </c>
      <c r="H2035" t="s">
        <v>52</v>
      </c>
      <c r="I2035" t="s">
        <v>2159</v>
      </c>
      <c r="J2035" t="s">
        <v>126</v>
      </c>
      <c r="K2035">
        <v>22</v>
      </c>
    </row>
    <row r="2036" spans="7:11" x14ac:dyDescent="0.25">
      <c r="G2036" t="s">
        <v>72</v>
      </c>
      <c r="H2036" t="s">
        <v>61</v>
      </c>
      <c r="I2036" t="s">
        <v>2160</v>
      </c>
      <c r="J2036" t="s">
        <v>126</v>
      </c>
      <c r="K2036">
        <v>22</v>
      </c>
    </row>
    <row r="2037" spans="7:11" x14ac:dyDescent="0.25">
      <c r="G2037" t="s">
        <v>72</v>
      </c>
      <c r="H2037" t="s">
        <v>61</v>
      </c>
      <c r="I2037" t="s">
        <v>2161</v>
      </c>
      <c r="J2037" t="s">
        <v>126</v>
      </c>
      <c r="K2037">
        <v>22</v>
      </c>
    </row>
    <row r="2038" spans="7:11" x14ac:dyDescent="0.25">
      <c r="G2038" t="s">
        <v>72</v>
      </c>
      <c r="H2038" t="s">
        <v>58</v>
      </c>
      <c r="I2038" t="s">
        <v>2162</v>
      </c>
      <c r="J2038" t="s">
        <v>126</v>
      </c>
      <c r="K2038">
        <v>22</v>
      </c>
    </row>
    <row r="2039" spans="7:11" x14ac:dyDescent="0.25">
      <c r="G2039" t="s">
        <v>74</v>
      </c>
      <c r="H2039" t="s">
        <v>63</v>
      </c>
      <c r="I2039" t="s">
        <v>2163</v>
      </c>
      <c r="J2039" t="s">
        <v>126</v>
      </c>
      <c r="K2039">
        <v>22</v>
      </c>
    </row>
    <row r="2040" spans="7:11" x14ac:dyDescent="0.25">
      <c r="G2040" t="s">
        <v>74</v>
      </c>
      <c r="H2040" t="s">
        <v>62</v>
      </c>
      <c r="I2040" t="s">
        <v>2164</v>
      </c>
      <c r="J2040" t="s">
        <v>126</v>
      </c>
      <c r="K2040">
        <v>22</v>
      </c>
    </row>
    <row r="2041" spans="7:11" x14ac:dyDescent="0.25">
      <c r="G2041" t="s">
        <v>74</v>
      </c>
      <c r="H2041" t="s">
        <v>60</v>
      </c>
      <c r="I2041" t="s">
        <v>2165</v>
      </c>
      <c r="J2041" t="s">
        <v>126</v>
      </c>
      <c r="K2041">
        <v>22</v>
      </c>
    </row>
    <row r="2042" spans="7:11" x14ac:dyDescent="0.25">
      <c r="G2042" t="s">
        <v>74</v>
      </c>
      <c r="H2042" t="s">
        <v>60</v>
      </c>
      <c r="I2042" t="s">
        <v>2166</v>
      </c>
      <c r="J2042" t="s">
        <v>126</v>
      </c>
      <c r="K2042">
        <v>22</v>
      </c>
    </row>
    <row r="2043" spans="7:11" x14ac:dyDescent="0.25">
      <c r="G2043" t="s">
        <v>74</v>
      </c>
      <c r="H2043" t="s">
        <v>60</v>
      </c>
      <c r="I2043" t="s">
        <v>2167</v>
      </c>
      <c r="J2043" t="s">
        <v>126</v>
      </c>
      <c r="K2043">
        <v>22</v>
      </c>
    </row>
    <row r="2044" spans="7:11" x14ac:dyDescent="0.25">
      <c r="G2044" t="s">
        <v>74</v>
      </c>
      <c r="H2044" t="s">
        <v>58</v>
      </c>
      <c r="I2044" t="s">
        <v>2168</v>
      </c>
      <c r="J2044" t="s">
        <v>126</v>
      </c>
      <c r="K2044">
        <v>22</v>
      </c>
    </row>
    <row r="2045" spans="7:11" x14ac:dyDescent="0.25">
      <c r="G2045" t="s">
        <v>74</v>
      </c>
      <c r="H2045" t="s">
        <v>55</v>
      </c>
      <c r="I2045" t="s">
        <v>2169</v>
      </c>
      <c r="J2045" t="s">
        <v>126</v>
      </c>
      <c r="K2045">
        <v>22</v>
      </c>
    </row>
    <row r="2046" spans="7:11" x14ac:dyDescent="0.25">
      <c r="G2046" t="s">
        <v>74</v>
      </c>
      <c r="H2046" t="s">
        <v>55</v>
      </c>
      <c r="I2046" t="s">
        <v>2170</v>
      </c>
      <c r="J2046" t="s">
        <v>126</v>
      </c>
      <c r="K2046">
        <v>22</v>
      </c>
    </row>
    <row r="2047" spans="7:11" x14ac:dyDescent="0.25">
      <c r="G2047" t="s">
        <v>74</v>
      </c>
      <c r="H2047" t="s">
        <v>52</v>
      </c>
      <c r="I2047" t="s">
        <v>2171</v>
      </c>
      <c r="J2047" t="s">
        <v>126</v>
      </c>
      <c r="K2047">
        <v>22</v>
      </c>
    </row>
    <row r="2048" spans="7:11" x14ac:dyDescent="0.25">
      <c r="G2048" t="s">
        <v>77</v>
      </c>
      <c r="H2048" t="s">
        <v>63</v>
      </c>
      <c r="I2048" t="s">
        <v>2172</v>
      </c>
      <c r="J2048" t="s">
        <v>126</v>
      </c>
      <c r="K2048">
        <v>21</v>
      </c>
    </row>
    <row r="2049" spans="7:11" x14ac:dyDescent="0.25">
      <c r="G2049" t="s">
        <v>77</v>
      </c>
      <c r="H2049" t="s">
        <v>63</v>
      </c>
      <c r="I2049" t="s">
        <v>2173</v>
      </c>
      <c r="J2049" t="s">
        <v>173</v>
      </c>
      <c r="K2049">
        <v>21</v>
      </c>
    </row>
    <row r="2050" spans="7:11" x14ac:dyDescent="0.25">
      <c r="G2050" t="s">
        <v>77</v>
      </c>
      <c r="H2050" t="s">
        <v>62</v>
      </c>
      <c r="I2050" t="s">
        <v>2174</v>
      </c>
      <c r="J2050" t="s">
        <v>126</v>
      </c>
      <c r="K2050">
        <v>21</v>
      </c>
    </row>
    <row r="2051" spans="7:11" x14ac:dyDescent="0.25">
      <c r="G2051" t="s">
        <v>77</v>
      </c>
      <c r="H2051" t="s">
        <v>60</v>
      </c>
      <c r="I2051" t="s">
        <v>2175</v>
      </c>
      <c r="J2051" t="s">
        <v>126</v>
      </c>
      <c r="K2051">
        <v>21</v>
      </c>
    </row>
    <row r="2052" spans="7:11" x14ac:dyDescent="0.25">
      <c r="G2052" t="s">
        <v>77</v>
      </c>
      <c r="H2052" t="s">
        <v>59</v>
      </c>
      <c r="I2052" t="s">
        <v>2176</v>
      </c>
      <c r="J2052" t="s">
        <v>126</v>
      </c>
      <c r="K2052">
        <v>21</v>
      </c>
    </row>
    <row r="2053" spans="7:11" x14ac:dyDescent="0.25">
      <c r="G2053" t="s">
        <v>77</v>
      </c>
      <c r="H2053" t="s">
        <v>58</v>
      </c>
      <c r="I2053" t="s">
        <v>2177</v>
      </c>
      <c r="J2053" t="s">
        <v>126</v>
      </c>
      <c r="K2053">
        <v>21</v>
      </c>
    </row>
    <row r="2054" spans="7:11" x14ac:dyDescent="0.25">
      <c r="G2054" t="s">
        <v>77</v>
      </c>
      <c r="H2054" t="s">
        <v>58</v>
      </c>
      <c r="I2054" t="s">
        <v>2178</v>
      </c>
      <c r="J2054" t="s">
        <v>126</v>
      </c>
      <c r="K2054">
        <v>21</v>
      </c>
    </row>
    <row r="2055" spans="7:11" x14ac:dyDescent="0.25">
      <c r="G2055" t="s">
        <v>77</v>
      </c>
      <c r="H2055" t="s">
        <v>53</v>
      </c>
      <c r="I2055" t="s">
        <v>2179</v>
      </c>
      <c r="J2055" t="s">
        <v>173</v>
      </c>
      <c r="K2055">
        <v>21</v>
      </c>
    </row>
    <row r="2056" spans="7:11" x14ac:dyDescent="0.25">
      <c r="G2056" t="s">
        <v>77</v>
      </c>
      <c r="H2056" t="s">
        <v>52</v>
      </c>
      <c r="I2056" t="s">
        <v>2180</v>
      </c>
      <c r="J2056" t="s">
        <v>126</v>
      </c>
      <c r="K2056">
        <v>21</v>
      </c>
    </row>
    <row r="2057" spans="7:11" x14ac:dyDescent="0.25">
      <c r="G2057" t="s">
        <v>77</v>
      </c>
      <c r="H2057" t="s">
        <v>52</v>
      </c>
      <c r="I2057" t="s">
        <v>2181</v>
      </c>
      <c r="J2057" t="s">
        <v>126</v>
      </c>
      <c r="K2057">
        <v>21</v>
      </c>
    </row>
    <row r="2058" spans="7:11" x14ac:dyDescent="0.25">
      <c r="G2058" t="s">
        <v>69</v>
      </c>
      <c r="H2058" t="s">
        <v>63</v>
      </c>
      <c r="I2058" t="s">
        <v>2182</v>
      </c>
      <c r="J2058" t="s">
        <v>126</v>
      </c>
      <c r="K2058">
        <v>21</v>
      </c>
    </row>
    <row r="2059" spans="7:11" x14ac:dyDescent="0.25">
      <c r="G2059" t="s">
        <v>69</v>
      </c>
      <c r="H2059" t="s">
        <v>61</v>
      </c>
      <c r="I2059" t="s">
        <v>2183</v>
      </c>
      <c r="J2059" t="s">
        <v>126</v>
      </c>
      <c r="K2059">
        <v>21</v>
      </c>
    </row>
    <row r="2060" spans="7:11" x14ac:dyDescent="0.25">
      <c r="G2060" t="s">
        <v>69</v>
      </c>
      <c r="H2060" t="s">
        <v>60</v>
      </c>
      <c r="I2060" t="s">
        <v>2184</v>
      </c>
      <c r="J2060" t="s">
        <v>126</v>
      </c>
      <c r="K2060">
        <v>21</v>
      </c>
    </row>
    <row r="2061" spans="7:11" x14ac:dyDescent="0.25">
      <c r="G2061" t="s">
        <v>69</v>
      </c>
      <c r="H2061" t="s">
        <v>58</v>
      </c>
      <c r="I2061" t="s">
        <v>2185</v>
      </c>
      <c r="J2061" t="s">
        <v>173</v>
      </c>
      <c r="K2061">
        <v>21</v>
      </c>
    </row>
    <row r="2062" spans="7:11" x14ac:dyDescent="0.25">
      <c r="G2062" t="s">
        <v>69</v>
      </c>
      <c r="H2062" t="s">
        <v>58</v>
      </c>
      <c r="I2062" t="s">
        <v>2186</v>
      </c>
      <c r="J2062" t="s">
        <v>126</v>
      </c>
      <c r="K2062">
        <v>21</v>
      </c>
    </row>
    <row r="2063" spans="7:11" x14ac:dyDescent="0.25">
      <c r="G2063" t="s">
        <v>69</v>
      </c>
      <c r="H2063" t="s">
        <v>57</v>
      </c>
      <c r="I2063" t="s">
        <v>2187</v>
      </c>
      <c r="J2063" t="s">
        <v>126</v>
      </c>
      <c r="K2063">
        <v>21</v>
      </c>
    </row>
    <row r="2064" spans="7:11" x14ac:dyDescent="0.25">
      <c r="G2064" t="s">
        <v>69</v>
      </c>
      <c r="H2064" t="s">
        <v>57</v>
      </c>
      <c r="I2064" t="s">
        <v>2188</v>
      </c>
      <c r="J2064" t="s">
        <v>126</v>
      </c>
      <c r="K2064">
        <v>21</v>
      </c>
    </row>
    <row r="2065" spans="7:11" x14ac:dyDescent="0.25">
      <c r="G2065" t="s">
        <v>69</v>
      </c>
      <c r="H2065" t="s">
        <v>53</v>
      </c>
      <c r="I2065" t="s">
        <v>2189</v>
      </c>
      <c r="J2065" t="s">
        <v>126</v>
      </c>
      <c r="K2065">
        <v>21</v>
      </c>
    </row>
    <row r="2066" spans="7:11" x14ac:dyDescent="0.25">
      <c r="G2066" t="s">
        <v>68</v>
      </c>
      <c r="H2066" t="s">
        <v>63</v>
      </c>
      <c r="I2066" t="s">
        <v>2190</v>
      </c>
      <c r="J2066" t="s">
        <v>126</v>
      </c>
      <c r="K2066">
        <v>21</v>
      </c>
    </row>
    <row r="2067" spans="7:11" x14ac:dyDescent="0.25">
      <c r="G2067" t="s">
        <v>68</v>
      </c>
      <c r="H2067" t="s">
        <v>63</v>
      </c>
      <c r="I2067" t="s">
        <v>2191</v>
      </c>
      <c r="J2067" t="s">
        <v>126</v>
      </c>
      <c r="K2067">
        <v>21</v>
      </c>
    </row>
    <row r="2068" spans="7:11" x14ac:dyDescent="0.25">
      <c r="G2068" t="s">
        <v>68</v>
      </c>
      <c r="H2068" t="s">
        <v>63</v>
      </c>
      <c r="I2068" t="s">
        <v>2192</v>
      </c>
      <c r="J2068" t="s">
        <v>173</v>
      </c>
      <c r="K2068">
        <v>21</v>
      </c>
    </row>
    <row r="2069" spans="7:11" x14ac:dyDescent="0.25">
      <c r="G2069" t="s">
        <v>68</v>
      </c>
      <c r="H2069" t="s">
        <v>62</v>
      </c>
      <c r="I2069" t="s">
        <v>2193</v>
      </c>
      <c r="J2069" t="s">
        <v>126</v>
      </c>
      <c r="K2069">
        <v>21</v>
      </c>
    </row>
    <row r="2070" spans="7:11" x14ac:dyDescent="0.25">
      <c r="G2070" t="s">
        <v>68</v>
      </c>
      <c r="H2070" t="s">
        <v>60</v>
      </c>
      <c r="I2070" t="s">
        <v>2194</v>
      </c>
      <c r="J2070" t="s">
        <v>126</v>
      </c>
      <c r="K2070">
        <v>21</v>
      </c>
    </row>
    <row r="2071" spans="7:11" x14ac:dyDescent="0.25">
      <c r="G2071" t="s">
        <v>68</v>
      </c>
      <c r="H2071" t="s">
        <v>60</v>
      </c>
      <c r="I2071" t="s">
        <v>2195</v>
      </c>
      <c r="J2071" t="s">
        <v>126</v>
      </c>
      <c r="K2071">
        <v>21</v>
      </c>
    </row>
    <row r="2072" spans="7:11" x14ac:dyDescent="0.25">
      <c r="G2072" t="s">
        <v>68</v>
      </c>
      <c r="H2072" t="s">
        <v>57</v>
      </c>
      <c r="I2072" t="s">
        <v>2196</v>
      </c>
      <c r="J2072" t="s">
        <v>126</v>
      </c>
      <c r="K2072">
        <v>21</v>
      </c>
    </row>
    <row r="2073" spans="7:11" x14ac:dyDescent="0.25">
      <c r="G2073" t="s">
        <v>68</v>
      </c>
      <c r="H2073" t="s">
        <v>56</v>
      </c>
      <c r="I2073" t="s">
        <v>2197</v>
      </c>
      <c r="J2073" t="s">
        <v>126</v>
      </c>
      <c r="K2073">
        <v>21</v>
      </c>
    </row>
    <row r="2074" spans="7:11" x14ac:dyDescent="0.25">
      <c r="G2074" t="s">
        <v>68</v>
      </c>
      <c r="H2074" t="s">
        <v>55</v>
      </c>
      <c r="I2074" t="s">
        <v>2198</v>
      </c>
      <c r="J2074" t="s">
        <v>126</v>
      </c>
      <c r="K2074">
        <v>21</v>
      </c>
    </row>
    <row r="2075" spans="7:11" x14ac:dyDescent="0.25">
      <c r="G2075" t="s">
        <v>68</v>
      </c>
      <c r="H2075" t="s">
        <v>55</v>
      </c>
      <c r="I2075" t="s">
        <v>2199</v>
      </c>
      <c r="J2075" t="s">
        <v>126</v>
      </c>
      <c r="K2075">
        <v>21</v>
      </c>
    </row>
    <row r="2076" spans="7:11" x14ac:dyDescent="0.25">
      <c r="G2076" t="s">
        <v>68</v>
      </c>
      <c r="H2076" t="s">
        <v>55</v>
      </c>
      <c r="I2076" t="s">
        <v>2200</v>
      </c>
      <c r="J2076" t="s">
        <v>126</v>
      </c>
      <c r="K2076">
        <v>21</v>
      </c>
    </row>
    <row r="2077" spans="7:11" x14ac:dyDescent="0.25">
      <c r="G2077" t="s">
        <v>68</v>
      </c>
      <c r="H2077" t="s">
        <v>54</v>
      </c>
      <c r="I2077" t="s">
        <v>2201</v>
      </c>
      <c r="J2077" t="s">
        <v>126</v>
      </c>
      <c r="K2077">
        <v>21</v>
      </c>
    </row>
    <row r="2078" spans="7:11" x14ac:dyDescent="0.25">
      <c r="G2078" t="s">
        <v>68</v>
      </c>
      <c r="H2078" t="s">
        <v>54</v>
      </c>
      <c r="I2078" t="s">
        <v>2202</v>
      </c>
      <c r="J2078" t="s">
        <v>126</v>
      </c>
      <c r="K2078">
        <v>21</v>
      </c>
    </row>
    <row r="2079" spans="7:11" x14ac:dyDescent="0.25">
      <c r="G2079" t="s">
        <v>68</v>
      </c>
      <c r="H2079" t="s">
        <v>54</v>
      </c>
      <c r="I2079" t="s">
        <v>2203</v>
      </c>
      <c r="J2079" t="s">
        <v>173</v>
      </c>
      <c r="K2079">
        <v>21</v>
      </c>
    </row>
    <row r="2080" spans="7:11" x14ac:dyDescent="0.25">
      <c r="G2080" t="s">
        <v>68</v>
      </c>
      <c r="H2080" t="s">
        <v>52</v>
      </c>
      <c r="I2080" t="s">
        <v>2204</v>
      </c>
      <c r="J2080" t="s">
        <v>126</v>
      </c>
      <c r="K2080">
        <v>21</v>
      </c>
    </row>
    <row r="2081" spans="7:11" x14ac:dyDescent="0.25">
      <c r="G2081" t="s">
        <v>68</v>
      </c>
      <c r="H2081" t="s">
        <v>52</v>
      </c>
      <c r="I2081" t="s">
        <v>2205</v>
      </c>
      <c r="J2081" t="s">
        <v>126</v>
      </c>
      <c r="K2081">
        <v>21</v>
      </c>
    </row>
    <row r="2082" spans="7:11" x14ac:dyDescent="0.25">
      <c r="G2082" t="s">
        <v>51</v>
      </c>
      <c r="H2082" t="s">
        <v>57</v>
      </c>
      <c r="I2082" t="s">
        <v>2206</v>
      </c>
      <c r="J2082" t="s">
        <v>126</v>
      </c>
      <c r="K2082">
        <v>21</v>
      </c>
    </row>
    <row r="2083" spans="7:11" x14ac:dyDescent="0.25">
      <c r="G2083" t="s">
        <v>71</v>
      </c>
      <c r="H2083" t="s">
        <v>63</v>
      </c>
      <c r="I2083" t="s">
        <v>2207</v>
      </c>
      <c r="J2083" t="s">
        <v>126</v>
      </c>
      <c r="K2083">
        <v>21</v>
      </c>
    </row>
    <row r="2084" spans="7:11" x14ac:dyDescent="0.25">
      <c r="G2084" t="s">
        <v>71</v>
      </c>
      <c r="H2084" t="s">
        <v>61</v>
      </c>
      <c r="I2084" t="s">
        <v>2208</v>
      </c>
      <c r="J2084" t="s">
        <v>126</v>
      </c>
      <c r="K2084">
        <v>21</v>
      </c>
    </row>
    <row r="2085" spans="7:11" x14ac:dyDescent="0.25">
      <c r="G2085" t="s">
        <v>71</v>
      </c>
      <c r="H2085" t="s">
        <v>61</v>
      </c>
      <c r="I2085" t="s">
        <v>2209</v>
      </c>
      <c r="J2085" t="s">
        <v>126</v>
      </c>
      <c r="K2085">
        <v>21</v>
      </c>
    </row>
    <row r="2086" spans="7:11" x14ac:dyDescent="0.25">
      <c r="G2086" t="s">
        <v>71</v>
      </c>
      <c r="H2086" t="s">
        <v>61</v>
      </c>
      <c r="I2086" t="s">
        <v>2210</v>
      </c>
      <c r="J2086" t="s">
        <v>126</v>
      </c>
      <c r="K2086">
        <v>21</v>
      </c>
    </row>
    <row r="2087" spans="7:11" x14ac:dyDescent="0.25">
      <c r="G2087" t="s">
        <v>71</v>
      </c>
      <c r="H2087" t="s">
        <v>58</v>
      </c>
      <c r="I2087" t="s">
        <v>2211</v>
      </c>
      <c r="J2087" t="s">
        <v>126</v>
      </c>
      <c r="K2087">
        <v>21</v>
      </c>
    </row>
    <row r="2088" spans="7:11" x14ac:dyDescent="0.25">
      <c r="G2088" t="s">
        <v>71</v>
      </c>
      <c r="H2088" t="s">
        <v>52</v>
      </c>
      <c r="I2088" t="s">
        <v>2212</v>
      </c>
      <c r="J2088" t="s">
        <v>126</v>
      </c>
      <c r="K2088">
        <v>21</v>
      </c>
    </row>
    <row r="2089" spans="7:11" x14ac:dyDescent="0.25">
      <c r="G2089" t="s">
        <v>73</v>
      </c>
      <c r="H2089" t="s">
        <v>63</v>
      </c>
      <c r="I2089" t="s">
        <v>2213</v>
      </c>
      <c r="J2089" t="s">
        <v>173</v>
      </c>
      <c r="K2089">
        <v>21</v>
      </c>
    </row>
    <row r="2090" spans="7:11" x14ac:dyDescent="0.25">
      <c r="G2090" t="s">
        <v>80</v>
      </c>
      <c r="H2090" t="s">
        <v>63</v>
      </c>
      <c r="I2090" t="s">
        <v>2214</v>
      </c>
      <c r="J2090" t="s">
        <v>126</v>
      </c>
      <c r="K2090">
        <v>21</v>
      </c>
    </row>
    <row r="2091" spans="7:11" x14ac:dyDescent="0.25">
      <c r="G2091" t="s">
        <v>79</v>
      </c>
      <c r="H2091" t="s">
        <v>63</v>
      </c>
      <c r="I2091" t="s">
        <v>2215</v>
      </c>
      <c r="J2091" t="s">
        <v>126</v>
      </c>
      <c r="K2091">
        <v>21</v>
      </c>
    </row>
    <row r="2092" spans="7:11" x14ac:dyDescent="0.25">
      <c r="G2092" t="s">
        <v>79</v>
      </c>
      <c r="H2092" t="s">
        <v>63</v>
      </c>
      <c r="I2092" t="s">
        <v>2216</v>
      </c>
      <c r="J2092" t="s">
        <v>126</v>
      </c>
      <c r="K2092">
        <v>21</v>
      </c>
    </row>
    <row r="2093" spans="7:11" x14ac:dyDescent="0.25">
      <c r="G2093" t="s">
        <v>79</v>
      </c>
      <c r="H2093" t="s">
        <v>62</v>
      </c>
      <c r="I2093" t="s">
        <v>2217</v>
      </c>
      <c r="J2093" t="s">
        <v>126</v>
      </c>
      <c r="K2093">
        <v>21</v>
      </c>
    </row>
    <row r="2094" spans="7:11" x14ac:dyDescent="0.25">
      <c r="G2094" t="s">
        <v>79</v>
      </c>
      <c r="H2094" t="s">
        <v>62</v>
      </c>
      <c r="I2094" t="s">
        <v>2218</v>
      </c>
      <c r="J2094" t="s">
        <v>126</v>
      </c>
      <c r="K2094">
        <v>21</v>
      </c>
    </row>
    <row r="2095" spans="7:11" x14ac:dyDescent="0.25">
      <c r="G2095" t="s">
        <v>79</v>
      </c>
      <c r="H2095" t="s">
        <v>59</v>
      </c>
      <c r="I2095" t="s">
        <v>2219</v>
      </c>
      <c r="J2095" t="s">
        <v>126</v>
      </c>
      <c r="K2095">
        <v>21</v>
      </c>
    </row>
    <row r="2096" spans="7:11" x14ac:dyDescent="0.25">
      <c r="G2096" t="s">
        <v>79</v>
      </c>
      <c r="H2096" t="s">
        <v>58</v>
      </c>
      <c r="I2096" t="s">
        <v>2220</v>
      </c>
      <c r="J2096" t="s">
        <v>126</v>
      </c>
      <c r="K2096">
        <v>21</v>
      </c>
    </row>
    <row r="2097" spans="7:11" x14ac:dyDescent="0.25">
      <c r="G2097" t="s">
        <v>79</v>
      </c>
      <c r="H2097" t="s">
        <v>58</v>
      </c>
      <c r="I2097" t="s">
        <v>2221</v>
      </c>
      <c r="J2097" t="s">
        <v>126</v>
      </c>
      <c r="K2097">
        <v>21</v>
      </c>
    </row>
    <row r="2098" spans="7:11" x14ac:dyDescent="0.25">
      <c r="G2098" t="s">
        <v>79</v>
      </c>
      <c r="H2098" t="s">
        <v>58</v>
      </c>
      <c r="I2098" t="s">
        <v>2222</v>
      </c>
      <c r="J2098" t="s">
        <v>126</v>
      </c>
      <c r="K2098">
        <v>21</v>
      </c>
    </row>
    <row r="2099" spans="7:11" x14ac:dyDescent="0.25">
      <c r="G2099" t="s">
        <v>79</v>
      </c>
      <c r="H2099" t="s">
        <v>55</v>
      </c>
      <c r="I2099" t="s">
        <v>2223</v>
      </c>
      <c r="J2099" t="s">
        <v>126</v>
      </c>
      <c r="K2099">
        <v>21</v>
      </c>
    </row>
    <row r="2100" spans="7:11" x14ac:dyDescent="0.25">
      <c r="G2100" t="s">
        <v>79</v>
      </c>
      <c r="H2100" t="s">
        <v>54</v>
      </c>
      <c r="I2100" t="s">
        <v>2224</v>
      </c>
      <c r="J2100" t="s">
        <v>126</v>
      </c>
      <c r="K2100">
        <v>21</v>
      </c>
    </row>
    <row r="2101" spans="7:11" x14ac:dyDescent="0.25">
      <c r="G2101" t="s">
        <v>79</v>
      </c>
      <c r="H2101" t="s">
        <v>53</v>
      </c>
      <c r="I2101" t="s">
        <v>2225</v>
      </c>
      <c r="J2101" t="s">
        <v>126</v>
      </c>
      <c r="K2101">
        <v>21</v>
      </c>
    </row>
    <row r="2102" spans="7:11" x14ac:dyDescent="0.25">
      <c r="G2102" t="s">
        <v>79</v>
      </c>
      <c r="H2102" t="s">
        <v>53</v>
      </c>
      <c r="I2102" t="s">
        <v>2226</v>
      </c>
      <c r="J2102" t="s">
        <v>126</v>
      </c>
      <c r="K2102">
        <v>21</v>
      </c>
    </row>
    <row r="2103" spans="7:11" x14ac:dyDescent="0.25">
      <c r="G2103" t="s">
        <v>79</v>
      </c>
      <c r="H2103" t="s">
        <v>53</v>
      </c>
      <c r="I2103" t="s">
        <v>2227</v>
      </c>
      <c r="J2103" t="s">
        <v>173</v>
      </c>
      <c r="K2103">
        <v>21</v>
      </c>
    </row>
    <row r="2104" spans="7:11" x14ac:dyDescent="0.25">
      <c r="G2104" t="s">
        <v>79</v>
      </c>
      <c r="H2104" t="s">
        <v>52</v>
      </c>
      <c r="I2104" t="s">
        <v>2228</v>
      </c>
      <c r="J2104" t="s">
        <v>126</v>
      </c>
      <c r="K2104">
        <v>21</v>
      </c>
    </row>
    <row r="2105" spans="7:11" x14ac:dyDescent="0.25">
      <c r="G2105" t="s">
        <v>45</v>
      </c>
      <c r="H2105" t="s">
        <v>62</v>
      </c>
      <c r="I2105" t="s">
        <v>2229</v>
      </c>
      <c r="J2105" t="s">
        <v>126</v>
      </c>
      <c r="K2105">
        <v>21</v>
      </c>
    </row>
    <row r="2106" spans="7:11" x14ac:dyDescent="0.25">
      <c r="G2106" t="s">
        <v>45</v>
      </c>
      <c r="H2106" t="s">
        <v>61</v>
      </c>
      <c r="I2106" t="s">
        <v>2230</v>
      </c>
      <c r="J2106" t="s">
        <v>126</v>
      </c>
      <c r="K2106">
        <v>21</v>
      </c>
    </row>
    <row r="2107" spans="7:11" x14ac:dyDescent="0.25">
      <c r="G2107" t="s">
        <v>45</v>
      </c>
      <c r="H2107" t="s">
        <v>58</v>
      </c>
      <c r="I2107" t="s">
        <v>2231</v>
      </c>
      <c r="J2107" t="s">
        <v>126</v>
      </c>
      <c r="K2107">
        <v>21</v>
      </c>
    </row>
    <row r="2108" spans="7:11" x14ac:dyDescent="0.25">
      <c r="G2108" t="s">
        <v>45</v>
      </c>
      <c r="H2108" t="s">
        <v>54</v>
      </c>
      <c r="I2108" t="s">
        <v>2232</v>
      </c>
      <c r="J2108" t="s">
        <v>126</v>
      </c>
      <c r="K2108">
        <v>21</v>
      </c>
    </row>
    <row r="2109" spans="7:11" x14ac:dyDescent="0.25">
      <c r="G2109" t="s">
        <v>50</v>
      </c>
      <c r="H2109" t="s">
        <v>63</v>
      </c>
      <c r="I2109" t="s">
        <v>2233</v>
      </c>
      <c r="J2109" t="s">
        <v>126</v>
      </c>
      <c r="K2109">
        <v>21</v>
      </c>
    </row>
    <row r="2110" spans="7:11" x14ac:dyDescent="0.25">
      <c r="G2110" t="s">
        <v>50</v>
      </c>
      <c r="H2110" t="s">
        <v>63</v>
      </c>
      <c r="I2110" t="s">
        <v>2234</v>
      </c>
      <c r="J2110" t="s">
        <v>126</v>
      </c>
      <c r="K2110">
        <v>21</v>
      </c>
    </row>
    <row r="2111" spans="7:11" x14ac:dyDescent="0.25">
      <c r="G2111" t="s">
        <v>50</v>
      </c>
      <c r="H2111" t="s">
        <v>62</v>
      </c>
      <c r="I2111" t="s">
        <v>2235</v>
      </c>
      <c r="J2111" t="s">
        <v>126</v>
      </c>
      <c r="K2111">
        <v>21</v>
      </c>
    </row>
    <row r="2112" spans="7:11" x14ac:dyDescent="0.25">
      <c r="G2112" t="s">
        <v>50</v>
      </c>
      <c r="H2112" t="s">
        <v>61</v>
      </c>
      <c r="I2112" t="s">
        <v>2236</v>
      </c>
      <c r="J2112" t="s">
        <v>126</v>
      </c>
      <c r="K2112">
        <v>21</v>
      </c>
    </row>
    <row r="2113" spans="7:11" x14ac:dyDescent="0.25">
      <c r="G2113" t="s">
        <v>50</v>
      </c>
      <c r="H2113" t="s">
        <v>60</v>
      </c>
      <c r="I2113" t="s">
        <v>2237</v>
      </c>
      <c r="J2113" t="s">
        <v>126</v>
      </c>
      <c r="K2113">
        <v>21</v>
      </c>
    </row>
    <row r="2114" spans="7:11" x14ac:dyDescent="0.25">
      <c r="G2114" t="s">
        <v>50</v>
      </c>
      <c r="H2114" t="s">
        <v>58</v>
      </c>
      <c r="I2114" t="s">
        <v>2238</v>
      </c>
      <c r="J2114" t="s">
        <v>126</v>
      </c>
      <c r="K2114">
        <v>21</v>
      </c>
    </row>
    <row r="2115" spans="7:11" x14ac:dyDescent="0.25">
      <c r="G2115" t="s">
        <v>50</v>
      </c>
      <c r="H2115" t="s">
        <v>55</v>
      </c>
      <c r="I2115" t="s">
        <v>2239</v>
      </c>
      <c r="J2115" t="s">
        <v>126</v>
      </c>
      <c r="K2115">
        <v>21</v>
      </c>
    </row>
    <row r="2116" spans="7:11" x14ac:dyDescent="0.25">
      <c r="G2116" t="s">
        <v>50</v>
      </c>
      <c r="H2116" t="s">
        <v>54</v>
      </c>
      <c r="I2116" t="s">
        <v>2240</v>
      </c>
      <c r="J2116" t="s">
        <v>126</v>
      </c>
      <c r="K2116">
        <v>21</v>
      </c>
    </row>
    <row r="2117" spans="7:11" x14ac:dyDescent="0.25">
      <c r="G2117" t="s">
        <v>50</v>
      </c>
      <c r="H2117" t="s">
        <v>54</v>
      </c>
      <c r="I2117" t="s">
        <v>2241</v>
      </c>
      <c r="J2117" t="s">
        <v>126</v>
      </c>
      <c r="K2117">
        <v>21</v>
      </c>
    </row>
    <row r="2118" spans="7:11" x14ac:dyDescent="0.25">
      <c r="G2118" t="s">
        <v>49</v>
      </c>
      <c r="H2118" t="s">
        <v>57</v>
      </c>
      <c r="I2118" t="s">
        <v>2242</v>
      </c>
      <c r="J2118" t="s">
        <v>126</v>
      </c>
      <c r="K2118">
        <v>21</v>
      </c>
    </row>
    <row r="2119" spans="7:11" x14ac:dyDescent="0.25">
      <c r="G2119" t="s">
        <v>48</v>
      </c>
      <c r="H2119" t="s">
        <v>63</v>
      </c>
      <c r="I2119" t="s">
        <v>2243</v>
      </c>
      <c r="J2119" t="s">
        <v>173</v>
      </c>
      <c r="K2119">
        <v>21</v>
      </c>
    </row>
    <row r="2120" spans="7:11" x14ac:dyDescent="0.25">
      <c r="G2120" t="s">
        <v>48</v>
      </c>
      <c r="H2120" t="s">
        <v>58</v>
      </c>
      <c r="I2120" t="s">
        <v>2244</v>
      </c>
      <c r="J2120" t="s">
        <v>173</v>
      </c>
      <c r="K2120">
        <v>21</v>
      </c>
    </row>
    <row r="2121" spans="7:11" x14ac:dyDescent="0.25">
      <c r="G2121" t="s">
        <v>46</v>
      </c>
      <c r="H2121" t="s">
        <v>63</v>
      </c>
      <c r="I2121" t="s">
        <v>2245</v>
      </c>
      <c r="J2121" t="s">
        <v>126</v>
      </c>
      <c r="K2121">
        <v>21</v>
      </c>
    </row>
    <row r="2122" spans="7:11" x14ac:dyDescent="0.25">
      <c r="G2122" t="s">
        <v>46</v>
      </c>
      <c r="H2122" t="s">
        <v>60</v>
      </c>
      <c r="I2122" t="s">
        <v>2246</v>
      </c>
      <c r="J2122" t="s">
        <v>126</v>
      </c>
      <c r="K2122">
        <v>21</v>
      </c>
    </row>
    <row r="2123" spans="7:11" x14ac:dyDescent="0.25">
      <c r="G2123" t="s">
        <v>46</v>
      </c>
      <c r="H2123" t="s">
        <v>60</v>
      </c>
      <c r="I2123" t="s">
        <v>2247</v>
      </c>
      <c r="J2123" t="s">
        <v>126</v>
      </c>
      <c r="K2123">
        <v>21</v>
      </c>
    </row>
    <row r="2124" spans="7:11" x14ac:dyDescent="0.25">
      <c r="G2124" t="s">
        <v>46</v>
      </c>
      <c r="H2124" t="s">
        <v>59</v>
      </c>
      <c r="I2124" t="s">
        <v>2248</v>
      </c>
      <c r="J2124" t="s">
        <v>126</v>
      </c>
      <c r="K2124">
        <v>21</v>
      </c>
    </row>
    <row r="2125" spans="7:11" x14ac:dyDescent="0.25">
      <c r="G2125" t="s">
        <v>46</v>
      </c>
      <c r="H2125" t="s">
        <v>53</v>
      </c>
      <c r="I2125" t="s">
        <v>2249</v>
      </c>
      <c r="J2125" t="s">
        <v>126</v>
      </c>
      <c r="K2125">
        <v>21</v>
      </c>
    </row>
    <row r="2126" spans="7:11" x14ac:dyDescent="0.25">
      <c r="G2126" t="s">
        <v>75</v>
      </c>
      <c r="H2126" t="s">
        <v>63</v>
      </c>
      <c r="I2126" t="s">
        <v>2250</v>
      </c>
      <c r="J2126" t="s">
        <v>126</v>
      </c>
      <c r="K2126">
        <v>21</v>
      </c>
    </row>
    <row r="2127" spans="7:11" x14ac:dyDescent="0.25">
      <c r="G2127" t="s">
        <v>75</v>
      </c>
      <c r="H2127" t="s">
        <v>63</v>
      </c>
      <c r="I2127" t="s">
        <v>2251</v>
      </c>
      <c r="J2127" t="s">
        <v>126</v>
      </c>
      <c r="K2127">
        <v>21</v>
      </c>
    </row>
    <row r="2128" spans="7:11" x14ac:dyDescent="0.25">
      <c r="G2128" t="s">
        <v>75</v>
      </c>
      <c r="H2128" t="s">
        <v>59</v>
      </c>
      <c r="I2128" t="s">
        <v>2252</v>
      </c>
      <c r="J2128" t="s">
        <v>126</v>
      </c>
      <c r="K2128">
        <v>21</v>
      </c>
    </row>
    <row r="2129" spans="7:11" x14ac:dyDescent="0.25">
      <c r="G2129" t="s">
        <v>75</v>
      </c>
      <c r="H2129" t="s">
        <v>55</v>
      </c>
      <c r="I2129" t="s">
        <v>2253</v>
      </c>
      <c r="J2129" t="s">
        <v>126</v>
      </c>
      <c r="K2129">
        <v>21</v>
      </c>
    </row>
    <row r="2130" spans="7:11" x14ac:dyDescent="0.25">
      <c r="G2130" t="s">
        <v>75</v>
      </c>
      <c r="H2130" t="s">
        <v>55</v>
      </c>
      <c r="I2130" t="s">
        <v>2254</v>
      </c>
      <c r="J2130" t="s">
        <v>126</v>
      </c>
      <c r="K2130">
        <v>21</v>
      </c>
    </row>
    <row r="2131" spans="7:11" x14ac:dyDescent="0.25">
      <c r="G2131" t="s">
        <v>75</v>
      </c>
      <c r="H2131" t="s">
        <v>54</v>
      </c>
      <c r="I2131" t="s">
        <v>2255</v>
      </c>
      <c r="J2131" t="s">
        <v>126</v>
      </c>
      <c r="K2131">
        <v>21</v>
      </c>
    </row>
    <row r="2132" spans="7:11" x14ac:dyDescent="0.25">
      <c r="G2132" t="s">
        <v>70</v>
      </c>
      <c r="H2132" t="s">
        <v>63</v>
      </c>
      <c r="I2132" t="s">
        <v>2256</v>
      </c>
      <c r="J2132" t="s">
        <v>126</v>
      </c>
      <c r="K2132">
        <v>21</v>
      </c>
    </row>
    <row r="2133" spans="7:11" x14ac:dyDescent="0.25">
      <c r="G2133" t="s">
        <v>70</v>
      </c>
      <c r="H2133" t="s">
        <v>63</v>
      </c>
      <c r="I2133" t="s">
        <v>2257</v>
      </c>
      <c r="J2133" t="s">
        <v>126</v>
      </c>
      <c r="K2133">
        <v>21</v>
      </c>
    </row>
    <row r="2134" spans="7:11" x14ac:dyDescent="0.25">
      <c r="G2134" t="s">
        <v>70</v>
      </c>
      <c r="H2134" t="s">
        <v>63</v>
      </c>
      <c r="I2134" t="s">
        <v>2258</v>
      </c>
      <c r="J2134" t="s">
        <v>126</v>
      </c>
      <c r="K2134">
        <v>21</v>
      </c>
    </row>
    <row r="2135" spans="7:11" x14ac:dyDescent="0.25">
      <c r="G2135" t="s">
        <v>70</v>
      </c>
      <c r="H2135" t="s">
        <v>62</v>
      </c>
      <c r="I2135" t="s">
        <v>2259</v>
      </c>
      <c r="J2135" t="s">
        <v>126</v>
      </c>
      <c r="K2135">
        <v>21</v>
      </c>
    </row>
    <row r="2136" spans="7:11" x14ac:dyDescent="0.25">
      <c r="G2136" t="s">
        <v>70</v>
      </c>
      <c r="H2136" t="s">
        <v>62</v>
      </c>
      <c r="I2136" t="s">
        <v>2260</v>
      </c>
      <c r="J2136" t="s">
        <v>126</v>
      </c>
      <c r="K2136">
        <v>21</v>
      </c>
    </row>
    <row r="2137" spans="7:11" x14ac:dyDescent="0.25">
      <c r="G2137" t="s">
        <v>70</v>
      </c>
      <c r="H2137" t="s">
        <v>62</v>
      </c>
      <c r="I2137" t="s">
        <v>2261</v>
      </c>
      <c r="J2137" t="s">
        <v>126</v>
      </c>
      <c r="K2137">
        <v>21</v>
      </c>
    </row>
    <row r="2138" spans="7:11" x14ac:dyDescent="0.25">
      <c r="G2138" t="s">
        <v>70</v>
      </c>
      <c r="H2138" t="s">
        <v>62</v>
      </c>
      <c r="I2138" t="s">
        <v>2262</v>
      </c>
      <c r="J2138" t="s">
        <v>126</v>
      </c>
      <c r="K2138">
        <v>21</v>
      </c>
    </row>
    <row r="2139" spans="7:11" x14ac:dyDescent="0.25">
      <c r="G2139" t="s">
        <v>70</v>
      </c>
      <c r="H2139" t="s">
        <v>61</v>
      </c>
      <c r="I2139" t="s">
        <v>2263</v>
      </c>
      <c r="J2139" t="s">
        <v>126</v>
      </c>
      <c r="K2139">
        <v>21</v>
      </c>
    </row>
    <row r="2140" spans="7:11" x14ac:dyDescent="0.25">
      <c r="G2140" t="s">
        <v>70</v>
      </c>
      <c r="H2140" t="s">
        <v>61</v>
      </c>
      <c r="I2140" t="s">
        <v>2264</v>
      </c>
      <c r="J2140" t="s">
        <v>126</v>
      </c>
      <c r="K2140">
        <v>21</v>
      </c>
    </row>
    <row r="2141" spans="7:11" x14ac:dyDescent="0.25">
      <c r="G2141" t="s">
        <v>70</v>
      </c>
      <c r="H2141" t="s">
        <v>60</v>
      </c>
      <c r="I2141" t="s">
        <v>2265</v>
      </c>
      <c r="J2141" t="s">
        <v>126</v>
      </c>
      <c r="K2141">
        <v>21</v>
      </c>
    </row>
    <row r="2142" spans="7:11" x14ac:dyDescent="0.25">
      <c r="G2142" t="s">
        <v>70</v>
      </c>
      <c r="H2142" t="s">
        <v>58</v>
      </c>
      <c r="I2142" t="s">
        <v>2266</v>
      </c>
      <c r="J2142" t="s">
        <v>126</v>
      </c>
      <c r="K2142">
        <v>21</v>
      </c>
    </row>
    <row r="2143" spans="7:11" x14ac:dyDescent="0.25">
      <c r="G2143" t="s">
        <v>70</v>
      </c>
      <c r="H2143" t="s">
        <v>57</v>
      </c>
      <c r="I2143" t="s">
        <v>2267</v>
      </c>
      <c r="J2143" t="s">
        <v>126</v>
      </c>
      <c r="K2143">
        <v>21</v>
      </c>
    </row>
    <row r="2144" spans="7:11" x14ac:dyDescent="0.25">
      <c r="G2144" t="s">
        <v>70</v>
      </c>
      <c r="H2144" t="s">
        <v>56</v>
      </c>
      <c r="I2144" t="s">
        <v>2268</v>
      </c>
      <c r="J2144" t="s">
        <v>126</v>
      </c>
      <c r="K2144">
        <v>21</v>
      </c>
    </row>
    <row r="2145" spans="7:11" x14ac:dyDescent="0.25">
      <c r="G2145" t="s">
        <v>70</v>
      </c>
      <c r="H2145" t="s">
        <v>55</v>
      </c>
      <c r="I2145" t="s">
        <v>2269</v>
      </c>
      <c r="J2145" t="s">
        <v>126</v>
      </c>
      <c r="K2145">
        <v>21</v>
      </c>
    </row>
    <row r="2146" spans="7:11" x14ac:dyDescent="0.25">
      <c r="G2146" t="s">
        <v>70</v>
      </c>
      <c r="H2146" t="s">
        <v>55</v>
      </c>
      <c r="I2146" t="s">
        <v>2270</v>
      </c>
      <c r="J2146" t="s">
        <v>126</v>
      </c>
      <c r="K2146">
        <v>21</v>
      </c>
    </row>
    <row r="2147" spans="7:11" x14ac:dyDescent="0.25">
      <c r="G2147" t="s">
        <v>70</v>
      </c>
      <c r="H2147" t="s">
        <v>55</v>
      </c>
      <c r="I2147" t="s">
        <v>2271</v>
      </c>
      <c r="J2147" t="s">
        <v>126</v>
      </c>
      <c r="K2147">
        <v>21</v>
      </c>
    </row>
    <row r="2148" spans="7:11" x14ac:dyDescent="0.25">
      <c r="G2148" t="s">
        <v>70</v>
      </c>
      <c r="H2148" t="s">
        <v>54</v>
      </c>
      <c r="I2148" t="s">
        <v>2272</v>
      </c>
      <c r="J2148" t="s">
        <v>126</v>
      </c>
      <c r="K2148">
        <v>21</v>
      </c>
    </row>
    <row r="2149" spans="7:11" x14ac:dyDescent="0.25">
      <c r="G2149" t="s">
        <v>70</v>
      </c>
      <c r="H2149" t="s">
        <v>53</v>
      </c>
      <c r="I2149" t="s">
        <v>2273</v>
      </c>
      <c r="J2149" t="s">
        <v>126</v>
      </c>
      <c r="K2149">
        <v>21</v>
      </c>
    </row>
    <row r="2150" spans="7:11" x14ac:dyDescent="0.25">
      <c r="G2150" t="s">
        <v>70</v>
      </c>
      <c r="H2150" t="s">
        <v>52</v>
      </c>
      <c r="I2150" t="s">
        <v>2274</v>
      </c>
      <c r="J2150" t="s">
        <v>126</v>
      </c>
      <c r="K2150">
        <v>21</v>
      </c>
    </row>
    <row r="2151" spans="7:11" x14ac:dyDescent="0.25">
      <c r="G2151" t="s">
        <v>70</v>
      </c>
      <c r="H2151" t="s">
        <v>52</v>
      </c>
      <c r="I2151" t="s">
        <v>2275</v>
      </c>
      <c r="J2151" t="s">
        <v>126</v>
      </c>
      <c r="K2151">
        <v>21</v>
      </c>
    </row>
    <row r="2152" spans="7:11" x14ac:dyDescent="0.25">
      <c r="G2152" t="s">
        <v>72</v>
      </c>
      <c r="H2152" t="s">
        <v>63</v>
      </c>
      <c r="I2152" t="s">
        <v>2276</v>
      </c>
      <c r="J2152" t="s">
        <v>126</v>
      </c>
      <c r="K2152">
        <v>21</v>
      </c>
    </row>
    <row r="2153" spans="7:11" x14ac:dyDescent="0.25">
      <c r="G2153" t="s">
        <v>72</v>
      </c>
      <c r="H2153" t="s">
        <v>63</v>
      </c>
      <c r="I2153" t="s">
        <v>2277</v>
      </c>
      <c r="J2153" t="s">
        <v>173</v>
      </c>
      <c r="K2153">
        <v>21</v>
      </c>
    </row>
    <row r="2154" spans="7:11" x14ac:dyDescent="0.25">
      <c r="G2154" t="s">
        <v>72</v>
      </c>
      <c r="H2154" t="s">
        <v>63</v>
      </c>
      <c r="I2154" t="s">
        <v>2278</v>
      </c>
      <c r="J2154" t="s">
        <v>126</v>
      </c>
      <c r="K2154">
        <v>21</v>
      </c>
    </row>
    <row r="2155" spans="7:11" x14ac:dyDescent="0.25">
      <c r="G2155" t="s">
        <v>72</v>
      </c>
      <c r="H2155" t="s">
        <v>62</v>
      </c>
      <c r="I2155" t="s">
        <v>2279</v>
      </c>
      <c r="J2155" t="s">
        <v>126</v>
      </c>
      <c r="K2155">
        <v>21</v>
      </c>
    </row>
    <row r="2156" spans="7:11" x14ac:dyDescent="0.25">
      <c r="G2156" t="s">
        <v>72</v>
      </c>
      <c r="H2156" t="s">
        <v>61</v>
      </c>
      <c r="I2156" t="s">
        <v>2280</v>
      </c>
      <c r="J2156" t="s">
        <v>126</v>
      </c>
      <c r="K2156">
        <v>21</v>
      </c>
    </row>
    <row r="2157" spans="7:11" x14ac:dyDescent="0.25">
      <c r="G2157" t="s">
        <v>72</v>
      </c>
      <c r="H2157" t="s">
        <v>61</v>
      </c>
      <c r="I2157" t="s">
        <v>2281</v>
      </c>
      <c r="J2157" t="s">
        <v>126</v>
      </c>
      <c r="K2157">
        <v>21</v>
      </c>
    </row>
    <row r="2158" spans="7:11" x14ac:dyDescent="0.25">
      <c r="G2158" t="s">
        <v>72</v>
      </c>
      <c r="H2158" t="s">
        <v>61</v>
      </c>
      <c r="I2158" t="s">
        <v>2282</v>
      </c>
      <c r="J2158" t="s">
        <v>126</v>
      </c>
      <c r="K2158">
        <v>21</v>
      </c>
    </row>
    <row r="2159" spans="7:11" x14ac:dyDescent="0.25">
      <c r="G2159" t="s">
        <v>72</v>
      </c>
      <c r="H2159" t="s">
        <v>60</v>
      </c>
      <c r="I2159" t="s">
        <v>2283</v>
      </c>
      <c r="J2159" t="s">
        <v>126</v>
      </c>
      <c r="K2159">
        <v>21</v>
      </c>
    </row>
    <row r="2160" spans="7:11" x14ac:dyDescent="0.25">
      <c r="G2160" t="s">
        <v>72</v>
      </c>
      <c r="H2160" t="s">
        <v>58</v>
      </c>
      <c r="I2160" t="s">
        <v>2284</v>
      </c>
      <c r="J2160" t="s">
        <v>126</v>
      </c>
      <c r="K2160">
        <v>21</v>
      </c>
    </row>
    <row r="2161" spans="7:11" x14ac:dyDescent="0.25">
      <c r="G2161" t="s">
        <v>72</v>
      </c>
      <c r="H2161" t="s">
        <v>56</v>
      </c>
      <c r="I2161" t="s">
        <v>2285</v>
      </c>
      <c r="J2161" t="s">
        <v>126</v>
      </c>
      <c r="K2161">
        <v>21</v>
      </c>
    </row>
    <row r="2162" spans="7:11" x14ac:dyDescent="0.25">
      <c r="G2162" t="s">
        <v>72</v>
      </c>
      <c r="H2162" t="s">
        <v>55</v>
      </c>
      <c r="I2162" t="s">
        <v>2286</v>
      </c>
      <c r="J2162" t="s">
        <v>126</v>
      </c>
      <c r="K2162">
        <v>21</v>
      </c>
    </row>
    <row r="2163" spans="7:11" x14ac:dyDescent="0.25">
      <c r="G2163" t="s">
        <v>72</v>
      </c>
      <c r="H2163" t="s">
        <v>52</v>
      </c>
      <c r="I2163" t="s">
        <v>2287</v>
      </c>
      <c r="J2163" t="s">
        <v>126</v>
      </c>
      <c r="K2163">
        <v>21</v>
      </c>
    </row>
    <row r="2164" spans="7:11" x14ac:dyDescent="0.25">
      <c r="G2164" t="s">
        <v>72</v>
      </c>
      <c r="H2164" t="s">
        <v>52</v>
      </c>
      <c r="I2164" t="s">
        <v>2288</v>
      </c>
      <c r="J2164" t="s">
        <v>126</v>
      </c>
      <c r="K2164">
        <v>21</v>
      </c>
    </row>
    <row r="2165" spans="7:11" x14ac:dyDescent="0.25">
      <c r="G2165" t="s">
        <v>74</v>
      </c>
      <c r="H2165" t="s">
        <v>63</v>
      </c>
      <c r="I2165" t="s">
        <v>2289</v>
      </c>
      <c r="J2165" t="s">
        <v>126</v>
      </c>
      <c r="K2165">
        <v>21</v>
      </c>
    </row>
    <row r="2166" spans="7:11" x14ac:dyDescent="0.25">
      <c r="G2166" t="s">
        <v>74</v>
      </c>
      <c r="H2166" t="s">
        <v>63</v>
      </c>
      <c r="I2166" t="s">
        <v>2290</v>
      </c>
      <c r="J2166" t="s">
        <v>126</v>
      </c>
      <c r="K2166">
        <v>21</v>
      </c>
    </row>
    <row r="2167" spans="7:11" x14ac:dyDescent="0.25">
      <c r="G2167" t="s">
        <v>74</v>
      </c>
      <c r="H2167" t="s">
        <v>61</v>
      </c>
      <c r="I2167" t="s">
        <v>2291</v>
      </c>
      <c r="J2167" t="s">
        <v>126</v>
      </c>
      <c r="K2167">
        <v>21</v>
      </c>
    </row>
    <row r="2168" spans="7:11" x14ac:dyDescent="0.25">
      <c r="G2168" t="s">
        <v>74</v>
      </c>
      <c r="H2168" t="s">
        <v>61</v>
      </c>
      <c r="I2168" t="s">
        <v>2292</v>
      </c>
      <c r="J2168" t="s">
        <v>126</v>
      </c>
      <c r="K2168">
        <v>21</v>
      </c>
    </row>
    <row r="2169" spans="7:11" x14ac:dyDescent="0.25">
      <c r="G2169" t="s">
        <v>74</v>
      </c>
      <c r="H2169" t="s">
        <v>59</v>
      </c>
      <c r="I2169" t="s">
        <v>2293</v>
      </c>
      <c r="J2169" t="s">
        <v>126</v>
      </c>
      <c r="K2169">
        <v>21</v>
      </c>
    </row>
    <row r="2170" spans="7:11" x14ac:dyDescent="0.25">
      <c r="G2170" t="s">
        <v>74</v>
      </c>
      <c r="H2170" t="s">
        <v>58</v>
      </c>
      <c r="I2170" t="s">
        <v>2294</v>
      </c>
      <c r="J2170" t="s">
        <v>126</v>
      </c>
      <c r="K2170">
        <v>21</v>
      </c>
    </row>
    <row r="2171" spans="7:11" x14ac:dyDescent="0.25">
      <c r="G2171" t="s">
        <v>74</v>
      </c>
      <c r="H2171" t="s">
        <v>58</v>
      </c>
      <c r="I2171" t="s">
        <v>2295</v>
      </c>
      <c r="J2171" t="s">
        <v>126</v>
      </c>
      <c r="K2171">
        <v>21</v>
      </c>
    </row>
    <row r="2172" spans="7:11" x14ac:dyDescent="0.25">
      <c r="G2172" t="s">
        <v>74</v>
      </c>
      <c r="H2172" t="s">
        <v>57</v>
      </c>
      <c r="I2172" t="s">
        <v>2296</v>
      </c>
      <c r="J2172" t="s">
        <v>126</v>
      </c>
      <c r="K2172">
        <v>21</v>
      </c>
    </row>
    <row r="2173" spans="7:11" x14ac:dyDescent="0.25">
      <c r="G2173" t="s">
        <v>74</v>
      </c>
      <c r="H2173" t="s">
        <v>57</v>
      </c>
      <c r="I2173" t="s">
        <v>2297</v>
      </c>
      <c r="J2173" t="s">
        <v>126</v>
      </c>
      <c r="K2173">
        <v>21</v>
      </c>
    </row>
    <row r="2174" spans="7:11" x14ac:dyDescent="0.25">
      <c r="G2174" t="s">
        <v>74</v>
      </c>
      <c r="H2174" t="s">
        <v>55</v>
      </c>
      <c r="I2174" t="s">
        <v>2298</v>
      </c>
      <c r="J2174" t="s">
        <v>126</v>
      </c>
      <c r="K2174">
        <v>21</v>
      </c>
    </row>
    <row r="2175" spans="7:11" x14ac:dyDescent="0.25">
      <c r="G2175" t="s">
        <v>74</v>
      </c>
      <c r="H2175" t="s">
        <v>53</v>
      </c>
      <c r="I2175" t="s">
        <v>2299</v>
      </c>
      <c r="J2175" t="s">
        <v>126</v>
      </c>
      <c r="K2175">
        <v>21</v>
      </c>
    </row>
    <row r="2176" spans="7:11" x14ac:dyDescent="0.25">
      <c r="G2176" t="s">
        <v>74</v>
      </c>
      <c r="H2176" t="s">
        <v>52</v>
      </c>
      <c r="I2176" t="s">
        <v>2300</v>
      </c>
      <c r="J2176" t="s">
        <v>126</v>
      </c>
      <c r="K2176">
        <v>21</v>
      </c>
    </row>
    <row r="2177" spans="7:11" x14ac:dyDescent="0.25">
      <c r="G2177" t="s">
        <v>77</v>
      </c>
      <c r="H2177" t="s">
        <v>62</v>
      </c>
      <c r="I2177" t="s">
        <v>2301</v>
      </c>
      <c r="J2177" t="s">
        <v>126</v>
      </c>
      <c r="K2177">
        <v>20</v>
      </c>
    </row>
    <row r="2178" spans="7:11" x14ac:dyDescent="0.25">
      <c r="G2178" t="s">
        <v>77</v>
      </c>
      <c r="H2178" t="s">
        <v>62</v>
      </c>
      <c r="I2178" t="s">
        <v>2302</v>
      </c>
      <c r="J2178" t="s">
        <v>126</v>
      </c>
      <c r="K2178">
        <v>20</v>
      </c>
    </row>
    <row r="2179" spans="7:11" x14ac:dyDescent="0.25">
      <c r="G2179" t="s">
        <v>77</v>
      </c>
      <c r="H2179" t="s">
        <v>60</v>
      </c>
      <c r="I2179" t="s">
        <v>2303</v>
      </c>
      <c r="J2179" t="s">
        <v>126</v>
      </c>
      <c r="K2179">
        <v>20</v>
      </c>
    </row>
    <row r="2180" spans="7:11" x14ac:dyDescent="0.25">
      <c r="G2180" t="s">
        <v>77</v>
      </c>
      <c r="H2180" t="s">
        <v>58</v>
      </c>
      <c r="I2180" t="s">
        <v>2304</v>
      </c>
      <c r="J2180" t="s">
        <v>126</v>
      </c>
      <c r="K2180">
        <v>20</v>
      </c>
    </row>
    <row r="2181" spans="7:11" x14ac:dyDescent="0.25">
      <c r="G2181" t="s">
        <v>77</v>
      </c>
      <c r="H2181" t="s">
        <v>55</v>
      </c>
      <c r="I2181" t="s">
        <v>2305</v>
      </c>
      <c r="J2181" t="s">
        <v>126</v>
      </c>
      <c r="K2181">
        <v>20</v>
      </c>
    </row>
    <row r="2182" spans="7:11" x14ac:dyDescent="0.25">
      <c r="G2182" t="s">
        <v>77</v>
      </c>
      <c r="H2182" t="s">
        <v>55</v>
      </c>
      <c r="I2182" t="s">
        <v>2306</v>
      </c>
      <c r="J2182" t="s">
        <v>126</v>
      </c>
      <c r="K2182">
        <v>20</v>
      </c>
    </row>
    <row r="2183" spans="7:11" x14ac:dyDescent="0.25">
      <c r="G2183" t="s">
        <v>77</v>
      </c>
      <c r="H2183" t="s">
        <v>52</v>
      </c>
      <c r="I2183" t="s">
        <v>2307</v>
      </c>
      <c r="J2183" t="s">
        <v>126</v>
      </c>
      <c r="K2183">
        <v>20</v>
      </c>
    </row>
    <row r="2184" spans="7:11" x14ac:dyDescent="0.25">
      <c r="G2184" t="s">
        <v>69</v>
      </c>
      <c r="H2184" t="s">
        <v>62</v>
      </c>
      <c r="I2184" t="s">
        <v>2308</v>
      </c>
      <c r="J2184" t="s">
        <v>126</v>
      </c>
      <c r="K2184">
        <v>20</v>
      </c>
    </row>
    <row r="2185" spans="7:11" x14ac:dyDescent="0.25">
      <c r="G2185" t="s">
        <v>69</v>
      </c>
      <c r="H2185" t="s">
        <v>61</v>
      </c>
      <c r="I2185" t="s">
        <v>2309</v>
      </c>
      <c r="J2185" t="s">
        <v>126</v>
      </c>
      <c r="K2185">
        <v>20</v>
      </c>
    </row>
    <row r="2186" spans="7:11" x14ac:dyDescent="0.25">
      <c r="G2186" t="s">
        <v>69</v>
      </c>
      <c r="H2186" t="s">
        <v>61</v>
      </c>
      <c r="I2186" t="s">
        <v>2310</v>
      </c>
      <c r="J2186" t="s">
        <v>126</v>
      </c>
      <c r="K2186">
        <v>20</v>
      </c>
    </row>
    <row r="2187" spans="7:11" x14ac:dyDescent="0.25">
      <c r="G2187" t="s">
        <v>69</v>
      </c>
      <c r="H2187" t="s">
        <v>57</v>
      </c>
      <c r="I2187" t="s">
        <v>2311</v>
      </c>
      <c r="J2187" t="s">
        <v>126</v>
      </c>
      <c r="K2187">
        <v>20</v>
      </c>
    </row>
    <row r="2188" spans="7:11" x14ac:dyDescent="0.25">
      <c r="G2188" t="s">
        <v>69</v>
      </c>
      <c r="H2188" t="s">
        <v>55</v>
      </c>
      <c r="I2188" t="s">
        <v>2312</v>
      </c>
      <c r="J2188" t="s">
        <v>126</v>
      </c>
      <c r="K2188">
        <v>20</v>
      </c>
    </row>
    <row r="2189" spans="7:11" x14ac:dyDescent="0.25">
      <c r="G2189" t="s">
        <v>69</v>
      </c>
      <c r="H2189" t="s">
        <v>54</v>
      </c>
      <c r="I2189" t="s">
        <v>2313</v>
      </c>
      <c r="J2189" t="s">
        <v>126</v>
      </c>
      <c r="K2189">
        <v>20</v>
      </c>
    </row>
    <row r="2190" spans="7:11" x14ac:dyDescent="0.25">
      <c r="G2190" t="s">
        <v>68</v>
      </c>
      <c r="H2190" t="s">
        <v>62</v>
      </c>
      <c r="I2190" t="s">
        <v>2314</v>
      </c>
      <c r="J2190" t="s">
        <v>126</v>
      </c>
      <c r="K2190">
        <v>20</v>
      </c>
    </row>
    <row r="2191" spans="7:11" x14ac:dyDescent="0.25">
      <c r="G2191" t="s">
        <v>68</v>
      </c>
      <c r="H2191" t="s">
        <v>61</v>
      </c>
      <c r="I2191" t="s">
        <v>2315</v>
      </c>
      <c r="J2191" t="s">
        <v>126</v>
      </c>
      <c r="K2191">
        <v>20</v>
      </c>
    </row>
    <row r="2192" spans="7:11" x14ac:dyDescent="0.25">
      <c r="G2192" t="s">
        <v>68</v>
      </c>
      <c r="H2192" t="s">
        <v>61</v>
      </c>
      <c r="I2192" t="s">
        <v>2316</v>
      </c>
      <c r="J2192" t="s">
        <v>173</v>
      </c>
      <c r="K2192">
        <v>20</v>
      </c>
    </row>
    <row r="2193" spans="7:11" x14ac:dyDescent="0.25">
      <c r="G2193" t="s">
        <v>68</v>
      </c>
      <c r="H2193" t="s">
        <v>61</v>
      </c>
      <c r="I2193" t="s">
        <v>2317</v>
      </c>
      <c r="J2193" t="s">
        <v>126</v>
      </c>
      <c r="K2193">
        <v>20</v>
      </c>
    </row>
    <row r="2194" spans="7:11" x14ac:dyDescent="0.25">
      <c r="G2194" t="s">
        <v>68</v>
      </c>
      <c r="H2194" t="s">
        <v>60</v>
      </c>
      <c r="I2194" t="s">
        <v>2318</v>
      </c>
      <c r="J2194" t="s">
        <v>126</v>
      </c>
      <c r="K2194">
        <v>20</v>
      </c>
    </row>
    <row r="2195" spans="7:11" x14ac:dyDescent="0.25">
      <c r="G2195" t="s">
        <v>68</v>
      </c>
      <c r="H2195" t="s">
        <v>56</v>
      </c>
      <c r="I2195" t="s">
        <v>2319</v>
      </c>
      <c r="J2195" t="s">
        <v>126</v>
      </c>
      <c r="K2195">
        <v>20</v>
      </c>
    </row>
    <row r="2196" spans="7:11" x14ac:dyDescent="0.25">
      <c r="G2196" t="s">
        <v>68</v>
      </c>
      <c r="H2196" t="s">
        <v>55</v>
      </c>
      <c r="I2196" t="s">
        <v>2320</v>
      </c>
      <c r="J2196" t="s">
        <v>126</v>
      </c>
      <c r="K2196">
        <v>20</v>
      </c>
    </row>
    <row r="2197" spans="7:11" x14ac:dyDescent="0.25">
      <c r="G2197" t="s">
        <v>68</v>
      </c>
      <c r="H2197" t="s">
        <v>55</v>
      </c>
      <c r="I2197" t="s">
        <v>2321</v>
      </c>
      <c r="J2197" t="s">
        <v>126</v>
      </c>
      <c r="K2197">
        <v>20</v>
      </c>
    </row>
    <row r="2198" spans="7:11" x14ac:dyDescent="0.25">
      <c r="G2198" t="s">
        <v>68</v>
      </c>
      <c r="H2198" t="s">
        <v>54</v>
      </c>
      <c r="I2198" t="s">
        <v>2322</v>
      </c>
      <c r="J2198" t="s">
        <v>126</v>
      </c>
      <c r="K2198">
        <v>20</v>
      </c>
    </row>
    <row r="2199" spans="7:11" x14ac:dyDescent="0.25">
      <c r="G2199" t="s">
        <v>68</v>
      </c>
      <c r="H2199" t="s">
        <v>54</v>
      </c>
      <c r="I2199" t="s">
        <v>2323</v>
      </c>
      <c r="J2199" t="s">
        <v>126</v>
      </c>
      <c r="K2199">
        <v>20</v>
      </c>
    </row>
    <row r="2200" spans="7:11" x14ac:dyDescent="0.25">
      <c r="G2200" t="s">
        <v>68</v>
      </c>
      <c r="H2200" t="s">
        <v>54</v>
      </c>
      <c r="I2200" t="s">
        <v>2324</v>
      </c>
      <c r="J2200" t="s">
        <v>126</v>
      </c>
      <c r="K2200">
        <v>20</v>
      </c>
    </row>
    <row r="2201" spans="7:11" x14ac:dyDescent="0.25">
      <c r="G2201" t="s">
        <v>68</v>
      </c>
      <c r="H2201" t="s">
        <v>53</v>
      </c>
      <c r="I2201" t="s">
        <v>2325</v>
      </c>
      <c r="J2201" t="s">
        <v>126</v>
      </c>
      <c r="K2201">
        <v>20</v>
      </c>
    </row>
    <row r="2202" spans="7:11" x14ac:dyDescent="0.25">
      <c r="G2202" t="s">
        <v>68</v>
      </c>
      <c r="H2202" t="s">
        <v>52</v>
      </c>
      <c r="I2202" t="s">
        <v>2326</v>
      </c>
      <c r="J2202" t="s">
        <v>126</v>
      </c>
      <c r="K2202">
        <v>20</v>
      </c>
    </row>
    <row r="2203" spans="7:11" x14ac:dyDescent="0.25">
      <c r="G2203" t="s">
        <v>67</v>
      </c>
      <c r="H2203" t="s">
        <v>63</v>
      </c>
      <c r="I2203" t="s">
        <v>2327</v>
      </c>
      <c r="J2203" t="s">
        <v>126</v>
      </c>
      <c r="K2203">
        <v>20</v>
      </c>
    </row>
    <row r="2204" spans="7:11" x14ac:dyDescent="0.25">
      <c r="G2204" t="s">
        <v>67</v>
      </c>
      <c r="H2204" t="s">
        <v>62</v>
      </c>
      <c r="I2204" t="s">
        <v>2328</v>
      </c>
      <c r="J2204" t="s">
        <v>126</v>
      </c>
      <c r="K2204">
        <v>20</v>
      </c>
    </row>
    <row r="2205" spans="7:11" x14ac:dyDescent="0.25">
      <c r="G2205" t="s">
        <v>71</v>
      </c>
      <c r="H2205" t="s">
        <v>62</v>
      </c>
      <c r="I2205" t="s">
        <v>2329</v>
      </c>
      <c r="J2205" t="s">
        <v>126</v>
      </c>
      <c r="K2205">
        <v>20</v>
      </c>
    </row>
    <row r="2206" spans="7:11" x14ac:dyDescent="0.25">
      <c r="G2206" t="s">
        <v>71</v>
      </c>
      <c r="H2206" t="s">
        <v>61</v>
      </c>
      <c r="I2206" t="s">
        <v>2330</v>
      </c>
      <c r="J2206" t="s">
        <v>126</v>
      </c>
      <c r="K2206">
        <v>20</v>
      </c>
    </row>
    <row r="2207" spans="7:11" x14ac:dyDescent="0.25">
      <c r="G2207" t="s">
        <v>71</v>
      </c>
      <c r="H2207" t="s">
        <v>61</v>
      </c>
      <c r="I2207" t="s">
        <v>2331</v>
      </c>
      <c r="J2207" t="s">
        <v>173</v>
      </c>
      <c r="K2207">
        <v>20</v>
      </c>
    </row>
    <row r="2208" spans="7:11" x14ac:dyDescent="0.25">
      <c r="G2208" t="s">
        <v>71</v>
      </c>
      <c r="H2208" t="s">
        <v>58</v>
      </c>
      <c r="I2208" t="s">
        <v>2332</v>
      </c>
      <c r="J2208" t="s">
        <v>126</v>
      </c>
      <c r="K2208">
        <v>20</v>
      </c>
    </row>
    <row r="2209" spans="7:11" x14ac:dyDescent="0.25">
      <c r="G2209" t="s">
        <v>71</v>
      </c>
      <c r="H2209" t="s">
        <v>58</v>
      </c>
      <c r="I2209" t="s">
        <v>2333</v>
      </c>
      <c r="J2209" t="s">
        <v>126</v>
      </c>
      <c r="K2209">
        <v>20</v>
      </c>
    </row>
    <row r="2210" spans="7:11" x14ac:dyDescent="0.25">
      <c r="G2210" t="s">
        <v>71</v>
      </c>
      <c r="H2210" t="s">
        <v>57</v>
      </c>
      <c r="I2210" t="s">
        <v>2334</v>
      </c>
      <c r="J2210" t="s">
        <v>126</v>
      </c>
      <c r="K2210">
        <v>20</v>
      </c>
    </row>
    <row r="2211" spans="7:11" x14ac:dyDescent="0.25">
      <c r="G2211" t="s">
        <v>71</v>
      </c>
      <c r="H2211" t="s">
        <v>55</v>
      </c>
      <c r="I2211" t="s">
        <v>2335</v>
      </c>
      <c r="J2211" t="s">
        <v>126</v>
      </c>
      <c r="K2211">
        <v>20</v>
      </c>
    </row>
    <row r="2212" spans="7:11" x14ac:dyDescent="0.25">
      <c r="G2212" t="s">
        <v>71</v>
      </c>
      <c r="H2212" t="s">
        <v>52</v>
      </c>
      <c r="I2212" t="s">
        <v>2336</v>
      </c>
      <c r="J2212" t="s">
        <v>126</v>
      </c>
      <c r="K2212">
        <v>20</v>
      </c>
    </row>
    <row r="2213" spans="7:11" x14ac:dyDescent="0.25">
      <c r="G2213" t="s">
        <v>79</v>
      </c>
      <c r="H2213" t="s">
        <v>63</v>
      </c>
      <c r="I2213" t="s">
        <v>2337</v>
      </c>
      <c r="J2213" t="s">
        <v>126</v>
      </c>
      <c r="K2213">
        <v>20</v>
      </c>
    </row>
    <row r="2214" spans="7:11" x14ac:dyDescent="0.25">
      <c r="G2214" t="s">
        <v>79</v>
      </c>
      <c r="H2214" t="s">
        <v>63</v>
      </c>
      <c r="I2214" t="s">
        <v>2338</v>
      </c>
      <c r="J2214" t="s">
        <v>126</v>
      </c>
      <c r="K2214">
        <v>20</v>
      </c>
    </row>
    <row r="2215" spans="7:11" x14ac:dyDescent="0.25">
      <c r="G2215" t="s">
        <v>79</v>
      </c>
      <c r="H2215" t="s">
        <v>59</v>
      </c>
      <c r="I2215" t="s">
        <v>2339</v>
      </c>
      <c r="J2215" t="s">
        <v>126</v>
      </c>
      <c r="K2215">
        <v>20</v>
      </c>
    </row>
    <row r="2216" spans="7:11" x14ac:dyDescent="0.25">
      <c r="G2216" t="s">
        <v>79</v>
      </c>
      <c r="H2216" t="s">
        <v>58</v>
      </c>
      <c r="I2216" t="s">
        <v>2340</v>
      </c>
      <c r="J2216" t="s">
        <v>126</v>
      </c>
      <c r="K2216">
        <v>20</v>
      </c>
    </row>
    <row r="2217" spans="7:11" x14ac:dyDescent="0.25">
      <c r="G2217" t="s">
        <v>79</v>
      </c>
      <c r="H2217" t="s">
        <v>58</v>
      </c>
      <c r="I2217" t="s">
        <v>2341</v>
      </c>
      <c r="J2217" t="s">
        <v>126</v>
      </c>
      <c r="K2217">
        <v>20</v>
      </c>
    </row>
    <row r="2218" spans="7:11" x14ac:dyDescent="0.25">
      <c r="G2218" t="s">
        <v>79</v>
      </c>
      <c r="H2218" t="s">
        <v>58</v>
      </c>
      <c r="I2218" t="s">
        <v>2342</v>
      </c>
      <c r="J2218" t="s">
        <v>126</v>
      </c>
      <c r="K2218">
        <v>20</v>
      </c>
    </row>
    <row r="2219" spans="7:11" x14ac:dyDescent="0.25">
      <c r="G2219" t="s">
        <v>79</v>
      </c>
      <c r="H2219" t="s">
        <v>58</v>
      </c>
      <c r="I2219" t="s">
        <v>2343</v>
      </c>
      <c r="J2219" t="s">
        <v>126</v>
      </c>
      <c r="K2219">
        <v>20</v>
      </c>
    </row>
    <row r="2220" spans="7:11" x14ac:dyDescent="0.25">
      <c r="G2220" t="s">
        <v>79</v>
      </c>
      <c r="H2220" t="s">
        <v>57</v>
      </c>
      <c r="I2220" t="s">
        <v>2344</v>
      </c>
      <c r="J2220" t="s">
        <v>126</v>
      </c>
      <c r="K2220">
        <v>20</v>
      </c>
    </row>
    <row r="2221" spans="7:11" x14ac:dyDescent="0.25">
      <c r="G2221" t="s">
        <v>79</v>
      </c>
      <c r="H2221" t="s">
        <v>57</v>
      </c>
      <c r="I2221" t="s">
        <v>2345</v>
      </c>
      <c r="J2221" t="s">
        <v>126</v>
      </c>
      <c r="K2221">
        <v>20</v>
      </c>
    </row>
    <row r="2222" spans="7:11" x14ac:dyDescent="0.25">
      <c r="G2222" t="s">
        <v>79</v>
      </c>
      <c r="H2222" t="s">
        <v>55</v>
      </c>
      <c r="I2222" t="s">
        <v>2346</v>
      </c>
      <c r="J2222" t="s">
        <v>126</v>
      </c>
      <c r="K2222">
        <v>20</v>
      </c>
    </row>
    <row r="2223" spans="7:11" x14ac:dyDescent="0.25">
      <c r="G2223" t="s">
        <v>79</v>
      </c>
      <c r="H2223" t="s">
        <v>54</v>
      </c>
      <c r="I2223" t="s">
        <v>2347</v>
      </c>
      <c r="J2223" t="s">
        <v>126</v>
      </c>
      <c r="K2223">
        <v>20</v>
      </c>
    </row>
    <row r="2224" spans="7:11" x14ac:dyDescent="0.25">
      <c r="G2224" t="s">
        <v>79</v>
      </c>
      <c r="H2224" t="s">
        <v>53</v>
      </c>
      <c r="I2224" t="s">
        <v>2348</v>
      </c>
      <c r="J2224" t="s">
        <v>126</v>
      </c>
      <c r="K2224">
        <v>20</v>
      </c>
    </row>
    <row r="2225" spans="7:11" x14ac:dyDescent="0.25">
      <c r="G2225" t="s">
        <v>79</v>
      </c>
      <c r="H2225" t="s">
        <v>52</v>
      </c>
      <c r="I2225" t="s">
        <v>2349</v>
      </c>
      <c r="J2225" t="s">
        <v>126</v>
      </c>
      <c r="K2225">
        <v>20</v>
      </c>
    </row>
    <row r="2226" spans="7:11" x14ac:dyDescent="0.25">
      <c r="G2226" t="s">
        <v>79</v>
      </c>
      <c r="H2226" t="s">
        <v>52</v>
      </c>
      <c r="I2226" t="s">
        <v>2350</v>
      </c>
      <c r="J2226" t="s">
        <v>126</v>
      </c>
      <c r="K2226">
        <v>20</v>
      </c>
    </row>
    <row r="2227" spans="7:11" x14ac:dyDescent="0.25">
      <c r="G2227" t="s">
        <v>45</v>
      </c>
      <c r="H2227" t="s">
        <v>60</v>
      </c>
      <c r="I2227" t="s">
        <v>2351</v>
      </c>
      <c r="J2227" t="s">
        <v>126</v>
      </c>
      <c r="K2227">
        <v>20</v>
      </c>
    </row>
    <row r="2228" spans="7:11" x14ac:dyDescent="0.25">
      <c r="G2228" t="s">
        <v>45</v>
      </c>
      <c r="H2228" t="s">
        <v>57</v>
      </c>
      <c r="I2228" t="s">
        <v>2352</v>
      </c>
      <c r="J2228" t="s">
        <v>126</v>
      </c>
      <c r="K2228">
        <v>20</v>
      </c>
    </row>
    <row r="2229" spans="7:11" x14ac:dyDescent="0.25">
      <c r="G2229" t="s">
        <v>45</v>
      </c>
      <c r="H2229" t="s">
        <v>56</v>
      </c>
      <c r="I2229" t="s">
        <v>2353</v>
      </c>
      <c r="J2229" t="s">
        <v>173</v>
      </c>
      <c r="K2229">
        <v>20</v>
      </c>
    </row>
    <row r="2230" spans="7:11" x14ac:dyDescent="0.25">
      <c r="G2230" t="s">
        <v>45</v>
      </c>
      <c r="H2230" t="s">
        <v>54</v>
      </c>
      <c r="I2230" t="s">
        <v>2354</v>
      </c>
      <c r="J2230" t="s">
        <v>126</v>
      </c>
      <c r="K2230">
        <v>20</v>
      </c>
    </row>
    <row r="2231" spans="7:11" x14ac:dyDescent="0.25">
      <c r="G2231" t="s">
        <v>50</v>
      </c>
      <c r="H2231" t="s">
        <v>61</v>
      </c>
      <c r="I2231" t="s">
        <v>2355</v>
      </c>
      <c r="J2231" t="s">
        <v>126</v>
      </c>
      <c r="K2231">
        <v>20</v>
      </c>
    </row>
    <row r="2232" spans="7:11" x14ac:dyDescent="0.25">
      <c r="G2232" t="s">
        <v>50</v>
      </c>
      <c r="H2232" t="s">
        <v>61</v>
      </c>
      <c r="I2232" t="s">
        <v>2356</v>
      </c>
      <c r="J2232" t="s">
        <v>126</v>
      </c>
      <c r="K2232">
        <v>20</v>
      </c>
    </row>
    <row r="2233" spans="7:11" x14ac:dyDescent="0.25">
      <c r="G2233" t="s">
        <v>50</v>
      </c>
      <c r="H2233" t="s">
        <v>60</v>
      </c>
      <c r="I2233" t="s">
        <v>2357</v>
      </c>
      <c r="J2233" t="s">
        <v>173</v>
      </c>
      <c r="K2233">
        <v>20</v>
      </c>
    </row>
    <row r="2234" spans="7:11" x14ac:dyDescent="0.25">
      <c r="G2234" t="s">
        <v>50</v>
      </c>
      <c r="H2234" t="s">
        <v>57</v>
      </c>
      <c r="I2234" t="s">
        <v>2358</v>
      </c>
      <c r="J2234" t="s">
        <v>126</v>
      </c>
      <c r="K2234">
        <v>20</v>
      </c>
    </row>
    <row r="2235" spans="7:11" x14ac:dyDescent="0.25">
      <c r="G2235" t="s">
        <v>50</v>
      </c>
      <c r="H2235" t="s">
        <v>56</v>
      </c>
      <c r="I2235" t="s">
        <v>2359</v>
      </c>
      <c r="J2235" t="s">
        <v>126</v>
      </c>
      <c r="K2235">
        <v>20</v>
      </c>
    </row>
    <row r="2236" spans="7:11" x14ac:dyDescent="0.25">
      <c r="G2236" t="s">
        <v>50</v>
      </c>
      <c r="H2236" t="s">
        <v>55</v>
      </c>
      <c r="I2236" t="s">
        <v>2360</v>
      </c>
      <c r="J2236" t="s">
        <v>126</v>
      </c>
      <c r="K2236">
        <v>20</v>
      </c>
    </row>
    <row r="2237" spans="7:11" x14ac:dyDescent="0.25">
      <c r="G2237" t="s">
        <v>50</v>
      </c>
      <c r="H2237" t="s">
        <v>53</v>
      </c>
      <c r="I2237" t="s">
        <v>2361</v>
      </c>
      <c r="J2237" t="s">
        <v>126</v>
      </c>
      <c r="K2237">
        <v>20</v>
      </c>
    </row>
    <row r="2238" spans="7:11" x14ac:dyDescent="0.25">
      <c r="G2238" t="s">
        <v>48</v>
      </c>
      <c r="H2238" t="s">
        <v>63</v>
      </c>
      <c r="I2238" t="s">
        <v>2362</v>
      </c>
      <c r="J2238" t="s">
        <v>126</v>
      </c>
      <c r="K2238">
        <v>20</v>
      </c>
    </row>
    <row r="2239" spans="7:11" x14ac:dyDescent="0.25">
      <c r="G2239" t="s">
        <v>47</v>
      </c>
      <c r="H2239" t="s">
        <v>58</v>
      </c>
      <c r="I2239" t="s">
        <v>2363</v>
      </c>
      <c r="J2239" t="s">
        <v>173</v>
      </c>
      <c r="K2239">
        <v>20</v>
      </c>
    </row>
    <row r="2240" spans="7:11" x14ac:dyDescent="0.25">
      <c r="G2240" t="s">
        <v>46</v>
      </c>
      <c r="H2240" t="s">
        <v>60</v>
      </c>
      <c r="I2240" t="s">
        <v>2364</v>
      </c>
      <c r="J2240" t="s">
        <v>126</v>
      </c>
      <c r="K2240">
        <v>20</v>
      </c>
    </row>
    <row r="2241" spans="7:11" x14ac:dyDescent="0.25">
      <c r="G2241" t="s">
        <v>75</v>
      </c>
      <c r="H2241" t="s">
        <v>63</v>
      </c>
      <c r="I2241" t="s">
        <v>2365</v>
      </c>
      <c r="J2241" t="s">
        <v>126</v>
      </c>
      <c r="K2241">
        <v>20</v>
      </c>
    </row>
    <row r="2242" spans="7:11" x14ac:dyDescent="0.25">
      <c r="G2242" t="s">
        <v>75</v>
      </c>
      <c r="H2242" t="s">
        <v>63</v>
      </c>
      <c r="I2242" t="s">
        <v>2366</v>
      </c>
      <c r="J2242" t="s">
        <v>126</v>
      </c>
      <c r="K2242">
        <v>20</v>
      </c>
    </row>
    <row r="2243" spans="7:11" x14ac:dyDescent="0.25">
      <c r="G2243" t="s">
        <v>75</v>
      </c>
      <c r="H2243" t="s">
        <v>61</v>
      </c>
      <c r="I2243" t="s">
        <v>2367</v>
      </c>
      <c r="J2243" t="s">
        <v>126</v>
      </c>
      <c r="K2243">
        <v>20</v>
      </c>
    </row>
    <row r="2244" spans="7:11" x14ac:dyDescent="0.25">
      <c r="G2244" t="s">
        <v>75</v>
      </c>
      <c r="H2244" t="s">
        <v>60</v>
      </c>
      <c r="I2244" t="s">
        <v>2368</v>
      </c>
      <c r="J2244" t="s">
        <v>126</v>
      </c>
      <c r="K2244">
        <v>20</v>
      </c>
    </row>
    <row r="2245" spans="7:11" x14ac:dyDescent="0.25">
      <c r="G2245" t="s">
        <v>75</v>
      </c>
      <c r="H2245" t="s">
        <v>57</v>
      </c>
      <c r="I2245" t="s">
        <v>2369</v>
      </c>
      <c r="J2245" t="s">
        <v>126</v>
      </c>
      <c r="K2245">
        <v>20</v>
      </c>
    </row>
    <row r="2246" spans="7:11" x14ac:dyDescent="0.25">
      <c r="G2246" t="s">
        <v>75</v>
      </c>
      <c r="H2246" t="s">
        <v>55</v>
      </c>
      <c r="I2246" t="s">
        <v>2370</v>
      </c>
      <c r="J2246" t="s">
        <v>126</v>
      </c>
      <c r="K2246">
        <v>20</v>
      </c>
    </row>
    <row r="2247" spans="7:11" x14ac:dyDescent="0.25">
      <c r="G2247" t="s">
        <v>75</v>
      </c>
      <c r="H2247" t="s">
        <v>54</v>
      </c>
      <c r="I2247" t="s">
        <v>2371</v>
      </c>
      <c r="J2247" t="s">
        <v>126</v>
      </c>
      <c r="K2247">
        <v>20</v>
      </c>
    </row>
    <row r="2248" spans="7:11" x14ac:dyDescent="0.25">
      <c r="G2248" t="s">
        <v>75</v>
      </c>
      <c r="H2248" t="s">
        <v>54</v>
      </c>
      <c r="I2248" t="s">
        <v>2372</v>
      </c>
      <c r="J2248" t="s">
        <v>126</v>
      </c>
      <c r="K2248">
        <v>20</v>
      </c>
    </row>
    <row r="2249" spans="7:11" x14ac:dyDescent="0.25">
      <c r="G2249" t="s">
        <v>75</v>
      </c>
      <c r="H2249" t="s">
        <v>53</v>
      </c>
      <c r="I2249" t="s">
        <v>2373</v>
      </c>
      <c r="J2249" t="s">
        <v>126</v>
      </c>
      <c r="K2249">
        <v>20</v>
      </c>
    </row>
    <row r="2250" spans="7:11" x14ac:dyDescent="0.25">
      <c r="G2250" t="s">
        <v>70</v>
      </c>
      <c r="H2250" t="s">
        <v>61</v>
      </c>
      <c r="I2250" t="s">
        <v>2374</v>
      </c>
      <c r="J2250" t="s">
        <v>126</v>
      </c>
      <c r="K2250">
        <v>20</v>
      </c>
    </row>
    <row r="2251" spans="7:11" x14ac:dyDescent="0.25">
      <c r="G2251" t="s">
        <v>70</v>
      </c>
      <c r="H2251" t="s">
        <v>61</v>
      </c>
      <c r="I2251" t="s">
        <v>2375</v>
      </c>
      <c r="J2251" t="s">
        <v>126</v>
      </c>
      <c r="K2251">
        <v>20</v>
      </c>
    </row>
    <row r="2252" spans="7:11" x14ac:dyDescent="0.25">
      <c r="G2252" t="s">
        <v>70</v>
      </c>
      <c r="H2252" t="s">
        <v>61</v>
      </c>
      <c r="I2252" t="s">
        <v>2376</v>
      </c>
      <c r="J2252" t="s">
        <v>126</v>
      </c>
      <c r="K2252">
        <v>20</v>
      </c>
    </row>
    <row r="2253" spans="7:11" x14ac:dyDescent="0.25">
      <c r="G2253" t="s">
        <v>70</v>
      </c>
      <c r="H2253" t="s">
        <v>61</v>
      </c>
      <c r="I2253" t="s">
        <v>2377</v>
      </c>
      <c r="J2253" t="s">
        <v>126</v>
      </c>
      <c r="K2253">
        <v>20</v>
      </c>
    </row>
    <row r="2254" spans="7:11" x14ac:dyDescent="0.25">
      <c r="G2254" t="s">
        <v>70</v>
      </c>
      <c r="H2254" t="s">
        <v>60</v>
      </c>
      <c r="I2254" t="s">
        <v>2378</v>
      </c>
      <c r="J2254" t="s">
        <v>126</v>
      </c>
      <c r="K2254">
        <v>20</v>
      </c>
    </row>
    <row r="2255" spans="7:11" x14ac:dyDescent="0.25">
      <c r="G2255" t="s">
        <v>70</v>
      </c>
      <c r="H2255" t="s">
        <v>60</v>
      </c>
      <c r="I2255" t="s">
        <v>2379</v>
      </c>
      <c r="J2255" t="s">
        <v>126</v>
      </c>
      <c r="K2255">
        <v>20</v>
      </c>
    </row>
    <row r="2256" spans="7:11" x14ac:dyDescent="0.25">
      <c r="G2256" t="s">
        <v>70</v>
      </c>
      <c r="H2256" t="s">
        <v>60</v>
      </c>
      <c r="I2256" t="s">
        <v>2380</v>
      </c>
      <c r="J2256" t="s">
        <v>126</v>
      </c>
      <c r="K2256">
        <v>20</v>
      </c>
    </row>
    <row r="2257" spans="7:11" x14ac:dyDescent="0.25">
      <c r="G2257" t="s">
        <v>70</v>
      </c>
      <c r="H2257" t="s">
        <v>59</v>
      </c>
      <c r="I2257" t="s">
        <v>2381</v>
      </c>
      <c r="J2257" t="s">
        <v>126</v>
      </c>
      <c r="K2257">
        <v>20</v>
      </c>
    </row>
    <row r="2258" spans="7:11" x14ac:dyDescent="0.25">
      <c r="G2258" t="s">
        <v>70</v>
      </c>
      <c r="H2258" t="s">
        <v>59</v>
      </c>
      <c r="I2258" t="s">
        <v>2382</v>
      </c>
      <c r="J2258" t="s">
        <v>126</v>
      </c>
      <c r="K2258">
        <v>20</v>
      </c>
    </row>
    <row r="2259" spans="7:11" x14ac:dyDescent="0.25">
      <c r="G2259" t="s">
        <v>70</v>
      </c>
      <c r="H2259" t="s">
        <v>58</v>
      </c>
      <c r="I2259" t="s">
        <v>2383</v>
      </c>
      <c r="J2259" t="s">
        <v>126</v>
      </c>
      <c r="K2259">
        <v>20</v>
      </c>
    </row>
    <row r="2260" spans="7:11" x14ac:dyDescent="0.25">
      <c r="G2260" t="s">
        <v>70</v>
      </c>
      <c r="H2260" t="s">
        <v>58</v>
      </c>
      <c r="I2260" t="s">
        <v>2384</v>
      </c>
      <c r="J2260" t="s">
        <v>126</v>
      </c>
      <c r="K2260">
        <v>20</v>
      </c>
    </row>
    <row r="2261" spans="7:11" x14ac:dyDescent="0.25">
      <c r="G2261" t="s">
        <v>70</v>
      </c>
      <c r="H2261" t="s">
        <v>58</v>
      </c>
      <c r="I2261" t="s">
        <v>2385</v>
      </c>
      <c r="J2261" t="s">
        <v>126</v>
      </c>
      <c r="K2261">
        <v>20</v>
      </c>
    </row>
    <row r="2262" spans="7:11" x14ac:dyDescent="0.25">
      <c r="G2262" t="s">
        <v>70</v>
      </c>
      <c r="H2262" t="s">
        <v>57</v>
      </c>
      <c r="I2262" t="s">
        <v>2386</v>
      </c>
      <c r="J2262" t="s">
        <v>126</v>
      </c>
      <c r="K2262">
        <v>20</v>
      </c>
    </row>
    <row r="2263" spans="7:11" x14ac:dyDescent="0.25">
      <c r="G2263" t="s">
        <v>70</v>
      </c>
      <c r="H2263" t="s">
        <v>52</v>
      </c>
      <c r="I2263" t="s">
        <v>2387</v>
      </c>
      <c r="J2263" t="s">
        <v>126</v>
      </c>
      <c r="K2263">
        <v>20</v>
      </c>
    </row>
    <row r="2264" spans="7:11" x14ac:dyDescent="0.25">
      <c r="G2264" t="s">
        <v>70</v>
      </c>
      <c r="H2264" t="s">
        <v>52</v>
      </c>
      <c r="I2264" t="s">
        <v>2388</v>
      </c>
      <c r="J2264" t="s">
        <v>126</v>
      </c>
      <c r="K2264">
        <v>20</v>
      </c>
    </row>
    <row r="2265" spans="7:11" x14ac:dyDescent="0.25">
      <c r="G2265" t="s">
        <v>72</v>
      </c>
      <c r="H2265" t="s">
        <v>63</v>
      </c>
      <c r="I2265" t="s">
        <v>2389</v>
      </c>
      <c r="J2265" t="s">
        <v>126</v>
      </c>
      <c r="K2265">
        <v>20</v>
      </c>
    </row>
    <row r="2266" spans="7:11" x14ac:dyDescent="0.25">
      <c r="G2266" t="s">
        <v>72</v>
      </c>
      <c r="H2266" t="s">
        <v>61</v>
      </c>
      <c r="I2266" t="s">
        <v>2390</v>
      </c>
      <c r="J2266" t="s">
        <v>126</v>
      </c>
      <c r="K2266">
        <v>20</v>
      </c>
    </row>
    <row r="2267" spans="7:11" x14ac:dyDescent="0.25">
      <c r="G2267" t="s">
        <v>72</v>
      </c>
      <c r="H2267" t="s">
        <v>61</v>
      </c>
      <c r="I2267" t="s">
        <v>2391</v>
      </c>
      <c r="J2267" t="s">
        <v>126</v>
      </c>
      <c r="K2267">
        <v>20</v>
      </c>
    </row>
    <row r="2268" spans="7:11" x14ac:dyDescent="0.25">
      <c r="G2268" t="s">
        <v>72</v>
      </c>
      <c r="H2268" t="s">
        <v>60</v>
      </c>
      <c r="I2268" t="s">
        <v>2392</v>
      </c>
      <c r="J2268" t="s">
        <v>126</v>
      </c>
      <c r="K2268">
        <v>20</v>
      </c>
    </row>
    <row r="2269" spans="7:11" x14ac:dyDescent="0.25">
      <c r="G2269" t="s">
        <v>72</v>
      </c>
      <c r="H2269" t="s">
        <v>59</v>
      </c>
      <c r="I2269" t="s">
        <v>2393</v>
      </c>
      <c r="J2269" t="s">
        <v>126</v>
      </c>
      <c r="K2269">
        <v>20</v>
      </c>
    </row>
    <row r="2270" spans="7:11" x14ac:dyDescent="0.25">
      <c r="G2270" t="s">
        <v>72</v>
      </c>
      <c r="H2270" t="s">
        <v>59</v>
      </c>
      <c r="I2270" t="s">
        <v>2394</v>
      </c>
      <c r="J2270" t="s">
        <v>126</v>
      </c>
      <c r="K2270">
        <v>20</v>
      </c>
    </row>
    <row r="2271" spans="7:11" x14ac:dyDescent="0.25">
      <c r="G2271" t="s">
        <v>72</v>
      </c>
      <c r="H2271" t="s">
        <v>58</v>
      </c>
      <c r="I2271" t="s">
        <v>2395</v>
      </c>
      <c r="J2271" t="s">
        <v>126</v>
      </c>
      <c r="K2271">
        <v>20</v>
      </c>
    </row>
    <row r="2272" spans="7:11" x14ac:dyDescent="0.25">
      <c r="G2272" t="s">
        <v>72</v>
      </c>
      <c r="H2272" t="s">
        <v>57</v>
      </c>
      <c r="I2272" t="s">
        <v>2396</v>
      </c>
      <c r="J2272" t="s">
        <v>126</v>
      </c>
      <c r="K2272">
        <v>20</v>
      </c>
    </row>
    <row r="2273" spans="7:11" x14ac:dyDescent="0.25">
      <c r="G2273" t="s">
        <v>72</v>
      </c>
      <c r="H2273" t="s">
        <v>56</v>
      </c>
      <c r="I2273" t="s">
        <v>2397</v>
      </c>
      <c r="J2273" t="s">
        <v>126</v>
      </c>
      <c r="K2273">
        <v>20</v>
      </c>
    </row>
    <row r="2274" spans="7:11" x14ac:dyDescent="0.25">
      <c r="G2274" t="s">
        <v>72</v>
      </c>
      <c r="H2274" t="s">
        <v>56</v>
      </c>
      <c r="I2274" t="s">
        <v>2398</v>
      </c>
      <c r="J2274" t="s">
        <v>126</v>
      </c>
      <c r="K2274">
        <v>20</v>
      </c>
    </row>
    <row r="2275" spans="7:11" x14ac:dyDescent="0.25">
      <c r="G2275" t="s">
        <v>72</v>
      </c>
      <c r="H2275" t="s">
        <v>55</v>
      </c>
      <c r="I2275" t="s">
        <v>2399</v>
      </c>
      <c r="J2275" t="s">
        <v>126</v>
      </c>
      <c r="K2275">
        <v>20</v>
      </c>
    </row>
    <row r="2276" spans="7:11" x14ac:dyDescent="0.25">
      <c r="G2276" t="s">
        <v>72</v>
      </c>
      <c r="H2276" t="s">
        <v>55</v>
      </c>
      <c r="I2276" t="s">
        <v>2400</v>
      </c>
      <c r="J2276" t="s">
        <v>126</v>
      </c>
      <c r="K2276">
        <v>20</v>
      </c>
    </row>
    <row r="2277" spans="7:11" x14ac:dyDescent="0.25">
      <c r="G2277" t="s">
        <v>72</v>
      </c>
      <c r="H2277" t="s">
        <v>55</v>
      </c>
      <c r="I2277" t="s">
        <v>2401</v>
      </c>
      <c r="J2277" t="s">
        <v>126</v>
      </c>
      <c r="K2277">
        <v>20</v>
      </c>
    </row>
    <row r="2278" spans="7:11" x14ac:dyDescent="0.25">
      <c r="G2278" t="s">
        <v>72</v>
      </c>
      <c r="H2278" t="s">
        <v>54</v>
      </c>
      <c r="I2278" t="s">
        <v>2402</v>
      </c>
      <c r="J2278" t="s">
        <v>126</v>
      </c>
      <c r="K2278">
        <v>20</v>
      </c>
    </row>
    <row r="2279" spans="7:11" x14ac:dyDescent="0.25">
      <c r="G2279" t="s">
        <v>72</v>
      </c>
      <c r="H2279" t="s">
        <v>53</v>
      </c>
      <c r="I2279" t="s">
        <v>2403</v>
      </c>
      <c r="J2279" t="s">
        <v>126</v>
      </c>
      <c r="K2279">
        <v>20</v>
      </c>
    </row>
    <row r="2280" spans="7:11" x14ac:dyDescent="0.25">
      <c r="G2280" t="s">
        <v>72</v>
      </c>
      <c r="H2280" t="s">
        <v>53</v>
      </c>
      <c r="I2280" t="s">
        <v>2404</v>
      </c>
      <c r="J2280" t="s">
        <v>126</v>
      </c>
      <c r="K2280">
        <v>20</v>
      </c>
    </row>
    <row r="2281" spans="7:11" x14ac:dyDescent="0.25">
      <c r="G2281" t="s">
        <v>74</v>
      </c>
      <c r="H2281" t="s">
        <v>63</v>
      </c>
      <c r="I2281" t="s">
        <v>2405</v>
      </c>
      <c r="J2281" t="s">
        <v>126</v>
      </c>
      <c r="K2281">
        <v>20</v>
      </c>
    </row>
    <row r="2282" spans="7:11" x14ac:dyDescent="0.25">
      <c r="G2282" t="s">
        <v>74</v>
      </c>
      <c r="H2282" t="s">
        <v>63</v>
      </c>
      <c r="I2282" t="s">
        <v>2406</v>
      </c>
      <c r="J2282" t="s">
        <v>126</v>
      </c>
      <c r="K2282">
        <v>20</v>
      </c>
    </row>
    <row r="2283" spans="7:11" x14ac:dyDescent="0.25">
      <c r="G2283" t="s">
        <v>74</v>
      </c>
      <c r="H2283" t="s">
        <v>62</v>
      </c>
      <c r="I2283" t="s">
        <v>2407</v>
      </c>
      <c r="J2283" t="s">
        <v>126</v>
      </c>
      <c r="K2283">
        <v>20</v>
      </c>
    </row>
    <row r="2284" spans="7:11" x14ac:dyDescent="0.25">
      <c r="G2284" t="s">
        <v>74</v>
      </c>
      <c r="H2284" t="s">
        <v>61</v>
      </c>
      <c r="I2284" t="s">
        <v>2408</v>
      </c>
      <c r="J2284" t="s">
        <v>173</v>
      </c>
      <c r="K2284">
        <v>20</v>
      </c>
    </row>
    <row r="2285" spans="7:11" x14ac:dyDescent="0.25">
      <c r="G2285" t="s">
        <v>74</v>
      </c>
      <c r="H2285" t="s">
        <v>59</v>
      </c>
      <c r="I2285" t="s">
        <v>2409</v>
      </c>
      <c r="J2285" t="s">
        <v>173</v>
      </c>
      <c r="K2285">
        <v>20</v>
      </c>
    </row>
    <row r="2286" spans="7:11" x14ac:dyDescent="0.25">
      <c r="G2286" t="s">
        <v>74</v>
      </c>
      <c r="H2286" t="s">
        <v>57</v>
      </c>
      <c r="I2286" t="s">
        <v>2410</v>
      </c>
      <c r="J2286" t="s">
        <v>126</v>
      </c>
      <c r="K2286">
        <v>20</v>
      </c>
    </row>
    <row r="2287" spans="7:11" x14ac:dyDescent="0.25">
      <c r="G2287" t="s">
        <v>74</v>
      </c>
      <c r="H2287" t="s">
        <v>56</v>
      </c>
      <c r="I2287" t="s">
        <v>2411</v>
      </c>
      <c r="J2287" t="s">
        <v>126</v>
      </c>
      <c r="K2287">
        <v>20</v>
      </c>
    </row>
    <row r="2288" spans="7:11" x14ac:dyDescent="0.25">
      <c r="G2288" t="s">
        <v>77</v>
      </c>
      <c r="H2288" t="s">
        <v>63</v>
      </c>
      <c r="I2288" t="s">
        <v>2412</v>
      </c>
      <c r="J2288" t="s">
        <v>126</v>
      </c>
      <c r="K2288">
        <v>19</v>
      </c>
    </row>
    <row r="2289" spans="7:11" x14ac:dyDescent="0.25">
      <c r="G2289" t="s">
        <v>77</v>
      </c>
      <c r="H2289" t="s">
        <v>61</v>
      </c>
      <c r="I2289" t="s">
        <v>2413</v>
      </c>
      <c r="J2289" t="s">
        <v>126</v>
      </c>
      <c r="K2289">
        <v>19</v>
      </c>
    </row>
    <row r="2290" spans="7:11" x14ac:dyDescent="0.25">
      <c r="G2290" t="s">
        <v>77</v>
      </c>
      <c r="H2290" t="s">
        <v>61</v>
      </c>
      <c r="I2290" t="s">
        <v>2414</v>
      </c>
      <c r="J2290" t="s">
        <v>126</v>
      </c>
      <c r="K2290">
        <v>19</v>
      </c>
    </row>
    <row r="2291" spans="7:11" x14ac:dyDescent="0.25">
      <c r="G2291" t="s">
        <v>77</v>
      </c>
      <c r="H2291" t="s">
        <v>61</v>
      </c>
      <c r="I2291" t="s">
        <v>2415</v>
      </c>
      <c r="J2291" t="s">
        <v>126</v>
      </c>
      <c r="K2291">
        <v>19</v>
      </c>
    </row>
    <row r="2292" spans="7:11" x14ac:dyDescent="0.25">
      <c r="G2292" t="s">
        <v>77</v>
      </c>
      <c r="H2292" t="s">
        <v>58</v>
      </c>
      <c r="I2292" t="s">
        <v>2416</v>
      </c>
      <c r="J2292" t="s">
        <v>126</v>
      </c>
      <c r="K2292">
        <v>19</v>
      </c>
    </row>
    <row r="2293" spans="7:11" x14ac:dyDescent="0.25">
      <c r="G2293" t="s">
        <v>77</v>
      </c>
      <c r="H2293" t="s">
        <v>56</v>
      </c>
      <c r="I2293" t="s">
        <v>2417</v>
      </c>
      <c r="J2293" t="s">
        <v>126</v>
      </c>
      <c r="K2293">
        <v>19</v>
      </c>
    </row>
    <row r="2294" spans="7:11" x14ac:dyDescent="0.25">
      <c r="G2294" t="s">
        <v>77</v>
      </c>
      <c r="H2294" t="s">
        <v>55</v>
      </c>
      <c r="I2294" t="s">
        <v>2418</v>
      </c>
      <c r="J2294" t="s">
        <v>126</v>
      </c>
      <c r="K2294">
        <v>19</v>
      </c>
    </row>
    <row r="2295" spans="7:11" x14ac:dyDescent="0.25">
      <c r="G2295" t="s">
        <v>77</v>
      </c>
      <c r="H2295" t="s">
        <v>53</v>
      </c>
      <c r="I2295" t="s">
        <v>2419</v>
      </c>
      <c r="J2295" t="s">
        <v>126</v>
      </c>
      <c r="K2295">
        <v>19</v>
      </c>
    </row>
    <row r="2296" spans="7:11" x14ac:dyDescent="0.25">
      <c r="G2296" t="s">
        <v>77</v>
      </c>
      <c r="H2296" t="s">
        <v>52</v>
      </c>
      <c r="I2296" t="s">
        <v>2420</v>
      </c>
      <c r="J2296" t="s">
        <v>126</v>
      </c>
      <c r="K2296">
        <v>19</v>
      </c>
    </row>
    <row r="2297" spans="7:11" x14ac:dyDescent="0.25">
      <c r="G2297" t="s">
        <v>69</v>
      </c>
      <c r="H2297" t="s">
        <v>62</v>
      </c>
      <c r="I2297" t="s">
        <v>2421</v>
      </c>
      <c r="J2297" t="s">
        <v>126</v>
      </c>
      <c r="K2297">
        <v>19</v>
      </c>
    </row>
    <row r="2298" spans="7:11" x14ac:dyDescent="0.25">
      <c r="G2298" t="s">
        <v>69</v>
      </c>
      <c r="H2298" t="s">
        <v>61</v>
      </c>
      <c r="I2298" t="s">
        <v>2422</v>
      </c>
      <c r="J2298" t="s">
        <v>126</v>
      </c>
      <c r="K2298">
        <v>19</v>
      </c>
    </row>
    <row r="2299" spans="7:11" x14ac:dyDescent="0.25">
      <c r="G2299" t="s">
        <v>69</v>
      </c>
      <c r="H2299" t="s">
        <v>59</v>
      </c>
      <c r="I2299" t="s">
        <v>2423</v>
      </c>
      <c r="J2299" t="s">
        <v>126</v>
      </c>
      <c r="K2299">
        <v>19</v>
      </c>
    </row>
    <row r="2300" spans="7:11" x14ac:dyDescent="0.25">
      <c r="G2300" t="s">
        <v>69</v>
      </c>
      <c r="H2300" t="s">
        <v>55</v>
      </c>
      <c r="I2300" t="s">
        <v>2424</v>
      </c>
      <c r="J2300" t="s">
        <v>126</v>
      </c>
      <c r="K2300">
        <v>19</v>
      </c>
    </row>
    <row r="2301" spans="7:11" x14ac:dyDescent="0.25">
      <c r="G2301" t="s">
        <v>69</v>
      </c>
      <c r="H2301" t="s">
        <v>55</v>
      </c>
      <c r="I2301" t="s">
        <v>2425</v>
      </c>
      <c r="J2301" t="s">
        <v>126</v>
      </c>
      <c r="K2301">
        <v>19</v>
      </c>
    </row>
    <row r="2302" spans="7:11" x14ac:dyDescent="0.25">
      <c r="G2302" t="s">
        <v>68</v>
      </c>
      <c r="H2302" t="s">
        <v>62</v>
      </c>
      <c r="I2302" t="s">
        <v>2426</v>
      </c>
      <c r="J2302" t="s">
        <v>126</v>
      </c>
      <c r="K2302">
        <v>19</v>
      </c>
    </row>
    <row r="2303" spans="7:11" x14ac:dyDescent="0.25">
      <c r="G2303" t="s">
        <v>68</v>
      </c>
      <c r="H2303" t="s">
        <v>61</v>
      </c>
      <c r="I2303" t="s">
        <v>2427</v>
      </c>
      <c r="J2303" t="s">
        <v>173</v>
      </c>
      <c r="K2303">
        <v>19</v>
      </c>
    </row>
    <row r="2304" spans="7:11" x14ac:dyDescent="0.25">
      <c r="G2304" t="s">
        <v>68</v>
      </c>
      <c r="H2304" t="s">
        <v>61</v>
      </c>
      <c r="I2304" t="s">
        <v>2428</v>
      </c>
      <c r="J2304" t="s">
        <v>126</v>
      </c>
      <c r="K2304">
        <v>19</v>
      </c>
    </row>
    <row r="2305" spans="7:11" x14ac:dyDescent="0.25">
      <c r="G2305" t="s">
        <v>68</v>
      </c>
      <c r="H2305" t="s">
        <v>60</v>
      </c>
      <c r="I2305" t="s">
        <v>2429</v>
      </c>
      <c r="J2305" t="s">
        <v>126</v>
      </c>
      <c r="K2305">
        <v>19</v>
      </c>
    </row>
    <row r="2306" spans="7:11" x14ac:dyDescent="0.25">
      <c r="G2306" t="s">
        <v>68</v>
      </c>
      <c r="H2306" t="s">
        <v>60</v>
      </c>
      <c r="I2306" t="s">
        <v>2430</v>
      </c>
      <c r="J2306" t="s">
        <v>126</v>
      </c>
      <c r="K2306">
        <v>19</v>
      </c>
    </row>
    <row r="2307" spans="7:11" x14ac:dyDescent="0.25">
      <c r="G2307" t="s">
        <v>68</v>
      </c>
      <c r="H2307" t="s">
        <v>59</v>
      </c>
      <c r="I2307" t="s">
        <v>2431</v>
      </c>
      <c r="J2307" t="s">
        <v>126</v>
      </c>
      <c r="K2307">
        <v>19</v>
      </c>
    </row>
    <row r="2308" spans="7:11" x14ac:dyDescent="0.25">
      <c r="G2308" t="s">
        <v>68</v>
      </c>
      <c r="H2308" t="s">
        <v>58</v>
      </c>
      <c r="I2308" t="s">
        <v>2432</v>
      </c>
      <c r="J2308" t="s">
        <v>126</v>
      </c>
      <c r="K2308">
        <v>19</v>
      </c>
    </row>
    <row r="2309" spans="7:11" x14ac:dyDescent="0.25">
      <c r="G2309" t="s">
        <v>68</v>
      </c>
      <c r="H2309" t="s">
        <v>58</v>
      </c>
      <c r="I2309" t="s">
        <v>2433</v>
      </c>
      <c r="J2309" t="s">
        <v>126</v>
      </c>
      <c r="K2309">
        <v>19</v>
      </c>
    </row>
    <row r="2310" spans="7:11" x14ac:dyDescent="0.25">
      <c r="G2310" t="s">
        <v>68</v>
      </c>
      <c r="H2310" t="s">
        <v>58</v>
      </c>
      <c r="I2310" t="s">
        <v>2434</v>
      </c>
      <c r="J2310" t="s">
        <v>126</v>
      </c>
      <c r="K2310">
        <v>19</v>
      </c>
    </row>
    <row r="2311" spans="7:11" x14ac:dyDescent="0.25">
      <c r="G2311" t="s">
        <v>68</v>
      </c>
      <c r="H2311" t="s">
        <v>55</v>
      </c>
      <c r="I2311" t="s">
        <v>2435</v>
      </c>
      <c r="J2311" t="s">
        <v>126</v>
      </c>
      <c r="K2311">
        <v>19</v>
      </c>
    </row>
    <row r="2312" spans="7:11" x14ac:dyDescent="0.25">
      <c r="G2312" t="s">
        <v>68</v>
      </c>
      <c r="H2312" t="s">
        <v>54</v>
      </c>
      <c r="I2312" t="s">
        <v>2436</v>
      </c>
      <c r="J2312" t="s">
        <v>126</v>
      </c>
      <c r="K2312">
        <v>19</v>
      </c>
    </row>
    <row r="2313" spans="7:11" x14ac:dyDescent="0.25">
      <c r="G2313" t="s">
        <v>68</v>
      </c>
      <c r="H2313" t="s">
        <v>54</v>
      </c>
      <c r="I2313" t="s">
        <v>2437</v>
      </c>
      <c r="J2313" t="s">
        <v>126</v>
      </c>
      <c r="K2313">
        <v>19</v>
      </c>
    </row>
    <row r="2314" spans="7:11" x14ac:dyDescent="0.25">
      <c r="G2314" t="s">
        <v>68</v>
      </c>
      <c r="H2314" t="s">
        <v>52</v>
      </c>
      <c r="I2314" t="s">
        <v>2438</v>
      </c>
      <c r="J2314" t="s">
        <v>173</v>
      </c>
      <c r="K2314">
        <v>19</v>
      </c>
    </row>
    <row r="2315" spans="7:11" x14ac:dyDescent="0.25">
      <c r="G2315" t="s">
        <v>68</v>
      </c>
      <c r="H2315" t="s">
        <v>52</v>
      </c>
      <c r="I2315" t="s">
        <v>2439</v>
      </c>
      <c r="J2315" t="s">
        <v>126</v>
      </c>
      <c r="K2315">
        <v>19</v>
      </c>
    </row>
    <row r="2316" spans="7:11" x14ac:dyDescent="0.25">
      <c r="G2316" t="s">
        <v>67</v>
      </c>
      <c r="H2316" t="s">
        <v>62</v>
      </c>
      <c r="I2316" t="s">
        <v>2440</v>
      </c>
      <c r="J2316" t="s">
        <v>126</v>
      </c>
      <c r="K2316">
        <v>19</v>
      </c>
    </row>
    <row r="2317" spans="7:11" x14ac:dyDescent="0.25">
      <c r="G2317" t="s">
        <v>67</v>
      </c>
      <c r="H2317" t="s">
        <v>60</v>
      </c>
      <c r="I2317" t="s">
        <v>2441</v>
      </c>
      <c r="J2317" t="s">
        <v>126</v>
      </c>
      <c r="K2317">
        <v>19</v>
      </c>
    </row>
    <row r="2318" spans="7:11" x14ac:dyDescent="0.25">
      <c r="G2318" t="s">
        <v>67</v>
      </c>
      <c r="H2318" t="s">
        <v>59</v>
      </c>
      <c r="I2318" t="s">
        <v>2442</v>
      </c>
      <c r="J2318" t="s">
        <v>173</v>
      </c>
      <c r="K2318">
        <v>19</v>
      </c>
    </row>
    <row r="2319" spans="7:11" x14ac:dyDescent="0.25">
      <c r="G2319" t="s">
        <v>71</v>
      </c>
      <c r="H2319" t="s">
        <v>63</v>
      </c>
      <c r="I2319" t="s">
        <v>2443</v>
      </c>
      <c r="J2319" t="s">
        <v>173</v>
      </c>
      <c r="K2319">
        <v>19</v>
      </c>
    </row>
    <row r="2320" spans="7:11" x14ac:dyDescent="0.25">
      <c r="G2320" t="s">
        <v>71</v>
      </c>
      <c r="H2320" t="s">
        <v>62</v>
      </c>
      <c r="I2320" t="s">
        <v>2444</v>
      </c>
      <c r="J2320" t="s">
        <v>126</v>
      </c>
      <c r="K2320">
        <v>19</v>
      </c>
    </row>
    <row r="2321" spans="7:11" x14ac:dyDescent="0.25">
      <c r="G2321" t="s">
        <v>71</v>
      </c>
      <c r="H2321" t="s">
        <v>58</v>
      </c>
      <c r="I2321" t="s">
        <v>2445</v>
      </c>
      <c r="J2321" t="s">
        <v>126</v>
      </c>
      <c r="K2321">
        <v>19</v>
      </c>
    </row>
    <row r="2322" spans="7:11" x14ac:dyDescent="0.25">
      <c r="G2322" t="s">
        <v>71</v>
      </c>
      <c r="H2322" t="s">
        <v>57</v>
      </c>
      <c r="I2322" t="s">
        <v>2446</v>
      </c>
      <c r="J2322" t="s">
        <v>126</v>
      </c>
      <c r="K2322">
        <v>19</v>
      </c>
    </row>
    <row r="2323" spans="7:11" x14ac:dyDescent="0.25">
      <c r="G2323" t="s">
        <v>71</v>
      </c>
      <c r="H2323" t="s">
        <v>56</v>
      </c>
      <c r="I2323" t="s">
        <v>2447</v>
      </c>
      <c r="J2323" t="s">
        <v>126</v>
      </c>
      <c r="K2323">
        <v>19</v>
      </c>
    </row>
    <row r="2324" spans="7:11" x14ac:dyDescent="0.25">
      <c r="G2324" t="s">
        <v>71</v>
      </c>
      <c r="H2324" t="s">
        <v>55</v>
      </c>
      <c r="I2324" t="s">
        <v>2448</v>
      </c>
      <c r="J2324" t="s">
        <v>126</v>
      </c>
      <c r="K2324">
        <v>19</v>
      </c>
    </row>
    <row r="2325" spans="7:11" x14ac:dyDescent="0.25">
      <c r="G2325" t="s">
        <v>71</v>
      </c>
      <c r="H2325" t="s">
        <v>54</v>
      </c>
      <c r="I2325" t="s">
        <v>2449</v>
      </c>
      <c r="J2325" t="s">
        <v>126</v>
      </c>
      <c r="K2325">
        <v>19</v>
      </c>
    </row>
    <row r="2326" spans="7:11" x14ac:dyDescent="0.25">
      <c r="G2326" t="s">
        <v>71</v>
      </c>
      <c r="H2326" t="s">
        <v>53</v>
      </c>
      <c r="I2326" t="s">
        <v>2450</v>
      </c>
      <c r="J2326" t="s">
        <v>126</v>
      </c>
      <c r="K2326">
        <v>19</v>
      </c>
    </row>
    <row r="2327" spans="7:11" x14ac:dyDescent="0.25">
      <c r="G2327" t="s">
        <v>71</v>
      </c>
      <c r="H2327" t="s">
        <v>52</v>
      </c>
      <c r="I2327" t="s">
        <v>2451</v>
      </c>
      <c r="J2327" t="s">
        <v>126</v>
      </c>
      <c r="K2327">
        <v>19</v>
      </c>
    </row>
    <row r="2328" spans="7:11" x14ac:dyDescent="0.25">
      <c r="G2328" t="s">
        <v>71</v>
      </c>
      <c r="H2328" t="s">
        <v>52</v>
      </c>
      <c r="I2328" t="s">
        <v>2452</v>
      </c>
      <c r="J2328" t="s">
        <v>126</v>
      </c>
      <c r="K2328">
        <v>19</v>
      </c>
    </row>
    <row r="2329" spans="7:11" x14ac:dyDescent="0.25">
      <c r="G2329" t="s">
        <v>80</v>
      </c>
      <c r="H2329" t="s">
        <v>53</v>
      </c>
      <c r="I2329" t="s">
        <v>2453</v>
      </c>
      <c r="J2329" t="s">
        <v>173</v>
      </c>
      <c r="K2329">
        <v>19</v>
      </c>
    </row>
    <row r="2330" spans="7:11" x14ac:dyDescent="0.25">
      <c r="G2330" t="s">
        <v>79</v>
      </c>
      <c r="H2330" t="s">
        <v>63</v>
      </c>
      <c r="I2330" t="s">
        <v>2454</v>
      </c>
      <c r="J2330" t="s">
        <v>126</v>
      </c>
      <c r="K2330">
        <v>19</v>
      </c>
    </row>
    <row r="2331" spans="7:11" x14ac:dyDescent="0.25">
      <c r="G2331" t="s">
        <v>79</v>
      </c>
      <c r="H2331" t="s">
        <v>63</v>
      </c>
      <c r="I2331" t="s">
        <v>2455</v>
      </c>
      <c r="J2331" t="s">
        <v>126</v>
      </c>
      <c r="K2331">
        <v>19</v>
      </c>
    </row>
    <row r="2332" spans="7:11" x14ac:dyDescent="0.25">
      <c r="G2332" t="s">
        <v>79</v>
      </c>
      <c r="H2332" t="s">
        <v>62</v>
      </c>
      <c r="I2332" t="s">
        <v>2456</v>
      </c>
      <c r="J2332" t="s">
        <v>126</v>
      </c>
      <c r="K2332">
        <v>19</v>
      </c>
    </row>
    <row r="2333" spans="7:11" x14ac:dyDescent="0.25">
      <c r="G2333" t="s">
        <v>79</v>
      </c>
      <c r="H2333" t="s">
        <v>62</v>
      </c>
      <c r="I2333" t="s">
        <v>2457</v>
      </c>
      <c r="J2333" t="s">
        <v>126</v>
      </c>
      <c r="K2333">
        <v>19</v>
      </c>
    </row>
    <row r="2334" spans="7:11" x14ac:dyDescent="0.25">
      <c r="G2334" t="s">
        <v>79</v>
      </c>
      <c r="H2334" t="s">
        <v>60</v>
      </c>
      <c r="I2334" t="s">
        <v>2458</v>
      </c>
      <c r="J2334" t="s">
        <v>126</v>
      </c>
      <c r="K2334">
        <v>19</v>
      </c>
    </row>
    <row r="2335" spans="7:11" x14ac:dyDescent="0.25">
      <c r="G2335" t="s">
        <v>79</v>
      </c>
      <c r="H2335" t="s">
        <v>59</v>
      </c>
      <c r="I2335" t="s">
        <v>2459</v>
      </c>
      <c r="J2335" t="s">
        <v>126</v>
      </c>
      <c r="K2335">
        <v>19</v>
      </c>
    </row>
    <row r="2336" spans="7:11" x14ac:dyDescent="0.25">
      <c r="G2336" t="s">
        <v>79</v>
      </c>
      <c r="H2336" t="s">
        <v>58</v>
      </c>
      <c r="I2336" t="s">
        <v>2460</v>
      </c>
      <c r="J2336" t="s">
        <v>126</v>
      </c>
      <c r="K2336">
        <v>19</v>
      </c>
    </row>
    <row r="2337" spans="7:11" x14ac:dyDescent="0.25">
      <c r="G2337" t="s">
        <v>79</v>
      </c>
      <c r="H2337" t="s">
        <v>57</v>
      </c>
      <c r="I2337" t="s">
        <v>2461</v>
      </c>
      <c r="J2337" t="s">
        <v>126</v>
      </c>
      <c r="K2337">
        <v>19</v>
      </c>
    </row>
    <row r="2338" spans="7:11" x14ac:dyDescent="0.25">
      <c r="G2338" t="s">
        <v>79</v>
      </c>
      <c r="H2338" t="s">
        <v>55</v>
      </c>
      <c r="I2338" t="s">
        <v>2462</v>
      </c>
      <c r="J2338" t="s">
        <v>126</v>
      </c>
      <c r="K2338">
        <v>19</v>
      </c>
    </row>
    <row r="2339" spans="7:11" x14ac:dyDescent="0.25">
      <c r="G2339" t="s">
        <v>79</v>
      </c>
      <c r="H2339" t="s">
        <v>55</v>
      </c>
      <c r="I2339" t="s">
        <v>2463</v>
      </c>
      <c r="J2339" t="s">
        <v>126</v>
      </c>
      <c r="K2339">
        <v>19</v>
      </c>
    </row>
    <row r="2340" spans="7:11" x14ac:dyDescent="0.25">
      <c r="G2340" t="s">
        <v>79</v>
      </c>
      <c r="H2340" t="s">
        <v>55</v>
      </c>
      <c r="I2340" t="s">
        <v>2464</v>
      </c>
      <c r="J2340" t="s">
        <v>126</v>
      </c>
      <c r="K2340">
        <v>19</v>
      </c>
    </row>
    <row r="2341" spans="7:11" x14ac:dyDescent="0.25">
      <c r="G2341" t="s">
        <v>79</v>
      </c>
      <c r="H2341" t="s">
        <v>54</v>
      </c>
      <c r="I2341" t="s">
        <v>2465</v>
      </c>
      <c r="J2341" t="s">
        <v>126</v>
      </c>
      <c r="K2341">
        <v>19</v>
      </c>
    </row>
    <row r="2342" spans="7:11" x14ac:dyDescent="0.25">
      <c r="G2342" t="s">
        <v>79</v>
      </c>
      <c r="H2342" t="s">
        <v>53</v>
      </c>
      <c r="I2342" t="s">
        <v>2466</v>
      </c>
      <c r="J2342" t="s">
        <v>126</v>
      </c>
      <c r="K2342">
        <v>19</v>
      </c>
    </row>
    <row r="2343" spans="7:11" x14ac:dyDescent="0.25">
      <c r="G2343" t="s">
        <v>79</v>
      </c>
      <c r="H2343" t="s">
        <v>52</v>
      </c>
      <c r="I2343" t="s">
        <v>2467</v>
      </c>
      <c r="J2343" t="s">
        <v>126</v>
      </c>
      <c r="K2343">
        <v>19</v>
      </c>
    </row>
    <row r="2344" spans="7:11" x14ac:dyDescent="0.25">
      <c r="G2344" t="s">
        <v>79</v>
      </c>
      <c r="H2344" t="s">
        <v>52</v>
      </c>
      <c r="I2344" t="s">
        <v>2468</v>
      </c>
      <c r="J2344" t="s">
        <v>126</v>
      </c>
      <c r="K2344">
        <v>19</v>
      </c>
    </row>
    <row r="2345" spans="7:11" x14ac:dyDescent="0.25">
      <c r="G2345" t="s">
        <v>45</v>
      </c>
      <c r="H2345" t="s">
        <v>63</v>
      </c>
      <c r="I2345" t="s">
        <v>2469</v>
      </c>
      <c r="J2345" t="s">
        <v>126</v>
      </c>
      <c r="K2345">
        <v>19</v>
      </c>
    </row>
    <row r="2346" spans="7:11" x14ac:dyDescent="0.25">
      <c r="G2346" t="s">
        <v>45</v>
      </c>
      <c r="H2346" t="s">
        <v>62</v>
      </c>
      <c r="I2346" t="s">
        <v>2470</v>
      </c>
      <c r="J2346" t="s">
        <v>173</v>
      </c>
      <c r="K2346">
        <v>19</v>
      </c>
    </row>
    <row r="2347" spans="7:11" x14ac:dyDescent="0.25">
      <c r="G2347" t="s">
        <v>45</v>
      </c>
      <c r="H2347" t="s">
        <v>62</v>
      </c>
      <c r="I2347" t="s">
        <v>2471</v>
      </c>
      <c r="J2347" t="s">
        <v>126</v>
      </c>
      <c r="K2347">
        <v>19</v>
      </c>
    </row>
    <row r="2348" spans="7:11" x14ac:dyDescent="0.25">
      <c r="G2348" t="s">
        <v>45</v>
      </c>
      <c r="H2348" t="s">
        <v>57</v>
      </c>
      <c r="I2348" t="s">
        <v>2472</v>
      </c>
      <c r="J2348" t="s">
        <v>173</v>
      </c>
      <c r="K2348">
        <v>19</v>
      </c>
    </row>
    <row r="2349" spans="7:11" x14ac:dyDescent="0.25">
      <c r="G2349" t="s">
        <v>50</v>
      </c>
      <c r="H2349" t="s">
        <v>62</v>
      </c>
      <c r="I2349" t="s">
        <v>2473</v>
      </c>
      <c r="J2349" t="s">
        <v>126</v>
      </c>
      <c r="K2349">
        <v>19</v>
      </c>
    </row>
    <row r="2350" spans="7:11" x14ac:dyDescent="0.25">
      <c r="G2350" t="s">
        <v>50</v>
      </c>
      <c r="H2350" t="s">
        <v>61</v>
      </c>
      <c r="I2350" t="s">
        <v>2474</v>
      </c>
      <c r="J2350" t="s">
        <v>126</v>
      </c>
      <c r="K2350">
        <v>19</v>
      </c>
    </row>
    <row r="2351" spans="7:11" x14ac:dyDescent="0.25">
      <c r="G2351" t="s">
        <v>50</v>
      </c>
      <c r="H2351" t="s">
        <v>60</v>
      </c>
      <c r="I2351" t="s">
        <v>2475</v>
      </c>
      <c r="J2351" t="s">
        <v>126</v>
      </c>
      <c r="K2351">
        <v>19</v>
      </c>
    </row>
    <row r="2352" spans="7:11" x14ac:dyDescent="0.25">
      <c r="G2352" t="s">
        <v>50</v>
      </c>
      <c r="H2352" t="s">
        <v>60</v>
      </c>
      <c r="I2352" t="s">
        <v>2476</v>
      </c>
      <c r="J2352" t="s">
        <v>126</v>
      </c>
      <c r="K2352">
        <v>19</v>
      </c>
    </row>
    <row r="2353" spans="7:11" x14ac:dyDescent="0.25">
      <c r="G2353" t="s">
        <v>50</v>
      </c>
      <c r="H2353" t="s">
        <v>58</v>
      </c>
      <c r="I2353" t="s">
        <v>2477</v>
      </c>
      <c r="J2353" t="s">
        <v>126</v>
      </c>
      <c r="K2353">
        <v>19</v>
      </c>
    </row>
    <row r="2354" spans="7:11" x14ac:dyDescent="0.25">
      <c r="G2354" t="s">
        <v>50</v>
      </c>
      <c r="H2354" t="s">
        <v>57</v>
      </c>
      <c r="I2354" t="s">
        <v>2478</v>
      </c>
      <c r="J2354" t="s">
        <v>126</v>
      </c>
      <c r="K2354">
        <v>19</v>
      </c>
    </row>
    <row r="2355" spans="7:11" x14ac:dyDescent="0.25">
      <c r="G2355" t="s">
        <v>50</v>
      </c>
      <c r="H2355" t="s">
        <v>55</v>
      </c>
      <c r="I2355" t="s">
        <v>2479</v>
      </c>
      <c r="J2355" t="s">
        <v>126</v>
      </c>
      <c r="K2355">
        <v>19</v>
      </c>
    </row>
    <row r="2356" spans="7:11" x14ac:dyDescent="0.25">
      <c r="G2356" t="s">
        <v>50</v>
      </c>
      <c r="H2356" t="s">
        <v>52</v>
      </c>
      <c r="I2356" t="s">
        <v>2480</v>
      </c>
      <c r="J2356" t="s">
        <v>126</v>
      </c>
      <c r="K2356">
        <v>19</v>
      </c>
    </row>
    <row r="2357" spans="7:11" x14ac:dyDescent="0.25">
      <c r="G2357" t="s">
        <v>49</v>
      </c>
      <c r="H2357" t="s">
        <v>60</v>
      </c>
      <c r="I2357" t="s">
        <v>2481</v>
      </c>
      <c r="J2357" t="s">
        <v>126</v>
      </c>
      <c r="K2357">
        <v>19</v>
      </c>
    </row>
    <row r="2358" spans="7:11" x14ac:dyDescent="0.25">
      <c r="G2358" t="s">
        <v>49</v>
      </c>
      <c r="H2358" t="s">
        <v>58</v>
      </c>
      <c r="I2358" t="s">
        <v>2482</v>
      </c>
      <c r="J2358" t="s">
        <v>126</v>
      </c>
      <c r="K2358">
        <v>19</v>
      </c>
    </row>
    <row r="2359" spans="7:11" x14ac:dyDescent="0.25">
      <c r="G2359" t="s">
        <v>49</v>
      </c>
      <c r="H2359" t="s">
        <v>53</v>
      </c>
      <c r="I2359" t="s">
        <v>2483</v>
      </c>
      <c r="J2359" t="s">
        <v>126</v>
      </c>
      <c r="K2359">
        <v>19</v>
      </c>
    </row>
    <row r="2360" spans="7:11" x14ac:dyDescent="0.25">
      <c r="G2360" t="s">
        <v>46</v>
      </c>
      <c r="H2360" t="s">
        <v>60</v>
      </c>
      <c r="I2360" t="s">
        <v>2484</v>
      </c>
      <c r="J2360" t="s">
        <v>126</v>
      </c>
      <c r="K2360">
        <v>19</v>
      </c>
    </row>
    <row r="2361" spans="7:11" x14ac:dyDescent="0.25">
      <c r="G2361" t="s">
        <v>46</v>
      </c>
      <c r="H2361" t="s">
        <v>59</v>
      </c>
      <c r="I2361" t="s">
        <v>2485</v>
      </c>
      <c r="J2361" t="s">
        <v>126</v>
      </c>
      <c r="K2361">
        <v>19</v>
      </c>
    </row>
    <row r="2362" spans="7:11" x14ac:dyDescent="0.25">
      <c r="G2362" t="s">
        <v>46</v>
      </c>
      <c r="H2362" t="s">
        <v>58</v>
      </c>
      <c r="I2362" t="s">
        <v>2486</v>
      </c>
      <c r="J2362" t="s">
        <v>126</v>
      </c>
      <c r="K2362">
        <v>19</v>
      </c>
    </row>
    <row r="2363" spans="7:11" x14ac:dyDescent="0.25">
      <c r="G2363" t="s">
        <v>46</v>
      </c>
      <c r="H2363" t="s">
        <v>52</v>
      </c>
      <c r="I2363" t="s">
        <v>2487</v>
      </c>
      <c r="J2363" t="s">
        <v>126</v>
      </c>
      <c r="K2363">
        <v>19</v>
      </c>
    </row>
    <row r="2364" spans="7:11" x14ac:dyDescent="0.25">
      <c r="G2364" t="s">
        <v>75</v>
      </c>
      <c r="H2364" t="s">
        <v>63</v>
      </c>
      <c r="I2364" t="s">
        <v>2488</v>
      </c>
      <c r="J2364" t="s">
        <v>126</v>
      </c>
      <c r="K2364">
        <v>19</v>
      </c>
    </row>
    <row r="2365" spans="7:11" x14ac:dyDescent="0.25">
      <c r="G2365" t="s">
        <v>75</v>
      </c>
      <c r="H2365" t="s">
        <v>63</v>
      </c>
      <c r="I2365" t="s">
        <v>2489</v>
      </c>
      <c r="J2365" t="s">
        <v>126</v>
      </c>
      <c r="K2365">
        <v>19</v>
      </c>
    </row>
    <row r="2366" spans="7:11" x14ac:dyDescent="0.25">
      <c r="G2366" t="s">
        <v>75</v>
      </c>
      <c r="H2366" t="s">
        <v>59</v>
      </c>
      <c r="I2366" t="s">
        <v>2490</v>
      </c>
      <c r="J2366" t="s">
        <v>126</v>
      </c>
      <c r="K2366">
        <v>19</v>
      </c>
    </row>
    <row r="2367" spans="7:11" x14ac:dyDescent="0.25">
      <c r="G2367" t="s">
        <v>75</v>
      </c>
      <c r="H2367" t="s">
        <v>59</v>
      </c>
      <c r="I2367" t="s">
        <v>2491</v>
      </c>
      <c r="J2367" t="s">
        <v>126</v>
      </c>
      <c r="K2367">
        <v>19</v>
      </c>
    </row>
    <row r="2368" spans="7:11" x14ac:dyDescent="0.25">
      <c r="G2368" t="s">
        <v>75</v>
      </c>
      <c r="H2368" t="s">
        <v>58</v>
      </c>
      <c r="I2368" t="s">
        <v>2492</v>
      </c>
      <c r="J2368" t="s">
        <v>126</v>
      </c>
      <c r="K2368">
        <v>19</v>
      </c>
    </row>
    <row r="2369" spans="7:11" x14ac:dyDescent="0.25">
      <c r="G2369" t="s">
        <v>75</v>
      </c>
      <c r="H2369" t="s">
        <v>56</v>
      </c>
      <c r="I2369" t="s">
        <v>2493</v>
      </c>
      <c r="J2369" t="s">
        <v>126</v>
      </c>
      <c r="K2369">
        <v>19</v>
      </c>
    </row>
    <row r="2370" spans="7:11" x14ac:dyDescent="0.25">
      <c r="G2370" t="s">
        <v>75</v>
      </c>
      <c r="H2370" t="s">
        <v>55</v>
      </c>
      <c r="I2370" t="s">
        <v>2494</v>
      </c>
      <c r="J2370" t="s">
        <v>126</v>
      </c>
      <c r="K2370">
        <v>19</v>
      </c>
    </row>
    <row r="2371" spans="7:11" x14ac:dyDescent="0.25">
      <c r="G2371" t="s">
        <v>75</v>
      </c>
      <c r="H2371" t="s">
        <v>54</v>
      </c>
      <c r="I2371" t="s">
        <v>2495</v>
      </c>
      <c r="J2371" t="s">
        <v>126</v>
      </c>
      <c r="K2371">
        <v>19</v>
      </c>
    </row>
    <row r="2372" spans="7:11" x14ac:dyDescent="0.25">
      <c r="G2372" t="s">
        <v>75</v>
      </c>
      <c r="H2372" t="s">
        <v>54</v>
      </c>
      <c r="I2372" t="s">
        <v>2496</v>
      </c>
      <c r="J2372" t="s">
        <v>126</v>
      </c>
      <c r="K2372">
        <v>19</v>
      </c>
    </row>
    <row r="2373" spans="7:11" x14ac:dyDescent="0.25">
      <c r="G2373" t="s">
        <v>75</v>
      </c>
      <c r="H2373" t="s">
        <v>54</v>
      </c>
      <c r="I2373" t="s">
        <v>2497</v>
      </c>
      <c r="J2373" t="s">
        <v>126</v>
      </c>
      <c r="K2373">
        <v>19</v>
      </c>
    </row>
    <row r="2374" spans="7:11" x14ac:dyDescent="0.25">
      <c r="G2374" t="s">
        <v>75</v>
      </c>
      <c r="H2374" t="s">
        <v>52</v>
      </c>
      <c r="I2374" t="s">
        <v>2498</v>
      </c>
      <c r="J2374" t="s">
        <v>126</v>
      </c>
      <c r="K2374">
        <v>19</v>
      </c>
    </row>
    <row r="2375" spans="7:11" x14ac:dyDescent="0.25">
      <c r="G2375" t="s">
        <v>70</v>
      </c>
      <c r="H2375" t="s">
        <v>63</v>
      </c>
      <c r="I2375" t="s">
        <v>2499</v>
      </c>
      <c r="J2375" t="s">
        <v>126</v>
      </c>
      <c r="K2375">
        <v>19</v>
      </c>
    </row>
    <row r="2376" spans="7:11" x14ac:dyDescent="0.25">
      <c r="G2376" t="s">
        <v>70</v>
      </c>
      <c r="H2376" t="s">
        <v>63</v>
      </c>
      <c r="I2376" t="s">
        <v>2500</v>
      </c>
      <c r="J2376" t="s">
        <v>126</v>
      </c>
      <c r="K2376">
        <v>19</v>
      </c>
    </row>
    <row r="2377" spans="7:11" x14ac:dyDescent="0.25">
      <c r="G2377" t="s">
        <v>70</v>
      </c>
      <c r="H2377" t="s">
        <v>62</v>
      </c>
      <c r="I2377" t="s">
        <v>2501</v>
      </c>
      <c r="J2377" t="s">
        <v>126</v>
      </c>
      <c r="K2377">
        <v>19</v>
      </c>
    </row>
    <row r="2378" spans="7:11" x14ac:dyDescent="0.25">
      <c r="G2378" t="s">
        <v>70</v>
      </c>
      <c r="H2378" t="s">
        <v>62</v>
      </c>
      <c r="I2378" t="s">
        <v>2502</v>
      </c>
      <c r="J2378" t="s">
        <v>126</v>
      </c>
      <c r="K2378">
        <v>19</v>
      </c>
    </row>
    <row r="2379" spans="7:11" x14ac:dyDescent="0.25">
      <c r="G2379" t="s">
        <v>70</v>
      </c>
      <c r="H2379" t="s">
        <v>62</v>
      </c>
      <c r="I2379" t="s">
        <v>2503</v>
      </c>
      <c r="J2379" t="s">
        <v>126</v>
      </c>
      <c r="K2379">
        <v>19</v>
      </c>
    </row>
    <row r="2380" spans="7:11" x14ac:dyDescent="0.25">
      <c r="G2380" t="s">
        <v>70</v>
      </c>
      <c r="H2380" t="s">
        <v>61</v>
      </c>
      <c r="I2380" t="s">
        <v>2504</v>
      </c>
      <c r="J2380" t="s">
        <v>126</v>
      </c>
      <c r="K2380">
        <v>19</v>
      </c>
    </row>
    <row r="2381" spans="7:11" x14ac:dyDescent="0.25">
      <c r="G2381" t="s">
        <v>70</v>
      </c>
      <c r="H2381" t="s">
        <v>60</v>
      </c>
      <c r="I2381" t="s">
        <v>2505</v>
      </c>
      <c r="J2381" t="s">
        <v>126</v>
      </c>
      <c r="K2381">
        <v>19</v>
      </c>
    </row>
    <row r="2382" spans="7:11" x14ac:dyDescent="0.25">
      <c r="G2382" t="s">
        <v>70</v>
      </c>
      <c r="H2382" t="s">
        <v>60</v>
      </c>
      <c r="I2382" t="s">
        <v>2506</v>
      </c>
      <c r="J2382" t="s">
        <v>126</v>
      </c>
      <c r="K2382">
        <v>19</v>
      </c>
    </row>
    <row r="2383" spans="7:11" x14ac:dyDescent="0.25">
      <c r="G2383" t="s">
        <v>70</v>
      </c>
      <c r="H2383" t="s">
        <v>59</v>
      </c>
      <c r="I2383" t="s">
        <v>2507</v>
      </c>
      <c r="J2383" t="s">
        <v>126</v>
      </c>
      <c r="K2383">
        <v>19</v>
      </c>
    </row>
    <row r="2384" spans="7:11" x14ac:dyDescent="0.25">
      <c r="G2384" t="s">
        <v>70</v>
      </c>
      <c r="H2384" t="s">
        <v>58</v>
      </c>
      <c r="I2384" t="s">
        <v>2508</v>
      </c>
      <c r="J2384" t="s">
        <v>173</v>
      </c>
      <c r="K2384">
        <v>19</v>
      </c>
    </row>
    <row r="2385" spans="7:11" x14ac:dyDescent="0.25">
      <c r="G2385" t="s">
        <v>70</v>
      </c>
      <c r="H2385" t="s">
        <v>58</v>
      </c>
      <c r="I2385" t="s">
        <v>2509</v>
      </c>
      <c r="J2385" t="s">
        <v>126</v>
      </c>
      <c r="K2385">
        <v>19</v>
      </c>
    </row>
    <row r="2386" spans="7:11" x14ac:dyDescent="0.25">
      <c r="G2386" t="s">
        <v>70</v>
      </c>
      <c r="H2386" t="s">
        <v>58</v>
      </c>
      <c r="I2386" t="s">
        <v>2510</v>
      </c>
      <c r="J2386" t="s">
        <v>126</v>
      </c>
      <c r="K2386">
        <v>19</v>
      </c>
    </row>
    <row r="2387" spans="7:11" x14ac:dyDescent="0.25">
      <c r="G2387" t="s">
        <v>70</v>
      </c>
      <c r="H2387" t="s">
        <v>58</v>
      </c>
      <c r="I2387" t="s">
        <v>2511</v>
      </c>
      <c r="J2387" t="s">
        <v>126</v>
      </c>
      <c r="K2387">
        <v>19</v>
      </c>
    </row>
    <row r="2388" spans="7:11" x14ac:dyDescent="0.25">
      <c r="G2388" t="s">
        <v>70</v>
      </c>
      <c r="H2388" t="s">
        <v>55</v>
      </c>
      <c r="I2388" t="s">
        <v>2512</v>
      </c>
      <c r="J2388" t="s">
        <v>126</v>
      </c>
      <c r="K2388">
        <v>19</v>
      </c>
    </row>
    <row r="2389" spans="7:11" x14ac:dyDescent="0.25">
      <c r="G2389" t="s">
        <v>70</v>
      </c>
      <c r="H2389" t="s">
        <v>55</v>
      </c>
      <c r="I2389" t="s">
        <v>2513</v>
      </c>
      <c r="J2389" t="s">
        <v>126</v>
      </c>
      <c r="K2389">
        <v>19</v>
      </c>
    </row>
    <row r="2390" spans="7:11" x14ac:dyDescent="0.25">
      <c r="G2390" t="s">
        <v>70</v>
      </c>
      <c r="H2390" t="s">
        <v>53</v>
      </c>
      <c r="I2390" t="s">
        <v>2514</v>
      </c>
      <c r="J2390" t="s">
        <v>126</v>
      </c>
      <c r="K2390">
        <v>19</v>
      </c>
    </row>
    <row r="2391" spans="7:11" x14ac:dyDescent="0.25">
      <c r="G2391" t="s">
        <v>70</v>
      </c>
      <c r="H2391" t="s">
        <v>53</v>
      </c>
      <c r="I2391" t="s">
        <v>2515</v>
      </c>
      <c r="J2391" t="s">
        <v>126</v>
      </c>
      <c r="K2391">
        <v>19</v>
      </c>
    </row>
    <row r="2392" spans="7:11" x14ac:dyDescent="0.25">
      <c r="G2392" t="s">
        <v>70</v>
      </c>
      <c r="H2392" t="s">
        <v>53</v>
      </c>
      <c r="I2392" t="s">
        <v>2516</v>
      </c>
      <c r="J2392" t="s">
        <v>126</v>
      </c>
      <c r="K2392">
        <v>19</v>
      </c>
    </row>
    <row r="2393" spans="7:11" x14ac:dyDescent="0.25">
      <c r="G2393" t="s">
        <v>70</v>
      </c>
      <c r="H2393" t="s">
        <v>52</v>
      </c>
      <c r="I2393" t="s">
        <v>2517</v>
      </c>
      <c r="J2393" t="s">
        <v>126</v>
      </c>
      <c r="K2393">
        <v>19</v>
      </c>
    </row>
    <row r="2394" spans="7:11" x14ac:dyDescent="0.25">
      <c r="G2394" t="s">
        <v>70</v>
      </c>
      <c r="H2394" t="s">
        <v>52</v>
      </c>
      <c r="I2394" t="s">
        <v>2518</v>
      </c>
      <c r="J2394" t="s">
        <v>126</v>
      </c>
      <c r="K2394">
        <v>19</v>
      </c>
    </row>
    <row r="2395" spans="7:11" x14ac:dyDescent="0.25">
      <c r="G2395" t="s">
        <v>72</v>
      </c>
      <c r="H2395" t="s">
        <v>63</v>
      </c>
      <c r="I2395" t="s">
        <v>2519</v>
      </c>
      <c r="J2395" t="s">
        <v>126</v>
      </c>
      <c r="K2395">
        <v>19</v>
      </c>
    </row>
    <row r="2396" spans="7:11" x14ac:dyDescent="0.25">
      <c r="G2396" t="s">
        <v>72</v>
      </c>
      <c r="H2396" t="s">
        <v>62</v>
      </c>
      <c r="I2396" t="s">
        <v>2520</v>
      </c>
      <c r="J2396" t="s">
        <v>126</v>
      </c>
      <c r="K2396">
        <v>19</v>
      </c>
    </row>
    <row r="2397" spans="7:11" x14ac:dyDescent="0.25">
      <c r="G2397" t="s">
        <v>72</v>
      </c>
      <c r="H2397" t="s">
        <v>53</v>
      </c>
      <c r="I2397" t="s">
        <v>2521</v>
      </c>
      <c r="J2397" t="s">
        <v>126</v>
      </c>
      <c r="K2397">
        <v>19</v>
      </c>
    </row>
    <row r="2398" spans="7:11" x14ac:dyDescent="0.25">
      <c r="G2398" t="s">
        <v>72</v>
      </c>
      <c r="H2398" t="s">
        <v>53</v>
      </c>
      <c r="I2398" t="s">
        <v>2522</v>
      </c>
      <c r="J2398" t="s">
        <v>126</v>
      </c>
      <c r="K2398">
        <v>19</v>
      </c>
    </row>
    <row r="2399" spans="7:11" x14ac:dyDescent="0.25">
      <c r="G2399" t="s">
        <v>78</v>
      </c>
      <c r="H2399" t="s">
        <v>60</v>
      </c>
      <c r="I2399" t="s">
        <v>2523</v>
      </c>
      <c r="J2399" t="s">
        <v>173</v>
      </c>
      <c r="K2399">
        <v>19</v>
      </c>
    </row>
    <row r="2400" spans="7:11" x14ac:dyDescent="0.25">
      <c r="G2400" t="s">
        <v>74</v>
      </c>
      <c r="H2400" t="s">
        <v>63</v>
      </c>
      <c r="I2400" t="s">
        <v>2524</v>
      </c>
      <c r="J2400" t="s">
        <v>126</v>
      </c>
      <c r="K2400">
        <v>19</v>
      </c>
    </row>
    <row r="2401" spans="7:11" x14ac:dyDescent="0.25">
      <c r="G2401" t="s">
        <v>74</v>
      </c>
      <c r="H2401" t="s">
        <v>60</v>
      </c>
      <c r="I2401" t="s">
        <v>2525</v>
      </c>
      <c r="J2401" t="s">
        <v>126</v>
      </c>
      <c r="K2401">
        <v>19</v>
      </c>
    </row>
    <row r="2402" spans="7:11" x14ac:dyDescent="0.25">
      <c r="G2402" t="s">
        <v>74</v>
      </c>
      <c r="H2402" t="s">
        <v>60</v>
      </c>
      <c r="I2402" t="s">
        <v>2526</v>
      </c>
      <c r="J2402" t="s">
        <v>126</v>
      </c>
      <c r="K2402">
        <v>19</v>
      </c>
    </row>
    <row r="2403" spans="7:11" x14ac:dyDescent="0.25">
      <c r="G2403" t="s">
        <v>74</v>
      </c>
      <c r="H2403" t="s">
        <v>60</v>
      </c>
      <c r="I2403" t="s">
        <v>2527</v>
      </c>
      <c r="J2403" t="s">
        <v>126</v>
      </c>
      <c r="K2403">
        <v>19</v>
      </c>
    </row>
    <row r="2404" spans="7:11" x14ac:dyDescent="0.25">
      <c r="G2404" t="s">
        <v>74</v>
      </c>
      <c r="H2404" t="s">
        <v>59</v>
      </c>
      <c r="I2404" t="s">
        <v>2528</v>
      </c>
      <c r="J2404" t="s">
        <v>126</v>
      </c>
      <c r="K2404">
        <v>19</v>
      </c>
    </row>
    <row r="2405" spans="7:11" x14ac:dyDescent="0.25">
      <c r="G2405" t="s">
        <v>74</v>
      </c>
      <c r="H2405" t="s">
        <v>58</v>
      </c>
      <c r="I2405" t="s">
        <v>2529</v>
      </c>
      <c r="J2405" t="s">
        <v>126</v>
      </c>
      <c r="K2405">
        <v>19</v>
      </c>
    </row>
    <row r="2406" spans="7:11" x14ac:dyDescent="0.25">
      <c r="G2406" t="s">
        <v>74</v>
      </c>
      <c r="H2406" t="s">
        <v>55</v>
      </c>
      <c r="I2406" t="s">
        <v>2530</v>
      </c>
      <c r="J2406" t="s">
        <v>173</v>
      </c>
      <c r="K2406">
        <v>19</v>
      </c>
    </row>
    <row r="2407" spans="7:11" x14ac:dyDescent="0.25">
      <c r="G2407" t="s">
        <v>74</v>
      </c>
      <c r="H2407" t="s">
        <v>55</v>
      </c>
      <c r="I2407" t="s">
        <v>2531</v>
      </c>
      <c r="J2407" t="s">
        <v>126</v>
      </c>
      <c r="K2407">
        <v>19</v>
      </c>
    </row>
    <row r="2408" spans="7:11" x14ac:dyDescent="0.25">
      <c r="G2408" t="s">
        <v>74</v>
      </c>
      <c r="H2408" t="s">
        <v>55</v>
      </c>
      <c r="I2408" t="s">
        <v>2532</v>
      </c>
      <c r="J2408" t="s">
        <v>126</v>
      </c>
      <c r="K2408">
        <v>19</v>
      </c>
    </row>
    <row r="2409" spans="7:11" x14ac:dyDescent="0.25">
      <c r="G2409" t="s">
        <v>74</v>
      </c>
      <c r="H2409" t="s">
        <v>54</v>
      </c>
      <c r="I2409" t="s">
        <v>2533</v>
      </c>
      <c r="J2409" t="s">
        <v>126</v>
      </c>
      <c r="K2409">
        <v>19</v>
      </c>
    </row>
    <row r="2410" spans="7:11" x14ac:dyDescent="0.25">
      <c r="G2410" t="s">
        <v>77</v>
      </c>
      <c r="H2410" t="s">
        <v>63</v>
      </c>
      <c r="I2410" t="s">
        <v>2534</v>
      </c>
      <c r="J2410" t="s">
        <v>126</v>
      </c>
      <c r="K2410">
        <v>18</v>
      </c>
    </row>
    <row r="2411" spans="7:11" x14ac:dyDescent="0.25">
      <c r="G2411" t="s">
        <v>77</v>
      </c>
      <c r="H2411" t="s">
        <v>62</v>
      </c>
      <c r="I2411" t="s">
        <v>2535</v>
      </c>
      <c r="J2411" t="s">
        <v>126</v>
      </c>
      <c r="K2411">
        <v>18</v>
      </c>
    </row>
    <row r="2412" spans="7:11" x14ac:dyDescent="0.25">
      <c r="G2412" t="s">
        <v>77</v>
      </c>
      <c r="H2412" t="s">
        <v>62</v>
      </c>
      <c r="I2412" t="s">
        <v>2536</v>
      </c>
      <c r="J2412" t="s">
        <v>126</v>
      </c>
      <c r="K2412">
        <v>18</v>
      </c>
    </row>
    <row r="2413" spans="7:11" x14ac:dyDescent="0.25">
      <c r="G2413" t="s">
        <v>77</v>
      </c>
      <c r="H2413" t="s">
        <v>62</v>
      </c>
      <c r="I2413" t="s">
        <v>2537</v>
      </c>
      <c r="J2413" t="s">
        <v>126</v>
      </c>
      <c r="K2413">
        <v>18</v>
      </c>
    </row>
    <row r="2414" spans="7:11" x14ac:dyDescent="0.25">
      <c r="G2414" t="s">
        <v>77</v>
      </c>
      <c r="H2414" t="s">
        <v>61</v>
      </c>
      <c r="I2414" t="s">
        <v>2538</v>
      </c>
      <c r="J2414" t="s">
        <v>126</v>
      </c>
      <c r="K2414">
        <v>18</v>
      </c>
    </row>
    <row r="2415" spans="7:11" x14ac:dyDescent="0.25">
      <c r="G2415" t="s">
        <v>77</v>
      </c>
      <c r="H2415" t="s">
        <v>60</v>
      </c>
      <c r="I2415" t="s">
        <v>2539</v>
      </c>
      <c r="J2415" t="s">
        <v>126</v>
      </c>
      <c r="K2415">
        <v>18</v>
      </c>
    </row>
    <row r="2416" spans="7:11" x14ac:dyDescent="0.25">
      <c r="G2416" t="s">
        <v>77</v>
      </c>
      <c r="H2416" t="s">
        <v>60</v>
      </c>
      <c r="I2416" t="s">
        <v>2540</v>
      </c>
      <c r="J2416" t="s">
        <v>126</v>
      </c>
      <c r="K2416">
        <v>18</v>
      </c>
    </row>
    <row r="2417" spans="7:11" x14ac:dyDescent="0.25">
      <c r="G2417" t="s">
        <v>77</v>
      </c>
      <c r="H2417" t="s">
        <v>59</v>
      </c>
      <c r="I2417" t="s">
        <v>2541</v>
      </c>
      <c r="J2417" t="s">
        <v>126</v>
      </c>
      <c r="K2417">
        <v>18</v>
      </c>
    </row>
    <row r="2418" spans="7:11" x14ac:dyDescent="0.25">
      <c r="G2418" t="s">
        <v>77</v>
      </c>
      <c r="H2418" t="s">
        <v>58</v>
      </c>
      <c r="I2418" t="s">
        <v>2542</v>
      </c>
      <c r="J2418" t="s">
        <v>126</v>
      </c>
      <c r="K2418">
        <v>18</v>
      </c>
    </row>
    <row r="2419" spans="7:11" x14ac:dyDescent="0.25">
      <c r="G2419" t="s">
        <v>77</v>
      </c>
      <c r="H2419" t="s">
        <v>56</v>
      </c>
      <c r="I2419" t="s">
        <v>2543</v>
      </c>
      <c r="J2419" t="s">
        <v>126</v>
      </c>
      <c r="K2419">
        <v>18</v>
      </c>
    </row>
    <row r="2420" spans="7:11" x14ac:dyDescent="0.25">
      <c r="G2420" t="s">
        <v>77</v>
      </c>
      <c r="H2420" t="s">
        <v>55</v>
      </c>
      <c r="I2420" t="s">
        <v>2544</v>
      </c>
      <c r="J2420" t="s">
        <v>173</v>
      </c>
      <c r="K2420">
        <v>18</v>
      </c>
    </row>
    <row r="2421" spans="7:11" x14ac:dyDescent="0.25">
      <c r="G2421" t="s">
        <v>77</v>
      </c>
      <c r="H2421" t="s">
        <v>55</v>
      </c>
      <c r="I2421" t="s">
        <v>2545</v>
      </c>
      <c r="J2421" t="s">
        <v>126</v>
      </c>
      <c r="K2421">
        <v>18</v>
      </c>
    </row>
    <row r="2422" spans="7:11" x14ac:dyDescent="0.25">
      <c r="G2422" t="s">
        <v>77</v>
      </c>
      <c r="H2422" t="s">
        <v>54</v>
      </c>
      <c r="I2422" t="s">
        <v>2546</v>
      </c>
      <c r="J2422" t="s">
        <v>126</v>
      </c>
      <c r="K2422">
        <v>18</v>
      </c>
    </row>
    <row r="2423" spans="7:11" x14ac:dyDescent="0.25">
      <c r="G2423" t="s">
        <v>77</v>
      </c>
      <c r="H2423" t="s">
        <v>54</v>
      </c>
      <c r="I2423" t="s">
        <v>2547</v>
      </c>
      <c r="J2423" t="s">
        <v>126</v>
      </c>
      <c r="K2423">
        <v>18</v>
      </c>
    </row>
    <row r="2424" spans="7:11" x14ac:dyDescent="0.25">
      <c r="G2424" t="s">
        <v>77</v>
      </c>
      <c r="H2424" t="s">
        <v>52</v>
      </c>
      <c r="I2424" t="s">
        <v>2548</v>
      </c>
      <c r="J2424" t="s">
        <v>126</v>
      </c>
      <c r="K2424">
        <v>18</v>
      </c>
    </row>
    <row r="2425" spans="7:11" x14ac:dyDescent="0.25">
      <c r="G2425" t="s">
        <v>69</v>
      </c>
      <c r="H2425" t="s">
        <v>63</v>
      </c>
      <c r="I2425" t="s">
        <v>2549</v>
      </c>
      <c r="J2425" t="s">
        <v>126</v>
      </c>
      <c r="K2425">
        <v>18</v>
      </c>
    </row>
    <row r="2426" spans="7:11" x14ac:dyDescent="0.25">
      <c r="G2426" t="s">
        <v>69</v>
      </c>
      <c r="H2426" t="s">
        <v>62</v>
      </c>
      <c r="I2426" t="s">
        <v>2550</v>
      </c>
      <c r="J2426" t="s">
        <v>126</v>
      </c>
      <c r="K2426">
        <v>18</v>
      </c>
    </row>
    <row r="2427" spans="7:11" x14ac:dyDescent="0.25">
      <c r="G2427" t="s">
        <v>69</v>
      </c>
      <c r="H2427" t="s">
        <v>60</v>
      </c>
      <c r="I2427" t="s">
        <v>2551</v>
      </c>
      <c r="J2427" t="s">
        <v>126</v>
      </c>
      <c r="K2427">
        <v>18</v>
      </c>
    </row>
    <row r="2428" spans="7:11" x14ac:dyDescent="0.25">
      <c r="G2428" t="s">
        <v>69</v>
      </c>
      <c r="H2428" t="s">
        <v>60</v>
      </c>
      <c r="I2428" t="s">
        <v>2552</v>
      </c>
      <c r="J2428" t="s">
        <v>126</v>
      </c>
      <c r="K2428">
        <v>18</v>
      </c>
    </row>
    <row r="2429" spans="7:11" x14ac:dyDescent="0.25">
      <c r="G2429" t="s">
        <v>69</v>
      </c>
      <c r="H2429" t="s">
        <v>58</v>
      </c>
      <c r="I2429" t="s">
        <v>2553</v>
      </c>
      <c r="J2429" t="s">
        <v>126</v>
      </c>
      <c r="K2429">
        <v>18</v>
      </c>
    </row>
    <row r="2430" spans="7:11" x14ac:dyDescent="0.25">
      <c r="G2430" t="s">
        <v>69</v>
      </c>
      <c r="H2430" t="s">
        <v>58</v>
      </c>
      <c r="I2430" t="s">
        <v>2554</v>
      </c>
      <c r="J2430" t="s">
        <v>126</v>
      </c>
      <c r="K2430">
        <v>18</v>
      </c>
    </row>
    <row r="2431" spans="7:11" x14ac:dyDescent="0.25">
      <c r="G2431" t="s">
        <v>69</v>
      </c>
      <c r="H2431" t="s">
        <v>56</v>
      </c>
      <c r="I2431" t="s">
        <v>2555</v>
      </c>
      <c r="J2431" t="s">
        <v>126</v>
      </c>
      <c r="K2431">
        <v>18</v>
      </c>
    </row>
    <row r="2432" spans="7:11" x14ac:dyDescent="0.25">
      <c r="G2432" t="s">
        <v>69</v>
      </c>
      <c r="H2432" t="s">
        <v>55</v>
      </c>
      <c r="I2432" t="s">
        <v>2556</v>
      </c>
      <c r="J2432" t="s">
        <v>126</v>
      </c>
      <c r="K2432">
        <v>18</v>
      </c>
    </row>
    <row r="2433" spans="7:11" x14ac:dyDescent="0.25">
      <c r="G2433" t="s">
        <v>69</v>
      </c>
      <c r="H2433" t="s">
        <v>52</v>
      </c>
      <c r="I2433" t="s">
        <v>2557</v>
      </c>
      <c r="J2433" t="s">
        <v>126</v>
      </c>
      <c r="K2433">
        <v>18</v>
      </c>
    </row>
    <row r="2434" spans="7:11" x14ac:dyDescent="0.25">
      <c r="G2434" t="s">
        <v>69</v>
      </c>
      <c r="H2434" t="s">
        <v>52</v>
      </c>
      <c r="I2434" t="s">
        <v>2558</v>
      </c>
      <c r="J2434" t="s">
        <v>126</v>
      </c>
      <c r="K2434">
        <v>18</v>
      </c>
    </row>
    <row r="2435" spans="7:11" x14ac:dyDescent="0.25">
      <c r="G2435" t="s">
        <v>68</v>
      </c>
      <c r="H2435" t="s">
        <v>62</v>
      </c>
      <c r="I2435" t="s">
        <v>2559</v>
      </c>
      <c r="J2435" t="s">
        <v>126</v>
      </c>
      <c r="K2435">
        <v>18</v>
      </c>
    </row>
    <row r="2436" spans="7:11" x14ac:dyDescent="0.25">
      <c r="G2436" t="s">
        <v>68</v>
      </c>
      <c r="H2436" t="s">
        <v>61</v>
      </c>
      <c r="I2436" t="s">
        <v>2560</v>
      </c>
      <c r="J2436" t="s">
        <v>126</v>
      </c>
      <c r="K2436">
        <v>18</v>
      </c>
    </row>
    <row r="2437" spans="7:11" x14ac:dyDescent="0.25">
      <c r="G2437" t="s">
        <v>68</v>
      </c>
      <c r="H2437" t="s">
        <v>58</v>
      </c>
      <c r="I2437" t="s">
        <v>2561</v>
      </c>
      <c r="J2437" t="s">
        <v>173</v>
      </c>
      <c r="K2437">
        <v>18</v>
      </c>
    </row>
    <row r="2438" spans="7:11" x14ac:dyDescent="0.25">
      <c r="G2438" t="s">
        <v>68</v>
      </c>
      <c r="H2438" t="s">
        <v>53</v>
      </c>
      <c r="I2438" t="s">
        <v>2562</v>
      </c>
      <c r="J2438" t="s">
        <v>126</v>
      </c>
      <c r="K2438">
        <v>18</v>
      </c>
    </row>
    <row r="2439" spans="7:11" x14ac:dyDescent="0.25">
      <c r="G2439" t="s">
        <v>68</v>
      </c>
      <c r="H2439" t="s">
        <v>52</v>
      </c>
      <c r="I2439" t="s">
        <v>2563</v>
      </c>
      <c r="J2439" t="s">
        <v>126</v>
      </c>
      <c r="K2439">
        <v>18</v>
      </c>
    </row>
    <row r="2440" spans="7:11" x14ac:dyDescent="0.25">
      <c r="G2440" t="s">
        <v>67</v>
      </c>
      <c r="H2440" t="s">
        <v>58</v>
      </c>
      <c r="I2440" t="s">
        <v>2564</v>
      </c>
      <c r="J2440" t="s">
        <v>126</v>
      </c>
      <c r="K2440">
        <v>18</v>
      </c>
    </row>
    <row r="2441" spans="7:11" x14ac:dyDescent="0.25">
      <c r="G2441" t="s">
        <v>67</v>
      </c>
      <c r="H2441" t="s">
        <v>53</v>
      </c>
      <c r="I2441" t="s">
        <v>2565</v>
      </c>
      <c r="J2441" t="s">
        <v>126</v>
      </c>
      <c r="K2441">
        <v>18</v>
      </c>
    </row>
    <row r="2442" spans="7:11" x14ac:dyDescent="0.25">
      <c r="G2442" t="s">
        <v>71</v>
      </c>
      <c r="H2442" t="s">
        <v>62</v>
      </c>
      <c r="I2442" t="s">
        <v>2566</v>
      </c>
      <c r="J2442" t="s">
        <v>126</v>
      </c>
      <c r="K2442">
        <v>18</v>
      </c>
    </row>
    <row r="2443" spans="7:11" x14ac:dyDescent="0.25">
      <c r="G2443" t="s">
        <v>71</v>
      </c>
      <c r="H2443" t="s">
        <v>61</v>
      </c>
      <c r="I2443" t="s">
        <v>2567</v>
      </c>
      <c r="J2443" t="s">
        <v>126</v>
      </c>
      <c r="K2443">
        <v>18</v>
      </c>
    </row>
    <row r="2444" spans="7:11" x14ac:dyDescent="0.25">
      <c r="G2444" t="s">
        <v>71</v>
      </c>
      <c r="H2444" t="s">
        <v>60</v>
      </c>
      <c r="I2444" t="s">
        <v>2568</v>
      </c>
      <c r="J2444" t="s">
        <v>126</v>
      </c>
      <c r="K2444">
        <v>18</v>
      </c>
    </row>
    <row r="2445" spans="7:11" x14ac:dyDescent="0.25">
      <c r="G2445" t="s">
        <v>71</v>
      </c>
      <c r="H2445" t="s">
        <v>59</v>
      </c>
      <c r="I2445" t="s">
        <v>2569</v>
      </c>
      <c r="J2445" t="s">
        <v>126</v>
      </c>
      <c r="K2445">
        <v>18</v>
      </c>
    </row>
    <row r="2446" spans="7:11" x14ac:dyDescent="0.25">
      <c r="G2446" t="s">
        <v>71</v>
      </c>
      <c r="H2446" t="s">
        <v>58</v>
      </c>
      <c r="I2446" t="s">
        <v>2570</v>
      </c>
      <c r="J2446" t="s">
        <v>126</v>
      </c>
      <c r="K2446">
        <v>18</v>
      </c>
    </row>
    <row r="2447" spans="7:11" x14ac:dyDescent="0.25">
      <c r="G2447" t="s">
        <v>71</v>
      </c>
      <c r="H2447" t="s">
        <v>57</v>
      </c>
      <c r="I2447" t="s">
        <v>2571</v>
      </c>
      <c r="J2447" t="s">
        <v>126</v>
      </c>
      <c r="K2447">
        <v>18</v>
      </c>
    </row>
    <row r="2448" spans="7:11" x14ac:dyDescent="0.25">
      <c r="G2448" t="s">
        <v>71</v>
      </c>
      <c r="H2448" t="s">
        <v>56</v>
      </c>
      <c r="I2448" t="s">
        <v>2572</v>
      </c>
      <c r="J2448" t="s">
        <v>126</v>
      </c>
      <c r="K2448">
        <v>18</v>
      </c>
    </row>
    <row r="2449" spans="7:11" x14ac:dyDescent="0.25">
      <c r="G2449" t="s">
        <v>71</v>
      </c>
      <c r="H2449" t="s">
        <v>56</v>
      </c>
      <c r="I2449" t="s">
        <v>2573</v>
      </c>
      <c r="J2449" t="s">
        <v>126</v>
      </c>
      <c r="K2449">
        <v>18</v>
      </c>
    </row>
    <row r="2450" spans="7:11" x14ac:dyDescent="0.25">
      <c r="G2450" t="s">
        <v>71</v>
      </c>
      <c r="H2450" t="s">
        <v>55</v>
      </c>
      <c r="I2450" t="s">
        <v>2574</v>
      </c>
      <c r="J2450" t="s">
        <v>126</v>
      </c>
      <c r="K2450">
        <v>18</v>
      </c>
    </row>
    <row r="2451" spans="7:11" x14ac:dyDescent="0.25">
      <c r="G2451" t="s">
        <v>71</v>
      </c>
      <c r="H2451" t="s">
        <v>54</v>
      </c>
      <c r="I2451" t="s">
        <v>2575</v>
      </c>
      <c r="J2451" t="s">
        <v>126</v>
      </c>
      <c r="K2451">
        <v>18</v>
      </c>
    </row>
    <row r="2452" spans="7:11" x14ac:dyDescent="0.25">
      <c r="G2452" t="s">
        <v>71</v>
      </c>
      <c r="H2452" t="s">
        <v>52</v>
      </c>
      <c r="I2452" t="s">
        <v>2576</v>
      </c>
      <c r="J2452" t="s">
        <v>126</v>
      </c>
      <c r="K2452">
        <v>18</v>
      </c>
    </row>
    <row r="2453" spans="7:11" x14ac:dyDescent="0.25">
      <c r="G2453" t="s">
        <v>71</v>
      </c>
      <c r="H2453" t="s">
        <v>52</v>
      </c>
      <c r="I2453" t="s">
        <v>2577</v>
      </c>
      <c r="J2453" t="s">
        <v>126</v>
      </c>
      <c r="K2453">
        <v>18</v>
      </c>
    </row>
    <row r="2454" spans="7:11" x14ac:dyDescent="0.25">
      <c r="G2454" t="s">
        <v>73</v>
      </c>
      <c r="H2454" t="s">
        <v>55</v>
      </c>
      <c r="I2454" t="s">
        <v>2578</v>
      </c>
      <c r="J2454" t="s">
        <v>126</v>
      </c>
      <c r="K2454">
        <v>18</v>
      </c>
    </row>
    <row r="2455" spans="7:11" x14ac:dyDescent="0.25">
      <c r="G2455" t="s">
        <v>80</v>
      </c>
      <c r="H2455" t="s">
        <v>63</v>
      </c>
      <c r="I2455" t="s">
        <v>2579</v>
      </c>
      <c r="J2455" t="s">
        <v>173</v>
      </c>
      <c r="K2455">
        <v>18</v>
      </c>
    </row>
    <row r="2456" spans="7:11" x14ac:dyDescent="0.25">
      <c r="G2456" t="s">
        <v>79</v>
      </c>
      <c r="H2456" t="s">
        <v>63</v>
      </c>
      <c r="I2456" t="s">
        <v>2580</v>
      </c>
      <c r="J2456" t="s">
        <v>126</v>
      </c>
      <c r="K2456">
        <v>18</v>
      </c>
    </row>
    <row r="2457" spans="7:11" x14ac:dyDescent="0.25">
      <c r="G2457" t="s">
        <v>79</v>
      </c>
      <c r="H2457" t="s">
        <v>63</v>
      </c>
      <c r="I2457" t="s">
        <v>2581</v>
      </c>
      <c r="J2457" t="s">
        <v>126</v>
      </c>
      <c r="K2457">
        <v>18</v>
      </c>
    </row>
    <row r="2458" spans="7:11" x14ac:dyDescent="0.25">
      <c r="G2458" t="s">
        <v>79</v>
      </c>
      <c r="H2458" t="s">
        <v>62</v>
      </c>
      <c r="I2458" t="s">
        <v>2582</v>
      </c>
      <c r="J2458" t="s">
        <v>126</v>
      </c>
      <c r="K2458">
        <v>18</v>
      </c>
    </row>
    <row r="2459" spans="7:11" x14ac:dyDescent="0.25">
      <c r="G2459" t="s">
        <v>79</v>
      </c>
      <c r="H2459" t="s">
        <v>61</v>
      </c>
      <c r="I2459" t="s">
        <v>2583</v>
      </c>
      <c r="J2459" t="s">
        <v>126</v>
      </c>
      <c r="K2459">
        <v>18</v>
      </c>
    </row>
    <row r="2460" spans="7:11" x14ac:dyDescent="0.25">
      <c r="G2460" t="s">
        <v>79</v>
      </c>
      <c r="H2460" t="s">
        <v>61</v>
      </c>
      <c r="I2460" t="s">
        <v>2584</v>
      </c>
      <c r="J2460" t="s">
        <v>126</v>
      </c>
      <c r="K2460">
        <v>18</v>
      </c>
    </row>
    <row r="2461" spans="7:11" x14ac:dyDescent="0.25">
      <c r="G2461" t="s">
        <v>79</v>
      </c>
      <c r="H2461" t="s">
        <v>60</v>
      </c>
      <c r="I2461" t="s">
        <v>2585</v>
      </c>
      <c r="J2461" t="s">
        <v>126</v>
      </c>
      <c r="K2461">
        <v>18</v>
      </c>
    </row>
    <row r="2462" spans="7:11" x14ac:dyDescent="0.25">
      <c r="G2462" t="s">
        <v>79</v>
      </c>
      <c r="H2462" t="s">
        <v>58</v>
      </c>
      <c r="I2462" t="s">
        <v>2586</v>
      </c>
      <c r="J2462" t="s">
        <v>126</v>
      </c>
      <c r="K2462">
        <v>18</v>
      </c>
    </row>
    <row r="2463" spans="7:11" x14ac:dyDescent="0.25">
      <c r="G2463" t="s">
        <v>79</v>
      </c>
      <c r="H2463" t="s">
        <v>55</v>
      </c>
      <c r="I2463" t="s">
        <v>2587</v>
      </c>
      <c r="J2463" t="s">
        <v>126</v>
      </c>
      <c r="K2463">
        <v>18</v>
      </c>
    </row>
    <row r="2464" spans="7:11" x14ac:dyDescent="0.25">
      <c r="G2464" t="s">
        <v>79</v>
      </c>
      <c r="H2464" t="s">
        <v>55</v>
      </c>
      <c r="I2464" t="s">
        <v>2588</v>
      </c>
      <c r="J2464" t="s">
        <v>126</v>
      </c>
      <c r="K2464">
        <v>18</v>
      </c>
    </row>
    <row r="2465" spans="7:11" x14ac:dyDescent="0.25">
      <c r="G2465" t="s">
        <v>79</v>
      </c>
      <c r="H2465" t="s">
        <v>53</v>
      </c>
      <c r="I2465" t="s">
        <v>2589</v>
      </c>
      <c r="J2465" t="s">
        <v>126</v>
      </c>
      <c r="K2465">
        <v>18</v>
      </c>
    </row>
    <row r="2466" spans="7:11" x14ac:dyDescent="0.25">
      <c r="G2466" t="s">
        <v>79</v>
      </c>
      <c r="H2466" t="s">
        <v>53</v>
      </c>
      <c r="I2466" t="s">
        <v>2590</v>
      </c>
      <c r="J2466" t="s">
        <v>126</v>
      </c>
      <c r="K2466">
        <v>18</v>
      </c>
    </row>
    <row r="2467" spans="7:11" x14ac:dyDescent="0.25">
      <c r="G2467" t="s">
        <v>79</v>
      </c>
      <c r="H2467" t="s">
        <v>52</v>
      </c>
      <c r="I2467" t="s">
        <v>2591</v>
      </c>
      <c r="J2467" t="s">
        <v>126</v>
      </c>
      <c r="K2467">
        <v>18</v>
      </c>
    </row>
    <row r="2468" spans="7:11" x14ac:dyDescent="0.25">
      <c r="G2468" t="s">
        <v>45</v>
      </c>
      <c r="H2468" t="s">
        <v>63</v>
      </c>
      <c r="I2468" t="s">
        <v>2592</v>
      </c>
      <c r="J2468" t="s">
        <v>173</v>
      </c>
      <c r="K2468">
        <v>18</v>
      </c>
    </row>
    <row r="2469" spans="7:11" x14ac:dyDescent="0.25">
      <c r="G2469" t="s">
        <v>45</v>
      </c>
      <c r="H2469" t="s">
        <v>61</v>
      </c>
      <c r="I2469" t="s">
        <v>2593</v>
      </c>
      <c r="J2469" t="s">
        <v>126</v>
      </c>
      <c r="K2469">
        <v>18</v>
      </c>
    </row>
    <row r="2470" spans="7:11" x14ac:dyDescent="0.25">
      <c r="G2470" t="s">
        <v>45</v>
      </c>
      <c r="H2470" t="s">
        <v>61</v>
      </c>
      <c r="I2470" t="s">
        <v>2594</v>
      </c>
      <c r="J2470" t="s">
        <v>126</v>
      </c>
      <c r="K2470">
        <v>18</v>
      </c>
    </row>
    <row r="2471" spans="7:11" x14ac:dyDescent="0.25">
      <c r="G2471" t="s">
        <v>45</v>
      </c>
      <c r="H2471" t="s">
        <v>57</v>
      </c>
      <c r="I2471" t="s">
        <v>2595</v>
      </c>
      <c r="J2471" t="s">
        <v>126</v>
      </c>
      <c r="K2471">
        <v>18</v>
      </c>
    </row>
    <row r="2472" spans="7:11" x14ac:dyDescent="0.25">
      <c r="G2472" t="s">
        <v>45</v>
      </c>
      <c r="H2472" t="s">
        <v>57</v>
      </c>
      <c r="I2472" t="s">
        <v>2596</v>
      </c>
      <c r="J2472" t="s">
        <v>126</v>
      </c>
      <c r="K2472">
        <v>18</v>
      </c>
    </row>
    <row r="2473" spans="7:11" x14ac:dyDescent="0.25">
      <c r="G2473" t="s">
        <v>45</v>
      </c>
      <c r="H2473" t="s">
        <v>55</v>
      </c>
      <c r="I2473" t="s">
        <v>2597</v>
      </c>
      <c r="J2473" t="s">
        <v>126</v>
      </c>
      <c r="K2473">
        <v>18</v>
      </c>
    </row>
    <row r="2474" spans="7:11" x14ac:dyDescent="0.25">
      <c r="G2474" t="s">
        <v>45</v>
      </c>
      <c r="H2474" t="s">
        <v>53</v>
      </c>
      <c r="I2474" t="s">
        <v>2598</v>
      </c>
      <c r="J2474" t="s">
        <v>126</v>
      </c>
      <c r="K2474">
        <v>18</v>
      </c>
    </row>
    <row r="2475" spans="7:11" x14ac:dyDescent="0.25">
      <c r="G2475" t="s">
        <v>50</v>
      </c>
      <c r="H2475" t="s">
        <v>59</v>
      </c>
      <c r="I2475" t="s">
        <v>2599</v>
      </c>
      <c r="J2475" t="s">
        <v>126</v>
      </c>
      <c r="K2475">
        <v>18</v>
      </c>
    </row>
    <row r="2476" spans="7:11" x14ac:dyDescent="0.25">
      <c r="G2476" t="s">
        <v>50</v>
      </c>
      <c r="H2476" t="s">
        <v>59</v>
      </c>
      <c r="I2476" t="s">
        <v>2600</v>
      </c>
      <c r="J2476" t="s">
        <v>126</v>
      </c>
      <c r="K2476">
        <v>18</v>
      </c>
    </row>
    <row r="2477" spans="7:11" x14ac:dyDescent="0.25">
      <c r="G2477" t="s">
        <v>50</v>
      </c>
      <c r="H2477" t="s">
        <v>59</v>
      </c>
      <c r="I2477" t="s">
        <v>2601</v>
      </c>
      <c r="J2477" t="s">
        <v>126</v>
      </c>
      <c r="K2477">
        <v>18</v>
      </c>
    </row>
    <row r="2478" spans="7:11" x14ac:dyDescent="0.25">
      <c r="G2478" t="s">
        <v>50</v>
      </c>
      <c r="H2478" t="s">
        <v>54</v>
      </c>
      <c r="I2478" t="s">
        <v>2602</v>
      </c>
      <c r="J2478" t="s">
        <v>126</v>
      </c>
      <c r="K2478">
        <v>18</v>
      </c>
    </row>
    <row r="2479" spans="7:11" x14ac:dyDescent="0.25">
      <c r="G2479" t="s">
        <v>50</v>
      </c>
      <c r="H2479" t="s">
        <v>52</v>
      </c>
      <c r="I2479" t="s">
        <v>2603</v>
      </c>
      <c r="J2479" t="s">
        <v>126</v>
      </c>
      <c r="K2479">
        <v>18</v>
      </c>
    </row>
    <row r="2480" spans="7:11" x14ac:dyDescent="0.25">
      <c r="G2480" t="s">
        <v>50</v>
      </c>
      <c r="H2480" t="s">
        <v>52</v>
      </c>
      <c r="I2480" t="s">
        <v>2604</v>
      </c>
      <c r="J2480" t="s">
        <v>126</v>
      </c>
      <c r="K2480">
        <v>18</v>
      </c>
    </row>
    <row r="2481" spans="7:11" x14ac:dyDescent="0.25">
      <c r="G2481" t="s">
        <v>49</v>
      </c>
      <c r="H2481" t="s">
        <v>62</v>
      </c>
      <c r="I2481" t="s">
        <v>2605</v>
      </c>
      <c r="J2481" t="s">
        <v>126</v>
      </c>
      <c r="K2481">
        <v>18</v>
      </c>
    </row>
    <row r="2482" spans="7:11" x14ac:dyDescent="0.25">
      <c r="G2482" t="s">
        <v>47</v>
      </c>
      <c r="H2482" t="s">
        <v>53</v>
      </c>
      <c r="I2482" t="s">
        <v>2606</v>
      </c>
      <c r="J2482" t="s">
        <v>126</v>
      </c>
      <c r="K2482">
        <v>18</v>
      </c>
    </row>
    <row r="2483" spans="7:11" x14ac:dyDescent="0.25">
      <c r="G2483" t="s">
        <v>46</v>
      </c>
      <c r="H2483" t="s">
        <v>63</v>
      </c>
      <c r="I2483" t="s">
        <v>2607</v>
      </c>
      <c r="J2483" t="s">
        <v>126</v>
      </c>
      <c r="K2483">
        <v>18</v>
      </c>
    </row>
    <row r="2484" spans="7:11" x14ac:dyDescent="0.25">
      <c r="G2484" t="s">
        <v>46</v>
      </c>
      <c r="H2484" t="s">
        <v>62</v>
      </c>
      <c r="I2484" t="s">
        <v>2608</v>
      </c>
      <c r="J2484" t="s">
        <v>126</v>
      </c>
      <c r="K2484">
        <v>18</v>
      </c>
    </row>
    <row r="2485" spans="7:11" x14ac:dyDescent="0.25">
      <c r="G2485" t="s">
        <v>46</v>
      </c>
      <c r="H2485" t="s">
        <v>61</v>
      </c>
      <c r="I2485" t="s">
        <v>2609</v>
      </c>
      <c r="J2485" t="s">
        <v>126</v>
      </c>
      <c r="K2485">
        <v>18</v>
      </c>
    </row>
    <row r="2486" spans="7:11" x14ac:dyDescent="0.25">
      <c r="G2486" t="s">
        <v>46</v>
      </c>
      <c r="H2486" t="s">
        <v>53</v>
      </c>
      <c r="I2486" t="s">
        <v>2610</v>
      </c>
      <c r="J2486" t="s">
        <v>126</v>
      </c>
      <c r="K2486">
        <v>18</v>
      </c>
    </row>
    <row r="2487" spans="7:11" x14ac:dyDescent="0.25">
      <c r="G2487" t="s">
        <v>75</v>
      </c>
      <c r="H2487" t="s">
        <v>63</v>
      </c>
      <c r="I2487" t="s">
        <v>2611</v>
      </c>
      <c r="J2487" t="s">
        <v>126</v>
      </c>
      <c r="K2487">
        <v>18</v>
      </c>
    </row>
    <row r="2488" spans="7:11" x14ac:dyDescent="0.25">
      <c r="G2488" t="s">
        <v>75</v>
      </c>
      <c r="H2488" t="s">
        <v>63</v>
      </c>
      <c r="I2488" t="s">
        <v>2612</v>
      </c>
      <c r="J2488" t="s">
        <v>126</v>
      </c>
      <c r="K2488">
        <v>18</v>
      </c>
    </row>
    <row r="2489" spans="7:11" x14ac:dyDescent="0.25">
      <c r="G2489" t="s">
        <v>75</v>
      </c>
      <c r="H2489" t="s">
        <v>63</v>
      </c>
      <c r="I2489" t="s">
        <v>2613</v>
      </c>
      <c r="J2489" t="s">
        <v>126</v>
      </c>
      <c r="K2489">
        <v>18</v>
      </c>
    </row>
    <row r="2490" spans="7:11" x14ac:dyDescent="0.25">
      <c r="G2490" t="s">
        <v>75</v>
      </c>
      <c r="H2490" t="s">
        <v>62</v>
      </c>
      <c r="I2490" t="s">
        <v>2614</v>
      </c>
      <c r="J2490" t="s">
        <v>126</v>
      </c>
      <c r="K2490">
        <v>18</v>
      </c>
    </row>
    <row r="2491" spans="7:11" x14ac:dyDescent="0.25">
      <c r="G2491" t="s">
        <v>75</v>
      </c>
      <c r="H2491" t="s">
        <v>62</v>
      </c>
      <c r="I2491" t="s">
        <v>2615</v>
      </c>
      <c r="J2491" t="s">
        <v>126</v>
      </c>
      <c r="K2491">
        <v>18</v>
      </c>
    </row>
    <row r="2492" spans="7:11" x14ac:dyDescent="0.25">
      <c r="G2492" t="s">
        <v>75</v>
      </c>
      <c r="H2492" t="s">
        <v>60</v>
      </c>
      <c r="I2492" t="s">
        <v>2616</v>
      </c>
      <c r="J2492" t="s">
        <v>126</v>
      </c>
      <c r="K2492">
        <v>18</v>
      </c>
    </row>
    <row r="2493" spans="7:11" x14ac:dyDescent="0.25">
      <c r="G2493" t="s">
        <v>75</v>
      </c>
      <c r="H2493" t="s">
        <v>59</v>
      </c>
      <c r="I2493" t="s">
        <v>2617</v>
      </c>
      <c r="J2493" t="s">
        <v>126</v>
      </c>
      <c r="K2493">
        <v>18</v>
      </c>
    </row>
    <row r="2494" spans="7:11" x14ac:dyDescent="0.25">
      <c r="G2494" t="s">
        <v>75</v>
      </c>
      <c r="H2494" t="s">
        <v>58</v>
      </c>
      <c r="I2494" t="s">
        <v>2618</v>
      </c>
      <c r="J2494" t="s">
        <v>126</v>
      </c>
      <c r="K2494">
        <v>18</v>
      </c>
    </row>
    <row r="2495" spans="7:11" x14ac:dyDescent="0.25">
      <c r="G2495" t="s">
        <v>75</v>
      </c>
      <c r="H2495" t="s">
        <v>58</v>
      </c>
      <c r="I2495" t="s">
        <v>2619</v>
      </c>
      <c r="J2495" t="s">
        <v>126</v>
      </c>
      <c r="K2495">
        <v>18</v>
      </c>
    </row>
    <row r="2496" spans="7:11" x14ac:dyDescent="0.25">
      <c r="G2496" t="s">
        <v>75</v>
      </c>
      <c r="H2496" t="s">
        <v>55</v>
      </c>
      <c r="I2496" t="s">
        <v>2620</v>
      </c>
      <c r="J2496" t="s">
        <v>126</v>
      </c>
      <c r="K2496">
        <v>18</v>
      </c>
    </row>
    <row r="2497" spans="7:11" x14ac:dyDescent="0.25">
      <c r="G2497" t="s">
        <v>70</v>
      </c>
      <c r="H2497" t="s">
        <v>63</v>
      </c>
      <c r="I2497" t="s">
        <v>2621</v>
      </c>
      <c r="J2497" t="s">
        <v>126</v>
      </c>
      <c r="K2497">
        <v>18</v>
      </c>
    </row>
    <row r="2498" spans="7:11" x14ac:dyDescent="0.25">
      <c r="G2498" t="s">
        <v>70</v>
      </c>
      <c r="H2498" t="s">
        <v>59</v>
      </c>
      <c r="I2498" t="s">
        <v>2622</v>
      </c>
      <c r="J2498" t="s">
        <v>126</v>
      </c>
      <c r="K2498">
        <v>18</v>
      </c>
    </row>
    <row r="2499" spans="7:11" x14ac:dyDescent="0.25">
      <c r="G2499" t="s">
        <v>70</v>
      </c>
      <c r="H2499" t="s">
        <v>57</v>
      </c>
      <c r="I2499" t="s">
        <v>2623</v>
      </c>
      <c r="J2499" t="s">
        <v>126</v>
      </c>
      <c r="K2499">
        <v>18</v>
      </c>
    </row>
    <row r="2500" spans="7:11" x14ac:dyDescent="0.25">
      <c r="G2500" t="s">
        <v>70</v>
      </c>
      <c r="H2500" t="s">
        <v>55</v>
      </c>
      <c r="I2500" t="s">
        <v>2624</v>
      </c>
      <c r="J2500" t="s">
        <v>126</v>
      </c>
      <c r="K2500">
        <v>18</v>
      </c>
    </row>
    <row r="2501" spans="7:11" x14ac:dyDescent="0.25">
      <c r="G2501" t="s">
        <v>70</v>
      </c>
      <c r="H2501" t="s">
        <v>54</v>
      </c>
      <c r="I2501" t="s">
        <v>2625</v>
      </c>
      <c r="J2501" t="s">
        <v>126</v>
      </c>
      <c r="K2501">
        <v>18</v>
      </c>
    </row>
    <row r="2502" spans="7:11" x14ac:dyDescent="0.25">
      <c r="G2502" t="s">
        <v>70</v>
      </c>
      <c r="H2502" t="s">
        <v>54</v>
      </c>
      <c r="I2502" t="s">
        <v>2626</v>
      </c>
      <c r="J2502" t="s">
        <v>126</v>
      </c>
      <c r="K2502">
        <v>18</v>
      </c>
    </row>
    <row r="2503" spans="7:11" x14ac:dyDescent="0.25">
      <c r="G2503" t="s">
        <v>70</v>
      </c>
      <c r="H2503" t="s">
        <v>54</v>
      </c>
      <c r="I2503" t="s">
        <v>2627</v>
      </c>
      <c r="J2503" t="s">
        <v>126</v>
      </c>
      <c r="K2503">
        <v>18</v>
      </c>
    </row>
    <row r="2504" spans="7:11" x14ac:dyDescent="0.25">
      <c r="G2504" t="s">
        <v>70</v>
      </c>
      <c r="H2504" t="s">
        <v>54</v>
      </c>
      <c r="I2504" t="s">
        <v>2628</v>
      </c>
      <c r="J2504" t="s">
        <v>126</v>
      </c>
      <c r="K2504">
        <v>18</v>
      </c>
    </row>
    <row r="2505" spans="7:11" x14ac:dyDescent="0.25">
      <c r="G2505" t="s">
        <v>70</v>
      </c>
      <c r="H2505" t="s">
        <v>52</v>
      </c>
      <c r="I2505" t="s">
        <v>2629</v>
      </c>
      <c r="J2505" t="s">
        <v>126</v>
      </c>
      <c r="K2505">
        <v>18</v>
      </c>
    </row>
    <row r="2506" spans="7:11" x14ac:dyDescent="0.25">
      <c r="G2506" t="s">
        <v>70</v>
      </c>
      <c r="H2506" t="s">
        <v>52</v>
      </c>
      <c r="I2506" t="s">
        <v>2630</v>
      </c>
      <c r="J2506" t="s">
        <v>126</v>
      </c>
      <c r="K2506">
        <v>18</v>
      </c>
    </row>
    <row r="2507" spans="7:11" x14ac:dyDescent="0.25">
      <c r="G2507" t="s">
        <v>70</v>
      </c>
      <c r="H2507" t="s">
        <v>52</v>
      </c>
      <c r="I2507" t="s">
        <v>2631</v>
      </c>
      <c r="J2507" t="s">
        <v>126</v>
      </c>
      <c r="K2507">
        <v>18</v>
      </c>
    </row>
    <row r="2508" spans="7:11" x14ac:dyDescent="0.25">
      <c r="G2508" t="s">
        <v>72</v>
      </c>
      <c r="H2508" t="s">
        <v>63</v>
      </c>
      <c r="I2508" t="s">
        <v>2632</v>
      </c>
      <c r="J2508" t="s">
        <v>126</v>
      </c>
      <c r="K2508">
        <v>18</v>
      </c>
    </row>
    <row r="2509" spans="7:11" x14ac:dyDescent="0.25">
      <c r="G2509" t="s">
        <v>72</v>
      </c>
      <c r="H2509" t="s">
        <v>63</v>
      </c>
      <c r="I2509" t="s">
        <v>2633</v>
      </c>
      <c r="J2509" t="s">
        <v>126</v>
      </c>
      <c r="K2509">
        <v>18</v>
      </c>
    </row>
    <row r="2510" spans="7:11" x14ac:dyDescent="0.25">
      <c r="G2510" t="s">
        <v>72</v>
      </c>
      <c r="H2510" t="s">
        <v>62</v>
      </c>
      <c r="I2510" t="s">
        <v>2634</v>
      </c>
      <c r="J2510" t="s">
        <v>126</v>
      </c>
      <c r="K2510">
        <v>18</v>
      </c>
    </row>
    <row r="2511" spans="7:11" x14ac:dyDescent="0.25">
      <c r="G2511" t="s">
        <v>72</v>
      </c>
      <c r="H2511" t="s">
        <v>62</v>
      </c>
      <c r="I2511" t="s">
        <v>2635</v>
      </c>
      <c r="J2511" t="s">
        <v>126</v>
      </c>
      <c r="K2511">
        <v>18</v>
      </c>
    </row>
    <row r="2512" spans="7:11" x14ac:dyDescent="0.25">
      <c r="G2512" t="s">
        <v>72</v>
      </c>
      <c r="H2512" t="s">
        <v>60</v>
      </c>
      <c r="I2512" t="s">
        <v>2636</v>
      </c>
      <c r="J2512" t="s">
        <v>126</v>
      </c>
      <c r="K2512">
        <v>18</v>
      </c>
    </row>
    <row r="2513" spans="7:11" x14ac:dyDescent="0.25">
      <c r="G2513" t="s">
        <v>72</v>
      </c>
      <c r="H2513" t="s">
        <v>57</v>
      </c>
      <c r="I2513" t="s">
        <v>2637</v>
      </c>
      <c r="J2513" t="s">
        <v>126</v>
      </c>
      <c r="K2513">
        <v>18</v>
      </c>
    </row>
    <row r="2514" spans="7:11" x14ac:dyDescent="0.25">
      <c r="G2514" t="s">
        <v>72</v>
      </c>
      <c r="H2514" t="s">
        <v>56</v>
      </c>
      <c r="I2514" t="s">
        <v>2638</v>
      </c>
      <c r="J2514" t="s">
        <v>126</v>
      </c>
      <c r="K2514">
        <v>18</v>
      </c>
    </row>
    <row r="2515" spans="7:11" x14ac:dyDescent="0.25">
      <c r="G2515" t="s">
        <v>72</v>
      </c>
      <c r="H2515" t="s">
        <v>55</v>
      </c>
      <c r="I2515" t="s">
        <v>2639</v>
      </c>
      <c r="J2515" t="s">
        <v>126</v>
      </c>
      <c r="K2515">
        <v>18</v>
      </c>
    </row>
    <row r="2516" spans="7:11" x14ac:dyDescent="0.25">
      <c r="G2516" t="s">
        <v>72</v>
      </c>
      <c r="H2516" t="s">
        <v>55</v>
      </c>
      <c r="I2516" t="s">
        <v>2640</v>
      </c>
      <c r="J2516" t="s">
        <v>126</v>
      </c>
      <c r="K2516">
        <v>18</v>
      </c>
    </row>
    <row r="2517" spans="7:11" x14ac:dyDescent="0.25">
      <c r="G2517" t="s">
        <v>72</v>
      </c>
      <c r="H2517" t="s">
        <v>54</v>
      </c>
      <c r="I2517" t="s">
        <v>2641</v>
      </c>
      <c r="J2517" t="s">
        <v>126</v>
      </c>
      <c r="K2517">
        <v>18</v>
      </c>
    </row>
    <row r="2518" spans="7:11" x14ac:dyDescent="0.25">
      <c r="G2518" t="s">
        <v>72</v>
      </c>
      <c r="H2518" t="s">
        <v>54</v>
      </c>
      <c r="I2518" t="s">
        <v>2642</v>
      </c>
      <c r="J2518" t="s">
        <v>126</v>
      </c>
      <c r="K2518">
        <v>18</v>
      </c>
    </row>
    <row r="2519" spans="7:11" x14ac:dyDescent="0.25">
      <c r="G2519" t="s">
        <v>72</v>
      </c>
      <c r="H2519" t="s">
        <v>54</v>
      </c>
      <c r="I2519" t="s">
        <v>2643</v>
      </c>
      <c r="J2519" t="s">
        <v>126</v>
      </c>
      <c r="K2519">
        <v>18</v>
      </c>
    </row>
    <row r="2520" spans="7:11" x14ac:dyDescent="0.25">
      <c r="G2520" t="s">
        <v>78</v>
      </c>
      <c r="H2520" t="s">
        <v>61</v>
      </c>
      <c r="I2520" t="s">
        <v>2644</v>
      </c>
      <c r="J2520" t="s">
        <v>173</v>
      </c>
      <c r="K2520">
        <v>18</v>
      </c>
    </row>
    <row r="2521" spans="7:11" x14ac:dyDescent="0.25">
      <c r="G2521" t="s">
        <v>74</v>
      </c>
      <c r="H2521" t="s">
        <v>62</v>
      </c>
      <c r="I2521" t="s">
        <v>2645</v>
      </c>
      <c r="J2521" t="s">
        <v>126</v>
      </c>
      <c r="K2521">
        <v>18</v>
      </c>
    </row>
    <row r="2522" spans="7:11" x14ac:dyDescent="0.25">
      <c r="G2522" t="s">
        <v>74</v>
      </c>
      <c r="H2522" t="s">
        <v>61</v>
      </c>
      <c r="I2522" t="s">
        <v>2646</v>
      </c>
      <c r="J2522" t="s">
        <v>126</v>
      </c>
      <c r="K2522">
        <v>18</v>
      </c>
    </row>
    <row r="2523" spans="7:11" x14ac:dyDescent="0.25">
      <c r="G2523" t="s">
        <v>74</v>
      </c>
      <c r="H2523" t="s">
        <v>61</v>
      </c>
      <c r="I2523" t="s">
        <v>2647</v>
      </c>
      <c r="J2523" t="s">
        <v>126</v>
      </c>
      <c r="K2523">
        <v>18</v>
      </c>
    </row>
    <row r="2524" spans="7:11" x14ac:dyDescent="0.25">
      <c r="G2524" t="s">
        <v>74</v>
      </c>
      <c r="H2524" t="s">
        <v>58</v>
      </c>
      <c r="I2524" t="s">
        <v>2648</v>
      </c>
      <c r="J2524" t="s">
        <v>126</v>
      </c>
      <c r="K2524">
        <v>18</v>
      </c>
    </row>
    <row r="2525" spans="7:11" x14ac:dyDescent="0.25">
      <c r="G2525" t="s">
        <v>74</v>
      </c>
      <c r="H2525" t="s">
        <v>58</v>
      </c>
      <c r="I2525" t="s">
        <v>2649</v>
      </c>
      <c r="J2525" t="s">
        <v>126</v>
      </c>
      <c r="K2525">
        <v>18</v>
      </c>
    </row>
    <row r="2526" spans="7:11" x14ac:dyDescent="0.25">
      <c r="G2526" t="s">
        <v>74</v>
      </c>
      <c r="H2526" t="s">
        <v>55</v>
      </c>
      <c r="I2526" t="s">
        <v>2650</v>
      </c>
      <c r="J2526" t="s">
        <v>126</v>
      </c>
      <c r="K2526">
        <v>18</v>
      </c>
    </row>
    <row r="2527" spans="7:11" x14ac:dyDescent="0.25">
      <c r="G2527" t="s">
        <v>74</v>
      </c>
      <c r="H2527" t="s">
        <v>54</v>
      </c>
      <c r="I2527" t="s">
        <v>2651</v>
      </c>
      <c r="J2527" t="s">
        <v>126</v>
      </c>
      <c r="K2527">
        <v>18</v>
      </c>
    </row>
    <row r="2528" spans="7:11" x14ac:dyDescent="0.25">
      <c r="G2528" t="s">
        <v>74</v>
      </c>
      <c r="H2528" t="s">
        <v>52</v>
      </c>
      <c r="I2528" t="s">
        <v>2652</v>
      </c>
      <c r="J2528" t="s">
        <v>126</v>
      </c>
      <c r="K2528">
        <v>18</v>
      </c>
    </row>
    <row r="2529" spans="7:11" x14ac:dyDescent="0.25">
      <c r="G2529" t="s">
        <v>77</v>
      </c>
      <c r="H2529" t="s">
        <v>63</v>
      </c>
      <c r="I2529" t="s">
        <v>2653</v>
      </c>
      <c r="J2529" t="s">
        <v>126</v>
      </c>
      <c r="K2529">
        <v>17</v>
      </c>
    </row>
    <row r="2530" spans="7:11" x14ac:dyDescent="0.25">
      <c r="G2530" t="s">
        <v>77</v>
      </c>
      <c r="H2530" t="s">
        <v>62</v>
      </c>
      <c r="I2530" t="s">
        <v>2654</v>
      </c>
      <c r="J2530" t="s">
        <v>126</v>
      </c>
      <c r="K2530">
        <v>17</v>
      </c>
    </row>
    <row r="2531" spans="7:11" x14ac:dyDescent="0.25">
      <c r="G2531" t="s">
        <v>77</v>
      </c>
      <c r="H2531" t="s">
        <v>59</v>
      </c>
      <c r="I2531" t="s">
        <v>2655</v>
      </c>
      <c r="J2531" t="s">
        <v>126</v>
      </c>
      <c r="K2531">
        <v>17</v>
      </c>
    </row>
    <row r="2532" spans="7:11" x14ac:dyDescent="0.25">
      <c r="G2532" t="s">
        <v>77</v>
      </c>
      <c r="H2532" t="s">
        <v>58</v>
      </c>
      <c r="I2532" t="s">
        <v>2656</v>
      </c>
      <c r="J2532" t="s">
        <v>126</v>
      </c>
      <c r="K2532">
        <v>17</v>
      </c>
    </row>
    <row r="2533" spans="7:11" x14ac:dyDescent="0.25">
      <c r="G2533" t="s">
        <v>77</v>
      </c>
      <c r="H2533" t="s">
        <v>57</v>
      </c>
      <c r="I2533" t="s">
        <v>2657</v>
      </c>
      <c r="J2533" t="s">
        <v>126</v>
      </c>
      <c r="K2533">
        <v>17</v>
      </c>
    </row>
    <row r="2534" spans="7:11" x14ac:dyDescent="0.25">
      <c r="G2534" t="s">
        <v>77</v>
      </c>
      <c r="H2534" t="s">
        <v>56</v>
      </c>
      <c r="I2534" t="s">
        <v>2658</v>
      </c>
      <c r="J2534" t="s">
        <v>126</v>
      </c>
      <c r="K2534">
        <v>17</v>
      </c>
    </row>
    <row r="2535" spans="7:11" x14ac:dyDescent="0.25">
      <c r="G2535" t="s">
        <v>77</v>
      </c>
      <c r="H2535" t="s">
        <v>55</v>
      </c>
      <c r="I2535" t="s">
        <v>2659</v>
      </c>
      <c r="J2535" t="s">
        <v>126</v>
      </c>
      <c r="K2535">
        <v>17</v>
      </c>
    </row>
    <row r="2536" spans="7:11" x14ac:dyDescent="0.25">
      <c r="G2536" t="s">
        <v>77</v>
      </c>
      <c r="H2536" t="s">
        <v>53</v>
      </c>
      <c r="I2536" t="s">
        <v>2660</v>
      </c>
      <c r="J2536" t="s">
        <v>126</v>
      </c>
      <c r="K2536">
        <v>17</v>
      </c>
    </row>
    <row r="2537" spans="7:11" x14ac:dyDescent="0.25">
      <c r="G2537" t="s">
        <v>69</v>
      </c>
      <c r="H2537" t="s">
        <v>63</v>
      </c>
      <c r="I2537" t="s">
        <v>2661</v>
      </c>
      <c r="J2537" t="s">
        <v>126</v>
      </c>
      <c r="K2537">
        <v>17</v>
      </c>
    </row>
    <row r="2538" spans="7:11" x14ac:dyDescent="0.25">
      <c r="G2538" t="s">
        <v>69</v>
      </c>
      <c r="H2538" t="s">
        <v>61</v>
      </c>
      <c r="I2538" t="s">
        <v>2662</v>
      </c>
      <c r="J2538" t="s">
        <v>126</v>
      </c>
      <c r="K2538">
        <v>17</v>
      </c>
    </row>
    <row r="2539" spans="7:11" x14ac:dyDescent="0.25">
      <c r="G2539" t="s">
        <v>69</v>
      </c>
      <c r="H2539" t="s">
        <v>61</v>
      </c>
      <c r="I2539" t="s">
        <v>2663</v>
      </c>
      <c r="J2539" t="s">
        <v>126</v>
      </c>
      <c r="K2539">
        <v>17</v>
      </c>
    </row>
    <row r="2540" spans="7:11" x14ac:dyDescent="0.25">
      <c r="G2540" t="s">
        <v>69</v>
      </c>
      <c r="H2540" t="s">
        <v>61</v>
      </c>
      <c r="I2540" t="s">
        <v>2664</v>
      </c>
      <c r="J2540" t="s">
        <v>126</v>
      </c>
      <c r="K2540">
        <v>17</v>
      </c>
    </row>
    <row r="2541" spans="7:11" x14ac:dyDescent="0.25">
      <c r="G2541" t="s">
        <v>69</v>
      </c>
      <c r="H2541" t="s">
        <v>57</v>
      </c>
      <c r="I2541" t="s">
        <v>2665</v>
      </c>
      <c r="J2541" t="s">
        <v>173</v>
      </c>
      <c r="K2541">
        <v>17</v>
      </c>
    </row>
    <row r="2542" spans="7:11" x14ac:dyDescent="0.25">
      <c r="G2542" t="s">
        <v>69</v>
      </c>
      <c r="H2542" t="s">
        <v>56</v>
      </c>
      <c r="I2542" t="s">
        <v>2666</v>
      </c>
      <c r="J2542" t="s">
        <v>126</v>
      </c>
      <c r="K2542">
        <v>17</v>
      </c>
    </row>
    <row r="2543" spans="7:11" x14ac:dyDescent="0.25">
      <c r="G2543" t="s">
        <v>69</v>
      </c>
      <c r="H2543" t="s">
        <v>56</v>
      </c>
      <c r="I2543" t="s">
        <v>2667</v>
      </c>
      <c r="J2543" t="s">
        <v>126</v>
      </c>
      <c r="K2543">
        <v>17</v>
      </c>
    </row>
    <row r="2544" spans="7:11" x14ac:dyDescent="0.25">
      <c r="G2544" t="s">
        <v>69</v>
      </c>
      <c r="H2544" t="s">
        <v>55</v>
      </c>
      <c r="I2544" t="s">
        <v>2668</v>
      </c>
      <c r="J2544" t="s">
        <v>126</v>
      </c>
      <c r="K2544">
        <v>17</v>
      </c>
    </row>
    <row r="2545" spans="7:11" x14ac:dyDescent="0.25">
      <c r="G2545" t="s">
        <v>69</v>
      </c>
      <c r="H2545" t="s">
        <v>53</v>
      </c>
      <c r="I2545" t="s">
        <v>2669</v>
      </c>
      <c r="J2545" t="s">
        <v>126</v>
      </c>
      <c r="K2545">
        <v>17</v>
      </c>
    </row>
    <row r="2546" spans="7:11" x14ac:dyDescent="0.25">
      <c r="G2546" t="s">
        <v>69</v>
      </c>
      <c r="H2546" t="s">
        <v>52</v>
      </c>
      <c r="I2546" t="s">
        <v>2670</v>
      </c>
      <c r="J2546" t="s">
        <v>126</v>
      </c>
      <c r="K2546">
        <v>17</v>
      </c>
    </row>
    <row r="2547" spans="7:11" x14ac:dyDescent="0.25">
      <c r="G2547" t="s">
        <v>68</v>
      </c>
      <c r="H2547" t="s">
        <v>63</v>
      </c>
      <c r="I2547" t="s">
        <v>2671</v>
      </c>
      <c r="J2547" t="s">
        <v>126</v>
      </c>
      <c r="K2547">
        <v>17</v>
      </c>
    </row>
    <row r="2548" spans="7:11" x14ac:dyDescent="0.25">
      <c r="G2548" t="s">
        <v>68</v>
      </c>
      <c r="H2548" t="s">
        <v>63</v>
      </c>
      <c r="I2548" t="s">
        <v>2672</v>
      </c>
      <c r="J2548" t="s">
        <v>126</v>
      </c>
      <c r="K2548">
        <v>17</v>
      </c>
    </row>
    <row r="2549" spans="7:11" x14ac:dyDescent="0.25">
      <c r="G2549" t="s">
        <v>68</v>
      </c>
      <c r="H2549" t="s">
        <v>63</v>
      </c>
      <c r="I2549" t="s">
        <v>2673</v>
      </c>
      <c r="J2549" t="s">
        <v>173</v>
      </c>
      <c r="K2549">
        <v>17</v>
      </c>
    </row>
    <row r="2550" spans="7:11" x14ac:dyDescent="0.25">
      <c r="G2550" t="s">
        <v>68</v>
      </c>
      <c r="H2550" t="s">
        <v>63</v>
      </c>
      <c r="I2550" t="s">
        <v>2674</v>
      </c>
      <c r="J2550" t="s">
        <v>126</v>
      </c>
      <c r="K2550">
        <v>17</v>
      </c>
    </row>
    <row r="2551" spans="7:11" x14ac:dyDescent="0.25">
      <c r="G2551" t="s">
        <v>68</v>
      </c>
      <c r="H2551" t="s">
        <v>62</v>
      </c>
      <c r="I2551" t="s">
        <v>2675</v>
      </c>
      <c r="J2551" t="s">
        <v>126</v>
      </c>
      <c r="K2551">
        <v>17</v>
      </c>
    </row>
    <row r="2552" spans="7:11" x14ac:dyDescent="0.25">
      <c r="G2552" t="s">
        <v>68</v>
      </c>
      <c r="H2552" t="s">
        <v>62</v>
      </c>
      <c r="I2552" t="s">
        <v>2676</v>
      </c>
      <c r="J2552" t="s">
        <v>126</v>
      </c>
      <c r="K2552">
        <v>17</v>
      </c>
    </row>
    <row r="2553" spans="7:11" x14ac:dyDescent="0.25">
      <c r="G2553" t="s">
        <v>68</v>
      </c>
      <c r="H2553" t="s">
        <v>62</v>
      </c>
      <c r="I2553" t="s">
        <v>2677</v>
      </c>
      <c r="J2553" t="s">
        <v>126</v>
      </c>
      <c r="K2553">
        <v>17</v>
      </c>
    </row>
    <row r="2554" spans="7:11" x14ac:dyDescent="0.25">
      <c r="G2554" t="s">
        <v>68</v>
      </c>
      <c r="H2554" t="s">
        <v>60</v>
      </c>
      <c r="I2554" t="s">
        <v>2678</v>
      </c>
      <c r="J2554" t="s">
        <v>126</v>
      </c>
      <c r="K2554">
        <v>17</v>
      </c>
    </row>
    <row r="2555" spans="7:11" x14ac:dyDescent="0.25">
      <c r="G2555" t="s">
        <v>68</v>
      </c>
      <c r="H2555" t="s">
        <v>59</v>
      </c>
      <c r="I2555" t="s">
        <v>2679</v>
      </c>
      <c r="J2555" t="s">
        <v>126</v>
      </c>
      <c r="K2555">
        <v>17</v>
      </c>
    </row>
    <row r="2556" spans="7:11" x14ac:dyDescent="0.25">
      <c r="G2556" t="s">
        <v>68</v>
      </c>
      <c r="H2556" t="s">
        <v>55</v>
      </c>
      <c r="I2556" t="s">
        <v>2680</v>
      </c>
      <c r="J2556" t="s">
        <v>126</v>
      </c>
      <c r="K2556">
        <v>17</v>
      </c>
    </row>
    <row r="2557" spans="7:11" x14ac:dyDescent="0.25">
      <c r="G2557" t="s">
        <v>68</v>
      </c>
      <c r="H2557" t="s">
        <v>53</v>
      </c>
      <c r="I2557" t="s">
        <v>2681</v>
      </c>
      <c r="J2557" t="s">
        <v>126</v>
      </c>
      <c r="K2557">
        <v>17</v>
      </c>
    </row>
    <row r="2558" spans="7:11" x14ac:dyDescent="0.25">
      <c r="G2558" t="s">
        <v>68</v>
      </c>
      <c r="H2558" t="s">
        <v>52</v>
      </c>
      <c r="I2558" t="s">
        <v>2682</v>
      </c>
      <c r="J2558" t="s">
        <v>126</v>
      </c>
      <c r="K2558">
        <v>17</v>
      </c>
    </row>
    <row r="2559" spans="7:11" x14ac:dyDescent="0.25">
      <c r="G2559" t="s">
        <v>68</v>
      </c>
      <c r="H2559" t="s">
        <v>52</v>
      </c>
      <c r="I2559" t="s">
        <v>2683</v>
      </c>
      <c r="J2559" t="s">
        <v>126</v>
      </c>
      <c r="K2559">
        <v>17</v>
      </c>
    </row>
    <row r="2560" spans="7:11" x14ac:dyDescent="0.25">
      <c r="G2560" t="s">
        <v>67</v>
      </c>
      <c r="H2560" t="s">
        <v>62</v>
      </c>
      <c r="I2560" t="s">
        <v>2684</v>
      </c>
      <c r="J2560" t="s">
        <v>126</v>
      </c>
      <c r="K2560">
        <v>17</v>
      </c>
    </row>
    <row r="2561" spans="7:11" x14ac:dyDescent="0.25">
      <c r="G2561" t="s">
        <v>67</v>
      </c>
      <c r="H2561" t="s">
        <v>62</v>
      </c>
      <c r="I2561" t="s">
        <v>2685</v>
      </c>
      <c r="J2561" t="s">
        <v>126</v>
      </c>
      <c r="K2561">
        <v>17</v>
      </c>
    </row>
    <row r="2562" spans="7:11" x14ac:dyDescent="0.25">
      <c r="G2562" t="s">
        <v>71</v>
      </c>
      <c r="H2562" t="s">
        <v>63</v>
      </c>
      <c r="I2562" t="s">
        <v>2686</v>
      </c>
      <c r="J2562" t="s">
        <v>126</v>
      </c>
      <c r="K2562">
        <v>17</v>
      </c>
    </row>
    <row r="2563" spans="7:11" x14ac:dyDescent="0.25">
      <c r="G2563" t="s">
        <v>71</v>
      </c>
      <c r="H2563" t="s">
        <v>62</v>
      </c>
      <c r="I2563" t="s">
        <v>2687</v>
      </c>
      <c r="J2563" t="s">
        <v>126</v>
      </c>
      <c r="K2563">
        <v>17</v>
      </c>
    </row>
    <row r="2564" spans="7:11" x14ac:dyDescent="0.25">
      <c r="G2564" t="s">
        <v>71</v>
      </c>
      <c r="H2564" t="s">
        <v>62</v>
      </c>
      <c r="I2564" t="s">
        <v>2688</v>
      </c>
      <c r="J2564" t="s">
        <v>126</v>
      </c>
      <c r="K2564">
        <v>17</v>
      </c>
    </row>
    <row r="2565" spans="7:11" x14ac:dyDescent="0.25">
      <c r="G2565" t="s">
        <v>71</v>
      </c>
      <c r="H2565" t="s">
        <v>62</v>
      </c>
      <c r="I2565" t="s">
        <v>2689</v>
      </c>
      <c r="J2565" t="s">
        <v>126</v>
      </c>
      <c r="K2565">
        <v>17</v>
      </c>
    </row>
    <row r="2566" spans="7:11" x14ac:dyDescent="0.25">
      <c r="G2566" t="s">
        <v>71</v>
      </c>
      <c r="H2566" t="s">
        <v>60</v>
      </c>
      <c r="I2566" t="s">
        <v>1471</v>
      </c>
      <c r="J2566" t="s">
        <v>126</v>
      </c>
      <c r="K2566">
        <v>17</v>
      </c>
    </row>
    <row r="2567" spans="7:11" x14ac:dyDescent="0.25">
      <c r="G2567" t="s">
        <v>71</v>
      </c>
      <c r="H2567" t="s">
        <v>59</v>
      </c>
      <c r="I2567" t="s">
        <v>2690</v>
      </c>
      <c r="J2567" t="s">
        <v>126</v>
      </c>
      <c r="K2567">
        <v>17</v>
      </c>
    </row>
    <row r="2568" spans="7:11" x14ac:dyDescent="0.25">
      <c r="G2568" t="s">
        <v>71</v>
      </c>
      <c r="H2568" t="s">
        <v>58</v>
      </c>
      <c r="I2568" t="s">
        <v>2691</v>
      </c>
      <c r="J2568" t="s">
        <v>126</v>
      </c>
      <c r="K2568">
        <v>17</v>
      </c>
    </row>
    <row r="2569" spans="7:11" x14ac:dyDescent="0.25">
      <c r="G2569" t="s">
        <v>71</v>
      </c>
      <c r="H2569" t="s">
        <v>58</v>
      </c>
      <c r="I2569" t="s">
        <v>2692</v>
      </c>
      <c r="J2569" t="s">
        <v>126</v>
      </c>
      <c r="K2569">
        <v>17</v>
      </c>
    </row>
    <row r="2570" spans="7:11" x14ac:dyDescent="0.25">
      <c r="G2570" t="s">
        <v>71</v>
      </c>
      <c r="H2570" t="s">
        <v>55</v>
      </c>
      <c r="I2570" t="s">
        <v>2693</v>
      </c>
      <c r="J2570" t="s">
        <v>126</v>
      </c>
      <c r="K2570">
        <v>17</v>
      </c>
    </row>
    <row r="2571" spans="7:11" x14ac:dyDescent="0.25">
      <c r="G2571" t="s">
        <v>71</v>
      </c>
      <c r="H2571" t="s">
        <v>55</v>
      </c>
      <c r="I2571" t="s">
        <v>2694</v>
      </c>
      <c r="J2571" t="s">
        <v>126</v>
      </c>
      <c r="K2571">
        <v>17</v>
      </c>
    </row>
    <row r="2572" spans="7:11" x14ac:dyDescent="0.25">
      <c r="G2572" t="s">
        <v>71</v>
      </c>
      <c r="H2572" t="s">
        <v>54</v>
      </c>
      <c r="I2572" t="s">
        <v>2695</v>
      </c>
      <c r="J2572" t="s">
        <v>173</v>
      </c>
      <c r="K2572">
        <v>17</v>
      </c>
    </row>
    <row r="2573" spans="7:11" x14ac:dyDescent="0.25">
      <c r="G2573" t="s">
        <v>71</v>
      </c>
      <c r="H2573" t="s">
        <v>52</v>
      </c>
      <c r="I2573" t="s">
        <v>2696</v>
      </c>
      <c r="J2573" t="s">
        <v>126</v>
      </c>
      <c r="K2573">
        <v>17</v>
      </c>
    </row>
    <row r="2574" spans="7:11" x14ac:dyDescent="0.25">
      <c r="G2574" t="s">
        <v>71</v>
      </c>
      <c r="H2574" t="s">
        <v>52</v>
      </c>
      <c r="I2574" t="s">
        <v>2697</v>
      </c>
      <c r="J2574" t="s">
        <v>126</v>
      </c>
      <c r="K2574">
        <v>17</v>
      </c>
    </row>
    <row r="2575" spans="7:11" x14ac:dyDescent="0.25">
      <c r="G2575" t="s">
        <v>73</v>
      </c>
      <c r="H2575" t="s">
        <v>52</v>
      </c>
      <c r="I2575" t="s">
        <v>2698</v>
      </c>
      <c r="J2575" t="s">
        <v>126</v>
      </c>
      <c r="K2575">
        <v>17</v>
      </c>
    </row>
    <row r="2576" spans="7:11" x14ac:dyDescent="0.25">
      <c r="G2576" t="s">
        <v>73</v>
      </c>
      <c r="H2576" t="s">
        <v>52</v>
      </c>
      <c r="I2576" t="s">
        <v>2699</v>
      </c>
      <c r="J2576" t="s">
        <v>126</v>
      </c>
      <c r="K2576">
        <v>17</v>
      </c>
    </row>
    <row r="2577" spans="7:11" x14ac:dyDescent="0.25">
      <c r="G2577" t="s">
        <v>80</v>
      </c>
      <c r="H2577" t="s">
        <v>56</v>
      </c>
      <c r="I2577" t="s">
        <v>2700</v>
      </c>
      <c r="J2577" t="s">
        <v>173</v>
      </c>
      <c r="K2577">
        <v>17</v>
      </c>
    </row>
    <row r="2578" spans="7:11" x14ac:dyDescent="0.25">
      <c r="G2578" t="s">
        <v>79</v>
      </c>
      <c r="H2578" t="s">
        <v>63</v>
      </c>
      <c r="I2578" t="s">
        <v>2701</v>
      </c>
      <c r="J2578" t="s">
        <v>126</v>
      </c>
      <c r="K2578">
        <v>17</v>
      </c>
    </row>
    <row r="2579" spans="7:11" x14ac:dyDescent="0.25">
      <c r="G2579" t="s">
        <v>79</v>
      </c>
      <c r="H2579" t="s">
        <v>63</v>
      </c>
      <c r="I2579" t="s">
        <v>2702</v>
      </c>
      <c r="J2579" t="s">
        <v>126</v>
      </c>
      <c r="K2579">
        <v>17</v>
      </c>
    </row>
    <row r="2580" spans="7:11" x14ac:dyDescent="0.25">
      <c r="G2580" t="s">
        <v>79</v>
      </c>
      <c r="H2580" t="s">
        <v>60</v>
      </c>
      <c r="I2580" t="s">
        <v>2703</v>
      </c>
      <c r="J2580" t="s">
        <v>126</v>
      </c>
      <c r="K2580">
        <v>17</v>
      </c>
    </row>
    <row r="2581" spans="7:11" x14ac:dyDescent="0.25">
      <c r="G2581" t="s">
        <v>79</v>
      </c>
      <c r="H2581" t="s">
        <v>54</v>
      </c>
      <c r="I2581" t="s">
        <v>2704</v>
      </c>
      <c r="J2581" t="s">
        <v>126</v>
      </c>
      <c r="K2581">
        <v>17</v>
      </c>
    </row>
    <row r="2582" spans="7:11" x14ac:dyDescent="0.25">
      <c r="G2582" t="s">
        <v>79</v>
      </c>
      <c r="H2582" t="s">
        <v>53</v>
      </c>
      <c r="I2582" t="s">
        <v>2705</v>
      </c>
      <c r="J2582" t="s">
        <v>126</v>
      </c>
      <c r="K2582">
        <v>17</v>
      </c>
    </row>
    <row r="2583" spans="7:11" x14ac:dyDescent="0.25">
      <c r="G2583" t="s">
        <v>45</v>
      </c>
      <c r="H2583" t="s">
        <v>61</v>
      </c>
      <c r="I2583" t="s">
        <v>2706</v>
      </c>
      <c r="J2583" t="s">
        <v>126</v>
      </c>
      <c r="K2583">
        <v>17</v>
      </c>
    </row>
    <row r="2584" spans="7:11" x14ac:dyDescent="0.25">
      <c r="G2584" t="s">
        <v>45</v>
      </c>
      <c r="H2584" t="s">
        <v>59</v>
      </c>
      <c r="I2584" t="s">
        <v>2707</v>
      </c>
      <c r="J2584" t="s">
        <v>126</v>
      </c>
      <c r="K2584">
        <v>17</v>
      </c>
    </row>
    <row r="2585" spans="7:11" x14ac:dyDescent="0.25">
      <c r="G2585" t="s">
        <v>50</v>
      </c>
      <c r="H2585" t="s">
        <v>61</v>
      </c>
      <c r="I2585" t="s">
        <v>2708</v>
      </c>
      <c r="J2585" t="s">
        <v>126</v>
      </c>
      <c r="K2585">
        <v>17</v>
      </c>
    </row>
    <row r="2586" spans="7:11" x14ac:dyDescent="0.25">
      <c r="G2586" t="s">
        <v>50</v>
      </c>
      <c r="H2586" t="s">
        <v>60</v>
      </c>
      <c r="I2586" t="s">
        <v>2709</v>
      </c>
      <c r="J2586" t="s">
        <v>126</v>
      </c>
      <c r="K2586">
        <v>17</v>
      </c>
    </row>
    <row r="2587" spans="7:11" x14ac:dyDescent="0.25">
      <c r="G2587" t="s">
        <v>50</v>
      </c>
      <c r="H2587" t="s">
        <v>58</v>
      </c>
      <c r="I2587" t="s">
        <v>2710</v>
      </c>
      <c r="J2587" t="s">
        <v>126</v>
      </c>
      <c r="K2587">
        <v>17</v>
      </c>
    </row>
    <row r="2588" spans="7:11" x14ac:dyDescent="0.25">
      <c r="G2588" t="s">
        <v>50</v>
      </c>
      <c r="H2588" t="s">
        <v>57</v>
      </c>
      <c r="I2588" t="s">
        <v>2711</v>
      </c>
      <c r="J2588" t="s">
        <v>126</v>
      </c>
      <c r="K2588">
        <v>17</v>
      </c>
    </row>
    <row r="2589" spans="7:11" x14ac:dyDescent="0.25">
      <c r="G2589" t="s">
        <v>50</v>
      </c>
      <c r="H2589" t="s">
        <v>56</v>
      </c>
      <c r="I2589" t="s">
        <v>2712</v>
      </c>
      <c r="J2589" t="s">
        <v>126</v>
      </c>
      <c r="K2589">
        <v>17</v>
      </c>
    </row>
    <row r="2590" spans="7:11" x14ac:dyDescent="0.25">
      <c r="G2590" t="s">
        <v>50</v>
      </c>
      <c r="H2590" t="s">
        <v>55</v>
      </c>
      <c r="I2590" t="s">
        <v>2713</v>
      </c>
      <c r="J2590" t="s">
        <v>126</v>
      </c>
      <c r="K2590">
        <v>17</v>
      </c>
    </row>
    <row r="2591" spans="7:11" x14ac:dyDescent="0.25">
      <c r="G2591" t="s">
        <v>50</v>
      </c>
      <c r="H2591" t="s">
        <v>54</v>
      </c>
      <c r="I2591" t="s">
        <v>2714</v>
      </c>
      <c r="J2591" t="s">
        <v>126</v>
      </c>
      <c r="K2591">
        <v>17</v>
      </c>
    </row>
    <row r="2592" spans="7:11" x14ac:dyDescent="0.25">
      <c r="G2592" t="s">
        <v>49</v>
      </c>
      <c r="H2592" t="s">
        <v>63</v>
      </c>
      <c r="I2592" t="s">
        <v>2715</v>
      </c>
      <c r="J2592" t="s">
        <v>126</v>
      </c>
      <c r="K2592">
        <v>17</v>
      </c>
    </row>
    <row r="2593" spans="7:11" x14ac:dyDescent="0.25">
      <c r="G2593" t="s">
        <v>49</v>
      </c>
      <c r="H2593" t="s">
        <v>58</v>
      </c>
      <c r="I2593" t="s">
        <v>2716</v>
      </c>
      <c r="J2593" t="s">
        <v>126</v>
      </c>
      <c r="K2593">
        <v>17</v>
      </c>
    </row>
    <row r="2594" spans="7:11" x14ac:dyDescent="0.25">
      <c r="G2594" t="s">
        <v>48</v>
      </c>
      <c r="H2594" t="s">
        <v>57</v>
      </c>
      <c r="I2594" t="s">
        <v>2717</v>
      </c>
      <c r="J2594" t="s">
        <v>126</v>
      </c>
      <c r="K2594">
        <v>17</v>
      </c>
    </row>
    <row r="2595" spans="7:11" x14ac:dyDescent="0.25">
      <c r="G2595" t="s">
        <v>46</v>
      </c>
      <c r="H2595" t="s">
        <v>62</v>
      </c>
      <c r="I2595" t="s">
        <v>2718</v>
      </c>
      <c r="J2595" t="s">
        <v>173</v>
      </c>
      <c r="K2595">
        <v>17</v>
      </c>
    </row>
    <row r="2596" spans="7:11" x14ac:dyDescent="0.25">
      <c r="G2596" t="s">
        <v>46</v>
      </c>
      <c r="H2596" t="s">
        <v>61</v>
      </c>
      <c r="I2596" t="s">
        <v>2719</v>
      </c>
      <c r="J2596" t="s">
        <v>126</v>
      </c>
      <c r="K2596">
        <v>17</v>
      </c>
    </row>
    <row r="2597" spans="7:11" x14ac:dyDescent="0.25">
      <c r="G2597" t="s">
        <v>46</v>
      </c>
      <c r="H2597" t="s">
        <v>58</v>
      </c>
      <c r="I2597" t="s">
        <v>2720</v>
      </c>
      <c r="J2597" t="s">
        <v>126</v>
      </c>
      <c r="K2597">
        <v>17</v>
      </c>
    </row>
    <row r="2598" spans="7:11" x14ac:dyDescent="0.25">
      <c r="G2598" t="s">
        <v>46</v>
      </c>
      <c r="H2598" t="s">
        <v>54</v>
      </c>
      <c r="I2598" t="s">
        <v>2721</v>
      </c>
      <c r="J2598" t="s">
        <v>126</v>
      </c>
      <c r="K2598">
        <v>17</v>
      </c>
    </row>
    <row r="2599" spans="7:11" x14ac:dyDescent="0.25">
      <c r="G2599" t="s">
        <v>75</v>
      </c>
      <c r="H2599" t="s">
        <v>63</v>
      </c>
      <c r="I2599" t="s">
        <v>2722</v>
      </c>
      <c r="J2599" t="s">
        <v>126</v>
      </c>
      <c r="K2599">
        <v>17</v>
      </c>
    </row>
    <row r="2600" spans="7:11" x14ac:dyDescent="0.25">
      <c r="G2600" t="s">
        <v>75</v>
      </c>
      <c r="H2600" t="s">
        <v>62</v>
      </c>
      <c r="I2600" t="s">
        <v>2723</v>
      </c>
      <c r="J2600" t="s">
        <v>126</v>
      </c>
      <c r="K2600">
        <v>17</v>
      </c>
    </row>
    <row r="2601" spans="7:11" x14ac:dyDescent="0.25">
      <c r="G2601" t="s">
        <v>75</v>
      </c>
      <c r="H2601" t="s">
        <v>62</v>
      </c>
      <c r="I2601" t="s">
        <v>2724</v>
      </c>
      <c r="J2601" t="s">
        <v>126</v>
      </c>
      <c r="K2601">
        <v>17</v>
      </c>
    </row>
    <row r="2602" spans="7:11" x14ac:dyDescent="0.25">
      <c r="G2602" t="s">
        <v>75</v>
      </c>
      <c r="H2602" t="s">
        <v>62</v>
      </c>
      <c r="I2602" t="s">
        <v>1248</v>
      </c>
      <c r="J2602" t="s">
        <v>126</v>
      </c>
      <c r="K2602">
        <v>17</v>
      </c>
    </row>
    <row r="2603" spans="7:11" x14ac:dyDescent="0.25">
      <c r="G2603" t="s">
        <v>75</v>
      </c>
      <c r="H2603" t="s">
        <v>60</v>
      </c>
      <c r="I2603" t="s">
        <v>2725</v>
      </c>
      <c r="J2603" t="s">
        <v>126</v>
      </c>
      <c r="K2603">
        <v>17</v>
      </c>
    </row>
    <row r="2604" spans="7:11" x14ac:dyDescent="0.25">
      <c r="G2604" t="s">
        <v>75</v>
      </c>
      <c r="H2604" t="s">
        <v>58</v>
      </c>
      <c r="I2604" t="s">
        <v>2726</v>
      </c>
      <c r="J2604" t="s">
        <v>126</v>
      </c>
      <c r="K2604">
        <v>17</v>
      </c>
    </row>
    <row r="2605" spans="7:11" x14ac:dyDescent="0.25">
      <c r="G2605" t="s">
        <v>75</v>
      </c>
      <c r="H2605" t="s">
        <v>58</v>
      </c>
      <c r="I2605" t="s">
        <v>2727</v>
      </c>
      <c r="J2605" t="s">
        <v>126</v>
      </c>
      <c r="K2605">
        <v>17</v>
      </c>
    </row>
    <row r="2606" spans="7:11" x14ac:dyDescent="0.25">
      <c r="G2606" t="s">
        <v>75</v>
      </c>
      <c r="H2606" t="s">
        <v>57</v>
      </c>
      <c r="I2606" t="s">
        <v>2728</v>
      </c>
      <c r="J2606" t="s">
        <v>126</v>
      </c>
      <c r="K2606">
        <v>17</v>
      </c>
    </row>
    <row r="2607" spans="7:11" x14ac:dyDescent="0.25">
      <c r="G2607" t="s">
        <v>75</v>
      </c>
      <c r="H2607" t="s">
        <v>57</v>
      </c>
      <c r="I2607" t="s">
        <v>2729</v>
      </c>
      <c r="J2607" t="s">
        <v>126</v>
      </c>
      <c r="K2607">
        <v>17</v>
      </c>
    </row>
    <row r="2608" spans="7:11" x14ac:dyDescent="0.25">
      <c r="G2608" t="s">
        <v>75</v>
      </c>
      <c r="H2608" t="s">
        <v>56</v>
      </c>
      <c r="I2608" t="s">
        <v>2730</v>
      </c>
      <c r="J2608" t="s">
        <v>126</v>
      </c>
      <c r="K2608">
        <v>17</v>
      </c>
    </row>
    <row r="2609" spans="7:11" x14ac:dyDescent="0.25">
      <c r="G2609" t="s">
        <v>75</v>
      </c>
      <c r="H2609" t="s">
        <v>55</v>
      </c>
      <c r="I2609" t="s">
        <v>2731</v>
      </c>
      <c r="J2609" t="s">
        <v>126</v>
      </c>
      <c r="K2609">
        <v>17</v>
      </c>
    </row>
    <row r="2610" spans="7:11" x14ac:dyDescent="0.25">
      <c r="G2610" t="s">
        <v>75</v>
      </c>
      <c r="H2610" t="s">
        <v>55</v>
      </c>
      <c r="I2610" t="s">
        <v>2732</v>
      </c>
      <c r="J2610" t="s">
        <v>126</v>
      </c>
      <c r="K2610">
        <v>17</v>
      </c>
    </row>
    <row r="2611" spans="7:11" x14ac:dyDescent="0.25">
      <c r="G2611" t="s">
        <v>75</v>
      </c>
      <c r="H2611" t="s">
        <v>54</v>
      </c>
      <c r="I2611" t="s">
        <v>2733</v>
      </c>
      <c r="J2611" t="s">
        <v>126</v>
      </c>
      <c r="K2611">
        <v>17</v>
      </c>
    </row>
    <row r="2612" spans="7:11" x14ac:dyDescent="0.25">
      <c r="G2612" t="s">
        <v>70</v>
      </c>
      <c r="H2612" t="s">
        <v>63</v>
      </c>
      <c r="I2612" t="s">
        <v>2734</v>
      </c>
      <c r="J2612" t="s">
        <v>126</v>
      </c>
      <c r="K2612">
        <v>17</v>
      </c>
    </row>
    <row r="2613" spans="7:11" x14ac:dyDescent="0.25">
      <c r="G2613" t="s">
        <v>70</v>
      </c>
      <c r="H2613" t="s">
        <v>62</v>
      </c>
      <c r="I2613" t="s">
        <v>2735</v>
      </c>
      <c r="J2613" t="s">
        <v>126</v>
      </c>
      <c r="K2613">
        <v>17</v>
      </c>
    </row>
    <row r="2614" spans="7:11" x14ac:dyDescent="0.25">
      <c r="G2614" t="s">
        <v>70</v>
      </c>
      <c r="H2614" t="s">
        <v>62</v>
      </c>
      <c r="I2614" t="s">
        <v>2736</v>
      </c>
      <c r="J2614" t="s">
        <v>126</v>
      </c>
      <c r="K2614">
        <v>17</v>
      </c>
    </row>
    <row r="2615" spans="7:11" x14ac:dyDescent="0.25">
      <c r="G2615" t="s">
        <v>70</v>
      </c>
      <c r="H2615" t="s">
        <v>61</v>
      </c>
      <c r="I2615" t="s">
        <v>2737</v>
      </c>
      <c r="J2615" t="s">
        <v>126</v>
      </c>
      <c r="K2615">
        <v>17</v>
      </c>
    </row>
    <row r="2616" spans="7:11" x14ac:dyDescent="0.25">
      <c r="G2616" t="s">
        <v>70</v>
      </c>
      <c r="H2616" t="s">
        <v>61</v>
      </c>
      <c r="I2616" t="s">
        <v>2738</v>
      </c>
      <c r="J2616" t="s">
        <v>126</v>
      </c>
      <c r="K2616">
        <v>17</v>
      </c>
    </row>
    <row r="2617" spans="7:11" x14ac:dyDescent="0.25">
      <c r="G2617" t="s">
        <v>70</v>
      </c>
      <c r="H2617" t="s">
        <v>59</v>
      </c>
      <c r="I2617" t="s">
        <v>2739</v>
      </c>
      <c r="J2617" t="s">
        <v>126</v>
      </c>
      <c r="K2617">
        <v>17</v>
      </c>
    </row>
    <row r="2618" spans="7:11" x14ac:dyDescent="0.25">
      <c r="G2618" t="s">
        <v>70</v>
      </c>
      <c r="H2618" t="s">
        <v>58</v>
      </c>
      <c r="I2618" t="s">
        <v>2740</v>
      </c>
      <c r="J2618" t="s">
        <v>126</v>
      </c>
      <c r="K2618">
        <v>17</v>
      </c>
    </row>
    <row r="2619" spans="7:11" x14ac:dyDescent="0.25">
      <c r="G2619" t="s">
        <v>70</v>
      </c>
      <c r="H2619" t="s">
        <v>57</v>
      </c>
      <c r="I2619" t="s">
        <v>2741</v>
      </c>
      <c r="J2619" t="s">
        <v>173</v>
      </c>
      <c r="K2619">
        <v>17</v>
      </c>
    </row>
    <row r="2620" spans="7:11" x14ac:dyDescent="0.25">
      <c r="G2620" t="s">
        <v>70</v>
      </c>
      <c r="H2620" t="s">
        <v>54</v>
      </c>
      <c r="I2620" t="s">
        <v>2742</v>
      </c>
      <c r="J2620" t="s">
        <v>126</v>
      </c>
      <c r="K2620">
        <v>17</v>
      </c>
    </row>
    <row r="2621" spans="7:11" x14ac:dyDescent="0.25">
      <c r="G2621" t="s">
        <v>70</v>
      </c>
      <c r="H2621" t="s">
        <v>54</v>
      </c>
      <c r="I2621" t="s">
        <v>2743</v>
      </c>
      <c r="J2621" t="s">
        <v>126</v>
      </c>
      <c r="K2621">
        <v>17</v>
      </c>
    </row>
    <row r="2622" spans="7:11" x14ac:dyDescent="0.25">
      <c r="G2622" t="s">
        <v>70</v>
      </c>
      <c r="H2622" t="s">
        <v>52</v>
      </c>
      <c r="I2622" t="s">
        <v>2744</v>
      </c>
      <c r="J2622" t="s">
        <v>126</v>
      </c>
      <c r="K2622">
        <v>17</v>
      </c>
    </row>
    <row r="2623" spans="7:11" x14ac:dyDescent="0.25">
      <c r="G2623" t="s">
        <v>70</v>
      </c>
      <c r="H2623" t="s">
        <v>52</v>
      </c>
      <c r="I2623" t="s">
        <v>2745</v>
      </c>
      <c r="J2623" t="s">
        <v>126</v>
      </c>
      <c r="K2623">
        <v>17</v>
      </c>
    </row>
    <row r="2624" spans="7:11" x14ac:dyDescent="0.25">
      <c r="G2624" t="s">
        <v>70</v>
      </c>
      <c r="H2624" t="s">
        <v>52</v>
      </c>
      <c r="I2624" t="s">
        <v>2746</v>
      </c>
      <c r="J2624" t="s">
        <v>126</v>
      </c>
      <c r="K2624">
        <v>17</v>
      </c>
    </row>
    <row r="2625" spans="7:11" x14ac:dyDescent="0.25">
      <c r="G2625" t="s">
        <v>72</v>
      </c>
      <c r="H2625" t="s">
        <v>63</v>
      </c>
      <c r="I2625" t="s">
        <v>2747</v>
      </c>
      <c r="J2625" t="s">
        <v>126</v>
      </c>
      <c r="K2625">
        <v>17</v>
      </c>
    </row>
    <row r="2626" spans="7:11" x14ac:dyDescent="0.25">
      <c r="G2626" t="s">
        <v>72</v>
      </c>
      <c r="H2626" t="s">
        <v>63</v>
      </c>
      <c r="I2626" t="s">
        <v>2748</v>
      </c>
      <c r="J2626" t="s">
        <v>126</v>
      </c>
      <c r="K2626">
        <v>17</v>
      </c>
    </row>
    <row r="2627" spans="7:11" x14ac:dyDescent="0.25">
      <c r="G2627" t="s">
        <v>72</v>
      </c>
      <c r="H2627" t="s">
        <v>63</v>
      </c>
      <c r="I2627" t="s">
        <v>2749</v>
      </c>
      <c r="J2627" t="s">
        <v>126</v>
      </c>
      <c r="K2627">
        <v>17</v>
      </c>
    </row>
    <row r="2628" spans="7:11" x14ac:dyDescent="0.25">
      <c r="G2628" t="s">
        <v>72</v>
      </c>
      <c r="H2628" t="s">
        <v>62</v>
      </c>
      <c r="I2628" t="s">
        <v>2750</v>
      </c>
      <c r="J2628" t="s">
        <v>126</v>
      </c>
      <c r="K2628">
        <v>17</v>
      </c>
    </row>
    <row r="2629" spans="7:11" x14ac:dyDescent="0.25">
      <c r="G2629" t="s">
        <v>72</v>
      </c>
      <c r="H2629" t="s">
        <v>61</v>
      </c>
      <c r="I2629" t="s">
        <v>2751</v>
      </c>
      <c r="J2629" t="s">
        <v>126</v>
      </c>
      <c r="K2629">
        <v>17</v>
      </c>
    </row>
    <row r="2630" spans="7:11" x14ac:dyDescent="0.25">
      <c r="G2630" t="s">
        <v>72</v>
      </c>
      <c r="H2630" t="s">
        <v>61</v>
      </c>
      <c r="I2630" t="s">
        <v>2752</v>
      </c>
      <c r="J2630" t="s">
        <v>126</v>
      </c>
      <c r="K2630">
        <v>17</v>
      </c>
    </row>
    <row r="2631" spans="7:11" x14ac:dyDescent="0.25">
      <c r="G2631" t="s">
        <v>72</v>
      </c>
      <c r="H2631" t="s">
        <v>60</v>
      </c>
      <c r="I2631" t="s">
        <v>2753</v>
      </c>
      <c r="J2631" t="s">
        <v>126</v>
      </c>
      <c r="K2631">
        <v>17</v>
      </c>
    </row>
    <row r="2632" spans="7:11" x14ac:dyDescent="0.25">
      <c r="G2632" t="s">
        <v>72</v>
      </c>
      <c r="H2632" t="s">
        <v>58</v>
      </c>
      <c r="I2632" t="s">
        <v>2754</v>
      </c>
      <c r="J2632" t="s">
        <v>126</v>
      </c>
      <c r="K2632">
        <v>17</v>
      </c>
    </row>
    <row r="2633" spans="7:11" x14ac:dyDescent="0.25">
      <c r="G2633" t="s">
        <v>72</v>
      </c>
      <c r="H2633" t="s">
        <v>55</v>
      </c>
      <c r="I2633" t="s">
        <v>2755</v>
      </c>
      <c r="J2633" t="s">
        <v>126</v>
      </c>
      <c r="K2633">
        <v>17</v>
      </c>
    </row>
    <row r="2634" spans="7:11" x14ac:dyDescent="0.25">
      <c r="G2634" t="s">
        <v>72</v>
      </c>
      <c r="H2634" t="s">
        <v>55</v>
      </c>
      <c r="I2634" t="s">
        <v>2756</v>
      </c>
      <c r="J2634" t="s">
        <v>126</v>
      </c>
      <c r="K2634">
        <v>17</v>
      </c>
    </row>
    <row r="2635" spans="7:11" x14ac:dyDescent="0.25">
      <c r="G2635" t="s">
        <v>72</v>
      </c>
      <c r="H2635" t="s">
        <v>54</v>
      </c>
      <c r="I2635" t="s">
        <v>2757</v>
      </c>
      <c r="J2635" t="s">
        <v>126</v>
      </c>
      <c r="K2635">
        <v>17</v>
      </c>
    </row>
    <row r="2636" spans="7:11" x14ac:dyDescent="0.25">
      <c r="G2636" t="s">
        <v>72</v>
      </c>
      <c r="H2636" t="s">
        <v>53</v>
      </c>
      <c r="I2636" t="s">
        <v>2758</v>
      </c>
      <c r="J2636" t="s">
        <v>126</v>
      </c>
      <c r="K2636">
        <v>17</v>
      </c>
    </row>
    <row r="2637" spans="7:11" x14ac:dyDescent="0.25">
      <c r="G2637" t="s">
        <v>78</v>
      </c>
      <c r="H2637" t="s">
        <v>58</v>
      </c>
      <c r="I2637" t="s">
        <v>2759</v>
      </c>
      <c r="J2637" t="s">
        <v>173</v>
      </c>
      <c r="K2637">
        <v>17</v>
      </c>
    </row>
    <row r="2638" spans="7:11" x14ac:dyDescent="0.25">
      <c r="G2638" t="s">
        <v>74</v>
      </c>
      <c r="H2638" t="s">
        <v>63</v>
      </c>
      <c r="I2638" t="s">
        <v>2760</v>
      </c>
      <c r="J2638" t="s">
        <v>126</v>
      </c>
      <c r="K2638">
        <v>17</v>
      </c>
    </row>
    <row r="2639" spans="7:11" x14ac:dyDescent="0.25">
      <c r="G2639" t="s">
        <v>74</v>
      </c>
      <c r="H2639" t="s">
        <v>63</v>
      </c>
      <c r="I2639" t="s">
        <v>2761</v>
      </c>
      <c r="J2639" t="s">
        <v>126</v>
      </c>
      <c r="K2639">
        <v>17</v>
      </c>
    </row>
    <row r="2640" spans="7:11" x14ac:dyDescent="0.25">
      <c r="G2640" t="s">
        <v>74</v>
      </c>
      <c r="H2640" t="s">
        <v>63</v>
      </c>
      <c r="I2640" t="s">
        <v>2762</v>
      </c>
      <c r="J2640" t="s">
        <v>126</v>
      </c>
      <c r="K2640">
        <v>17</v>
      </c>
    </row>
    <row r="2641" spans="7:11" x14ac:dyDescent="0.25">
      <c r="G2641" t="s">
        <v>74</v>
      </c>
      <c r="H2641" t="s">
        <v>62</v>
      </c>
      <c r="I2641" t="s">
        <v>2763</v>
      </c>
      <c r="J2641" t="s">
        <v>126</v>
      </c>
      <c r="K2641">
        <v>17</v>
      </c>
    </row>
    <row r="2642" spans="7:11" x14ac:dyDescent="0.25">
      <c r="G2642" t="s">
        <v>74</v>
      </c>
      <c r="H2642" t="s">
        <v>58</v>
      </c>
      <c r="I2642" t="s">
        <v>2764</v>
      </c>
      <c r="J2642" t="s">
        <v>126</v>
      </c>
      <c r="K2642">
        <v>17</v>
      </c>
    </row>
    <row r="2643" spans="7:11" x14ac:dyDescent="0.25">
      <c r="G2643" t="s">
        <v>74</v>
      </c>
      <c r="H2643" t="s">
        <v>57</v>
      </c>
      <c r="I2643" t="s">
        <v>2765</v>
      </c>
      <c r="J2643" t="s">
        <v>126</v>
      </c>
      <c r="K2643">
        <v>17</v>
      </c>
    </row>
    <row r="2644" spans="7:11" x14ac:dyDescent="0.25">
      <c r="G2644" t="s">
        <v>74</v>
      </c>
      <c r="H2644" t="s">
        <v>56</v>
      </c>
      <c r="I2644" t="s">
        <v>2766</v>
      </c>
      <c r="J2644" t="s">
        <v>126</v>
      </c>
      <c r="K2644">
        <v>17</v>
      </c>
    </row>
    <row r="2645" spans="7:11" x14ac:dyDescent="0.25">
      <c r="G2645" t="s">
        <v>74</v>
      </c>
      <c r="H2645" t="s">
        <v>56</v>
      </c>
      <c r="I2645" t="s">
        <v>2767</v>
      </c>
      <c r="J2645" t="s">
        <v>126</v>
      </c>
      <c r="K2645">
        <v>17</v>
      </c>
    </row>
    <row r="2646" spans="7:11" x14ac:dyDescent="0.25">
      <c r="G2646" t="s">
        <v>74</v>
      </c>
      <c r="H2646" t="s">
        <v>55</v>
      </c>
      <c r="I2646" t="s">
        <v>2768</v>
      </c>
      <c r="J2646" t="s">
        <v>126</v>
      </c>
      <c r="K2646">
        <v>17</v>
      </c>
    </row>
    <row r="2647" spans="7:11" x14ac:dyDescent="0.25">
      <c r="G2647" t="s">
        <v>74</v>
      </c>
      <c r="H2647" t="s">
        <v>54</v>
      </c>
      <c r="I2647" t="s">
        <v>2769</v>
      </c>
      <c r="J2647" t="s">
        <v>126</v>
      </c>
      <c r="K2647">
        <v>17</v>
      </c>
    </row>
    <row r="2648" spans="7:11" x14ac:dyDescent="0.25">
      <c r="G2648" t="s">
        <v>77</v>
      </c>
      <c r="H2648" t="s">
        <v>63</v>
      </c>
      <c r="I2648" t="s">
        <v>2770</v>
      </c>
      <c r="J2648" t="s">
        <v>126</v>
      </c>
      <c r="K2648">
        <v>16</v>
      </c>
    </row>
    <row r="2649" spans="7:11" x14ac:dyDescent="0.25">
      <c r="G2649" t="s">
        <v>77</v>
      </c>
      <c r="H2649" t="s">
        <v>62</v>
      </c>
      <c r="I2649" t="s">
        <v>2771</v>
      </c>
      <c r="J2649" t="s">
        <v>126</v>
      </c>
      <c r="K2649">
        <v>16</v>
      </c>
    </row>
    <row r="2650" spans="7:11" x14ac:dyDescent="0.25">
      <c r="G2650" t="s">
        <v>77</v>
      </c>
      <c r="H2650" t="s">
        <v>62</v>
      </c>
      <c r="I2650" t="s">
        <v>2772</v>
      </c>
      <c r="J2650" t="s">
        <v>126</v>
      </c>
      <c r="K2650">
        <v>16</v>
      </c>
    </row>
    <row r="2651" spans="7:11" x14ac:dyDescent="0.25">
      <c r="G2651" t="s">
        <v>77</v>
      </c>
      <c r="H2651" t="s">
        <v>61</v>
      </c>
      <c r="I2651" t="s">
        <v>2773</v>
      </c>
      <c r="J2651" t="s">
        <v>126</v>
      </c>
      <c r="K2651">
        <v>16</v>
      </c>
    </row>
    <row r="2652" spans="7:11" x14ac:dyDescent="0.25">
      <c r="G2652" t="s">
        <v>77</v>
      </c>
      <c r="H2652" t="s">
        <v>59</v>
      </c>
      <c r="I2652" t="s">
        <v>2774</v>
      </c>
      <c r="J2652" t="s">
        <v>126</v>
      </c>
      <c r="K2652">
        <v>16</v>
      </c>
    </row>
    <row r="2653" spans="7:11" x14ac:dyDescent="0.25">
      <c r="G2653" t="s">
        <v>77</v>
      </c>
      <c r="H2653" t="s">
        <v>59</v>
      </c>
      <c r="I2653" t="s">
        <v>2775</v>
      </c>
      <c r="J2653" t="s">
        <v>126</v>
      </c>
      <c r="K2653">
        <v>16</v>
      </c>
    </row>
    <row r="2654" spans="7:11" x14ac:dyDescent="0.25">
      <c r="G2654" t="s">
        <v>77</v>
      </c>
      <c r="H2654" t="s">
        <v>59</v>
      </c>
      <c r="I2654" t="s">
        <v>2776</v>
      </c>
      <c r="J2654" t="s">
        <v>126</v>
      </c>
      <c r="K2654">
        <v>16</v>
      </c>
    </row>
    <row r="2655" spans="7:11" x14ac:dyDescent="0.25">
      <c r="G2655" t="s">
        <v>77</v>
      </c>
      <c r="H2655" t="s">
        <v>52</v>
      </c>
      <c r="I2655" t="s">
        <v>2777</v>
      </c>
      <c r="J2655" t="s">
        <v>126</v>
      </c>
      <c r="K2655">
        <v>16</v>
      </c>
    </row>
    <row r="2656" spans="7:11" x14ac:dyDescent="0.25">
      <c r="G2656" t="s">
        <v>77</v>
      </c>
      <c r="H2656" t="s">
        <v>52</v>
      </c>
      <c r="I2656" t="s">
        <v>2778</v>
      </c>
      <c r="J2656" t="s">
        <v>126</v>
      </c>
      <c r="K2656">
        <v>16</v>
      </c>
    </row>
    <row r="2657" spans="7:11" x14ac:dyDescent="0.25">
      <c r="G2657" t="s">
        <v>69</v>
      </c>
      <c r="H2657" t="s">
        <v>63</v>
      </c>
      <c r="I2657" t="s">
        <v>2779</v>
      </c>
      <c r="J2657" t="s">
        <v>126</v>
      </c>
      <c r="K2657">
        <v>16</v>
      </c>
    </row>
    <row r="2658" spans="7:11" x14ac:dyDescent="0.25">
      <c r="G2658" t="s">
        <v>69</v>
      </c>
      <c r="H2658" t="s">
        <v>63</v>
      </c>
      <c r="I2658" t="s">
        <v>2780</v>
      </c>
      <c r="J2658" t="s">
        <v>126</v>
      </c>
      <c r="K2658">
        <v>16</v>
      </c>
    </row>
    <row r="2659" spans="7:11" x14ac:dyDescent="0.25">
      <c r="G2659" t="s">
        <v>69</v>
      </c>
      <c r="H2659" t="s">
        <v>63</v>
      </c>
      <c r="I2659" t="s">
        <v>2781</v>
      </c>
      <c r="J2659" t="s">
        <v>126</v>
      </c>
      <c r="K2659">
        <v>16</v>
      </c>
    </row>
    <row r="2660" spans="7:11" x14ac:dyDescent="0.25">
      <c r="G2660" t="s">
        <v>69</v>
      </c>
      <c r="H2660" t="s">
        <v>62</v>
      </c>
      <c r="I2660" t="s">
        <v>2782</v>
      </c>
      <c r="J2660" t="s">
        <v>126</v>
      </c>
      <c r="K2660">
        <v>16</v>
      </c>
    </row>
    <row r="2661" spans="7:11" x14ac:dyDescent="0.25">
      <c r="G2661" t="s">
        <v>69</v>
      </c>
      <c r="H2661" t="s">
        <v>61</v>
      </c>
      <c r="I2661" t="s">
        <v>2783</v>
      </c>
      <c r="J2661" t="s">
        <v>126</v>
      </c>
      <c r="K2661">
        <v>16</v>
      </c>
    </row>
    <row r="2662" spans="7:11" x14ac:dyDescent="0.25">
      <c r="G2662" t="s">
        <v>69</v>
      </c>
      <c r="H2662" t="s">
        <v>61</v>
      </c>
      <c r="I2662" t="s">
        <v>2784</v>
      </c>
      <c r="J2662" t="s">
        <v>126</v>
      </c>
      <c r="K2662">
        <v>16</v>
      </c>
    </row>
    <row r="2663" spans="7:11" x14ac:dyDescent="0.25">
      <c r="G2663" t="s">
        <v>69</v>
      </c>
      <c r="H2663" t="s">
        <v>60</v>
      </c>
      <c r="I2663" t="s">
        <v>2785</v>
      </c>
      <c r="J2663" t="s">
        <v>126</v>
      </c>
      <c r="K2663">
        <v>16</v>
      </c>
    </row>
    <row r="2664" spans="7:11" x14ac:dyDescent="0.25">
      <c r="G2664" t="s">
        <v>69</v>
      </c>
      <c r="H2664" t="s">
        <v>58</v>
      </c>
      <c r="I2664" t="s">
        <v>2786</v>
      </c>
      <c r="J2664" t="s">
        <v>126</v>
      </c>
      <c r="K2664">
        <v>16</v>
      </c>
    </row>
    <row r="2665" spans="7:11" x14ac:dyDescent="0.25">
      <c r="G2665" t="s">
        <v>69</v>
      </c>
      <c r="H2665" t="s">
        <v>56</v>
      </c>
      <c r="I2665" t="s">
        <v>2787</v>
      </c>
      <c r="J2665" t="s">
        <v>126</v>
      </c>
      <c r="K2665">
        <v>16</v>
      </c>
    </row>
    <row r="2666" spans="7:11" x14ac:dyDescent="0.25">
      <c r="G2666" t="s">
        <v>69</v>
      </c>
      <c r="H2666" t="s">
        <v>53</v>
      </c>
      <c r="I2666" t="s">
        <v>2788</v>
      </c>
      <c r="J2666" t="s">
        <v>126</v>
      </c>
      <c r="K2666">
        <v>16</v>
      </c>
    </row>
    <row r="2667" spans="7:11" x14ac:dyDescent="0.25">
      <c r="G2667" t="s">
        <v>69</v>
      </c>
      <c r="H2667" t="s">
        <v>53</v>
      </c>
      <c r="I2667" t="s">
        <v>2789</v>
      </c>
      <c r="J2667" t="s">
        <v>126</v>
      </c>
      <c r="K2667">
        <v>16</v>
      </c>
    </row>
    <row r="2668" spans="7:11" x14ac:dyDescent="0.25">
      <c r="G2668" t="s">
        <v>68</v>
      </c>
      <c r="H2668" t="s">
        <v>62</v>
      </c>
      <c r="I2668" t="s">
        <v>2790</v>
      </c>
      <c r="J2668" t="s">
        <v>126</v>
      </c>
      <c r="K2668">
        <v>16</v>
      </c>
    </row>
    <row r="2669" spans="7:11" x14ac:dyDescent="0.25">
      <c r="G2669" t="s">
        <v>68</v>
      </c>
      <c r="H2669" t="s">
        <v>62</v>
      </c>
      <c r="I2669" t="s">
        <v>2791</v>
      </c>
      <c r="J2669" t="s">
        <v>126</v>
      </c>
      <c r="K2669">
        <v>16</v>
      </c>
    </row>
    <row r="2670" spans="7:11" x14ac:dyDescent="0.25">
      <c r="G2670" t="s">
        <v>68</v>
      </c>
      <c r="H2670" t="s">
        <v>61</v>
      </c>
      <c r="I2670" t="s">
        <v>2792</v>
      </c>
      <c r="J2670" t="s">
        <v>126</v>
      </c>
      <c r="K2670">
        <v>16</v>
      </c>
    </row>
    <row r="2671" spans="7:11" x14ac:dyDescent="0.25">
      <c r="G2671" t="s">
        <v>68</v>
      </c>
      <c r="H2671" t="s">
        <v>61</v>
      </c>
      <c r="I2671" t="s">
        <v>2793</v>
      </c>
      <c r="J2671" t="s">
        <v>126</v>
      </c>
      <c r="K2671">
        <v>16</v>
      </c>
    </row>
    <row r="2672" spans="7:11" x14ac:dyDescent="0.25">
      <c r="G2672" t="s">
        <v>68</v>
      </c>
      <c r="H2672" t="s">
        <v>61</v>
      </c>
      <c r="I2672" t="s">
        <v>2794</v>
      </c>
      <c r="J2672" t="s">
        <v>126</v>
      </c>
      <c r="K2672">
        <v>16</v>
      </c>
    </row>
    <row r="2673" spans="7:11" x14ac:dyDescent="0.25">
      <c r="G2673" t="s">
        <v>68</v>
      </c>
      <c r="H2673" t="s">
        <v>60</v>
      </c>
      <c r="I2673" t="s">
        <v>2795</v>
      </c>
      <c r="J2673" t="s">
        <v>126</v>
      </c>
      <c r="K2673">
        <v>16</v>
      </c>
    </row>
    <row r="2674" spans="7:11" x14ac:dyDescent="0.25">
      <c r="G2674" t="s">
        <v>68</v>
      </c>
      <c r="H2674" t="s">
        <v>58</v>
      </c>
      <c r="I2674" t="s">
        <v>2796</v>
      </c>
      <c r="J2674" t="s">
        <v>126</v>
      </c>
      <c r="K2674">
        <v>16</v>
      </c>
    </row>
    <row r="2675" spans="7:11" x14ac:dyDescent="0.25">
      <c r="G2675" t="s">
        <v>68</v>
      </c>
      <c r="H2675" t="s">
        <v>56</v>
      </c>
      <c r="I2675" t="s">
        <v>2797</v>
      </c>
      <c r="J2675" t="s">
        <v>126</v>
      </c>
      <c r="K2675">
        <v>16</v>
      </c>
    </row>
    <row r="2676" spans="7:11" x14ac:dyDescent="0.25">
      <c r="G2676" t="s">
        <v>68</v>
      </c>
      <c r="H2676" t="s">
        <v>55</v>
      </c>
      <c r="I2676" t="s">
        <v>2798</v>
      </c>
      <c r="J2676" t="s">
        <v>126</v>
      </c>
      <c r="K2676">
        <v>16</v>
      </c>
    </row>
    <row r="2677" spans="7:11" x14ac:dyDescent="0.25">
      <c r="G2677" t="s">
        <v>68</v>
      </c>
      <c r="H2677" t="s">
        <v>55</v>
      </c>
      <c r="I2677" t="s">
        <v>2799</v>
      </c>
      <c r="J2677" t="s">
        <v>126</v>
      </c>
      <c r="K2677">
        <v>16</v>
      </c>
    </row>
    <row r="2678" spans="7:11" x14ac:dyDescent="0.25">
      <c r="G2678" t="s">
        <v>68</v>
      </c>
      <c r="H2678" t="s">
        <v>55</v>
      </c>
      <c r="I2678" t="s">
        <v>2800</v>
      </c>
      <c r="J2678" t="s">
        <v>126</v>
      </c>
      <c r="K2678">
        <v>16</v>
      </c>
    </row>
    <row r="2679" spans="7:11" x14ac:dyDescent="0.25">
      <c r="G2679" t="s">
        <v>68</v>
      </c>
      <c r="H2679" t="s">
        <v>54</v>
      </c>
      <c r="I2679" t="s">
        <v>2801</v>
      </c>
      <c r="J2679" t="s">
        <v>126</v>
      </c>
      <c r="K2679">
        <v>16</v>
      </c>
    </row>
    <row r="2680" spans="7:11" x14ac:dyDescent="0.25">
      <c r="G2680" t="s">
        <v>51</v>
      </c>
      <c r="H2680" t="s">
        <v>53</v>
      </c>
      <c r="I2680" t="s">
        <v>2802</v>
      </c>
      <c r="J2680" t="s">
        <v>126</v>
      </c>
      <c r="K2680">
        <v>16</v>
      </c>
    </row>
    <row r="2681" spans="7:11" x14ac:dyDescent="0.25">
      <c r="G2681" t="s">
        <v>67</v>
      </c>
      <c r="H2681" t="s">
        <v>63</v>
      </c>
      <c r="I2681" t="s">
        <v>2803</v>
      </c>
      <c r="J2681" t="s">
        <v>126</v>
      </c>
      <c r="K2681">
        <v>16</v>
      </c>
    </row>
    <row r="2682" spans="7:11" x14ac:dyDescent="0.25">
      <c r="G2682" t="s">
        <v>67</v>
      </c>
      <c r="H2682" t="s">
        <v>60</v>
      </c>
      <c r="I2682" t="s">
        <v>2804</v>
      </c>
      <c r="J2682" t="s">
        <v>126</v>
      </c>
      <c r="K2682">
        <v>16</v>
      </c>
    </row>
    <row r="2683" spans="7:11" x14ac:dyDescent="0.25">
      <c r="G2683" t="s">
        <v>67</v>
      </c>
      <c r="H2683" t="s">
        <v>55</v>
      </c>
      <c r="I2683" t="s">
        <v>2805</v>
      </c>
      <c r="J2683" t="s">
        <v>126</v>
      </c>
      <c r="K2683">
        <v>16</v>
      </c>
    </row>
    <row r="2684" spans="7:11" x14ac:dyDescent="0.25">
      <c r="G2684" t="s">
        <v>67</v>
      </c>
      <c r="H2684" t="s">
        <v>52</v>
      </c>
      <c r="I2684" t="s">
        <v>2806</v>
      </c>
      <c r="J2684" t="s">
        <v>173</v>
      </c>
      <c r="K2684">
        <v>16</v>
      </c>
    </row>
    <row r="2685" spans="7:11" x14ac:dyDescent="0.25">
      <c r="G2685" t="s">
        <v>71</v>
      </c>
      <c r="H2685" t="s">
        <v>63</v>
      </c>
      <c r="I2685" t="s">
        <v>2807</v>
      </c>
      <c r="J2685" t="s">
        <v>126</v>
      </c>
      <c r="K2685">
        <v>16</v>
      </c>
    </row>
    <row r="2686" spans="7:11" x14ac:dyDescent="0.25">
      <c r="G2686" t="s">
        <v>71</v>
      </c>
      <c r="H2686" t="s">
        <v>63</v>
      </c>
      <c r="I2686" t="s">
        <v>2808</v>
      </c>
      <c r="J2686" t="s">
        <v>126</v>
      </c>
      <c r="K2686">
        <v>16</v>
      </c>
    </row>
    <row r="2687" spans="7:11" x14ac:dyDescent="0.25">
      <c r="G2687" t="s">
        <v>71</v>
      </c>
      <c r="H2687" t="s">
        <v>63</v>
      </c>
      <c r="I2687" t="s">
        <v>2809</v>
      </c>
      <c r="J2687" t="s">
        <v>126</v>
      </c>
      <c r="K2687">
        <v>16</v>
      </c>
    </row>
    <row r="2688" spans="7:11" x14ac:dyDescent="0.25">
      <c r="G2688" t="s">
        <v>71</v>
      </c>
      <c r="H2688" t="s">
        <v>62</v>
      </c>
      <c r="I2688" t="s">
        <v>2810</v>
      </c>
      <c r="J2688" t="s">
        <v>126</v>
      </c>
      <c r="K2688">
        <v>16</v>
      </c>
    </row>
    <row r="2689" spans="7:11" x14ac:dyDescent="0.25">
      <c r="G2689" t="s">
        <v>71</v>
      </c>
      <c r="H2689" t="s">
        <v>61</v>
      </c>
      <c r="I2689" t="s">
        <v>2811</v>
      </c>
      <c r="J2689" t="s">
        <v>126</v>
      </c>
      <c r="K2689">
        <v>16</v>
      </c>
    </row>
    <row r="2690" spans="7:11" x14ac:dyDescent="0.25">
      <c r="G2690" t="s">
        <v>71</v>
      </c>
      <c r="H2690" t="s">
        <v>61</v>
      </c>
      <c r="I2690" t="s">
        <v>2812</v>
      </c>
      <c r="J2690" t="s">
        <v>126</v>
      </c>
      <c r="K2690">
        <v>16</v>
      </c>
    </row>
    <row r="2691" spans="7:11" x14ac:dyDescent="0.25">
      <c r="G2691" t="s">
        <v>71</v>
      </c>
      <c r="H2691" t="s">
        <v>59</v>
      </c>
      <c r="I2691" t="s">
        <v>2813</v>
      </c>
      <c r="J2691" t="s">
        <v>126</v>
      </c>
      <c r="K2691">
        <v>16</v>
      </c>
    </row>
    <row r="2692" spans="7:11" x14ac:dyDescent="0.25">
      <c r="G2692" t="s">
        <v>71</v>
      </c>
      <c r="H2692" t="s">
        <v>55</v>
      </c>
      <c r="I2692" t="s">
        <v>2814</v>
      </c>
      <c r="J2692" t="s">
        <v>126</v>
      </c>
      <c r="K2692">
        <v>16</v>
      </c>
    </row>
    <row r="2693" spans="7:11" x14ac:dyDescent="0.25">
      <c r="G2693" t="s">
        <v>71</v>
      </c>
      <c r="H2693" t="s">
        <v>54</v>
      </c>
      <c r="I2693" t="s">
        <v>2815</v>
      </c>
      <c r="J2693" t="s">
        <v>126</v>
      </c>
      <c r="K2693">
        <v>16</v>
      </c>
    </row>
    <row r="2694" spans="7:11" x14ac:dyDescent="0.25">
      <c r="G2694" t="s">
        <v>71</v>
      </c>
      <c r="H2694" t="s">
        <v>54</v>
      </c>
      <c r="I2694" t="s">
        <v>2816</v>
      </c>
      <c r="J2694" t="s">
        <v>126</v>
      </c>
      <c r="K2694">
        <v>16</v>
      </c>
    </row>
    <row r="2695" spans="7:11" x14ac:dyDescent="0.25">
      <c r="G2695" t="s">
        <v>71</v>
      </c>
      <c r="H2695" t="s">
        <v>54</v>
      </c>
      <c r="I2695" t="s">
        <v>2817</v>
      </c>
      <c r="J2695" t="s">
        <v>126</v>
      </c>
      <c r="K2695">
        <v>16</v>
      </c>
    </row>
    <row r="2696" spans="7:11" x14ac:dyDescent="0.25">
      <c r="G2696" t="s">
        <v>71</v>
      </c>
      <c r="H2696" t="s">
        <v>53</v>
      </c>
      <c r="I2696" t="s">
        <v>2818</v>
      </c>
      <c r="J2696" t="s">
        <v>126</v>
      </c>
      <c r="K2696">
        <v>16</v>
      </c>
    </row>
    <row r="2697" spans="7:11" x14ac:dyDescent="0.25">
      <c r="G2697" t="s">
        <v>71</v>
      </c>
      <c r="H2697" t="s">
        <v>52</v>
      </c>
      <c r="I2697" t="s">
        <v>2819</v>
      </c>
      <c r="J2697" t="s">
        <v>126</v>
      </c>
      <c r="K2697">
        <v>16</v>
      </c>
    </row>
    <row r="2698" spans="7:11" x14ac:dyDescent="0.25">
      <c r="G2698" t="s">
        <v>73</v>
      </c>
      <c r="H2698" t="s">
        <v>57</v>
      </c>
      <c r="I2698" t="s">
        <v>2820</v>
      </c>
      <c r="J2698" t="s">
        <v>173</v>
      </c>
      <c r="K2698">
        <v>16</v>
      </c>
    </row>
    <row r="2699" spans="7:11" x14ac:dyDescent="0.25">
      <c r="G2699" t="s">
        <v>73</v>
      </c>
      <c r="H2699" t="s">
        <v>57</v>
      </c>
      <c r="I2699" t="s">
        <v>2821</v>
      </c>
      <c r="J2699" t="s">
        <v>126</v>
      </c>
      <c r="K2699">
        <v>16</v>
      </c>
    </row>
    <row r="2700" spans="7:11" x14ac:dyDescent="0.25">
      <c r="G2700" t="s">
        <v>73</v>
      </c>
      <c r="H2700" t="s">
        <v>53</v>
      </c>
      <c r="I2700" t="s">
        <v>2822</v>
      </c>
      <c r="J2700" t="s">
        <v>126</v>
      </c>
      <c r="K2700">
        <v>16</v>
      </c>
    </row>
    <row r="2701" spans="7:11" x14ac:dyDescent="0.25">
      <c r="G2701" t="s">
        <v>79</v>
      </c>
      <c r="H2701" t="s">
        <v>63</v>
      </c>
      <c r="I2701" t="s">
        <v>2823</v>
      </c>
      <c r="J2701" t="s">
        <v>126</v>
      </c>
      <c r="K2701">
        <v>16</v>
      </c>
    </row>
    <row r="2702" spans="7:11" x14ac:dyDescent="0.25">
      <c r="G2702" t="s">
        <v>79</v>
      </c>
      <c r="H2702" t="s">
        <v>63</v>
      </c>
      <c r="I2702" t="s">
        <v>2824</v>
      </c>
      <c r="J2702" t="s">
        <v>126</v>
      </c>
      <c r="K2702">
        <v>16</v>
      </c>
    </row>
    <row r="2703" spans="7:11" x14ac:dyDescent="0.25">
      <c r="G2703" t="s">
        <v>79</v>
      </c>
      <c r="H2703" t="s">
        <v>61</v>
      </c>
      <c r="I2703" t="s">
        <v>2825</v>
      </c>
      <c r="J2703" t="s">
        <v>126</v>
      </c>
      <c r="K2703">
        <v>16</v>
      </c>
    </row>
    <row r="2704" spans="7:11" x14ac:dyDescent="0.25">
      <c r="G2704" t="s">
        <v>79</v>
      </c>
      <c r="H2704" t="s">
        <v>61</v>
      </c>
      <c r="I2704" t="s">
        <v>2826</v>
      </c>
      <c r="J2704" t="s">
        <v>126</v>
      </c>
      <c r="K2704">
        <v>16</v>
      </c>
    </row>
    <row r="2705" spans="7:11" x14ac:dyDescent="0.25">
      <c r="G2705" t="s">
        <v>79</v>
      </c>
      <c r="H2705" t="s">
        <v>59</v>
      </c>
      <c r="I2705" t="s">
        <v>2827</v>
      </c>
      <c r="J2705" t="s">
        <v>126</v>
      </c>
      <c r="K2705">
        <v>16</v>
      </c>
    </row>
    <row r="2706" spans="7:11" x14ac:dyDescent="0.25">
      <c r="G2706" t="s">
        <v>79</v>
      </c>
      <c r="H2706" t="s">
        <v>58</v>
      </c>
      <c r="I2706" t="s">
        <v>2828</v>
      </c>
      <c r="J2706" t="s">
        <v>126</v>
      </c>
      <c r="K2706">
        <v>16</v>
      </c>
    </row>
    <row r="2707" spans="7:11" x14ac:dyDescent="0.25">
      <c r="G2707" t="s">
        <v>79</v>
      </c>
      <c r="H2707" t="s">
        <v>57</v>
      </c>
      <c r="I2707" t="s">
        <v>2829</v>
      </c>
      <c r="J2707" t="s">
        <v>173</v>
      </c>
      <c r="K2707">
        <v>16</v>
      </c>
    </row>
    <row r="2708" spans="7:11" x14ac:dyDescent="0.25">
      <c r="G2708" t="s">
        <v>79</v>
      </c>
      <c r="H2708" t="s">
        <v>56</v>
      </c>
      <c r="I2708" t="s">
        <v>2830</v>
      </c>
      <c r="J2708" t="s">
        <v>126</v>
      </c>
      <c r="K2708">
        <v>16</v>
      </c>
    </row>
    <row r="2709" spans="7:11" x14ac:dyDescent="0.25">
      <c r="G2709" t="s">
        <v>79</v>
      </c>
      <c r="H2709" t="s">
        <v>56</v>
      </c>
      <c r="I2709" t="s">
        <v>2831</v>
      </c>
      <c r="J2709" t="s">
        <v>126</v>
      </c>
      <c r="K2709">
        <v>16</v>
      </c>
    </row>
    <row r="2710" spans="7:11" x14ac:dyDescent="0.25">
      <c r="G2710" t="s">
        <v>79</v>
      </c>
      <c r="H2710" t="s">
        <v>56</v>
      </c>
      <c r="I2710" t="s">
        <v>2832</v>
      </c>
      <c r="J2710" t="s">
        <v>126</v>
      </c>
      <c r="K2710">
        <v>16</v>
      </c>
    </row>
    <row r="2711" spans="7:11" x14ac:dyDescent="0.25">
      <c r="G2711" t="s">
        <v>79</v>
      </c>
      <c r="H2711" t="s">
        <v>54</v>
      </c>
      <c r="I2711" t="s">
        <v>2833</v>
      </c>
      <c r="J2711" t="s">
        <v>126</v>
      </c>
      <c r="K2711">
        <v>16</v>
      </c>
    </row>
    <row r="2712" spans="7:11" x14ac:dyDescent="0.25">
      <c r="G2712" t="s">
        <v>79</v>
      </c>
      <c r="H2712" t="s">
        <v>54</v>
      </c>
      <c r="I2712" t="s">
        <v>2834</v>
      </c>
      <c r="J2712" t="s">
        <v>126</v>
      </c>
      <c r="K2712">
        <v>16</v>
      </c>
    </row>
    <row r="2713" spans="7:11" x14ac:dyDescent="0.25">
      <c r="G2713" t="s">
        <v>79</v>
      </c>
      <c r="H2713" t="s">
        <v>53</v>
      </c>
      <c r="I2713" t="s">
        <v>2835</v>
      </c>
      <c r="J2713" t="s">
        <v>126</v>
      </c>
      <c r="K2713">
        <v>16</v>
      </c>
    </row>
    <row r="2714" spans="7:11" x14ac:dyDescent="0.25">
      <c r="G2714" t="s">
        <v>79</v>
      </c>
      <c r="H2714" t="s">
        <v>52</v>
      </c>
      <c r="I2714" t="s">
        <v>2836</v>
      </c>
      <c r="J2714" t="s">
        <v>126</v>
      </c>
      <c r="K2714">
        <v>16</v>
      </c>
    </row>
    <row r="2715" spans="7:11" x14ac:dyDescent="0.25">
      <c r="G2715" t="s">
        <v>45</v>
      </c>
      <c r="H2715" t="s">
        <v>63</v>
      </c>
      <c r="I2715" t="s">
        <v>2837</v>
      </c>
      <c r="J2715" t="s">
        <v>126</v>
      </c>
      <c r="K2715">
        <v>16</v>
      </c>
    </row>
    <row r="2716" spans="7:11" x14ac:dyDescent="0.25">
      <c r="G2716" t="s">
        <v>45</v>
      </c>
      <c r="H2716" t="s">
        <v>60</v>
      </c>
      <c r="I2716" t="s">
        <v>2838</v>
      </c>
      <c r="J2716" t="s">
        <v>126</v>
      </c>
      <c r="K2716">
        <v>16</v>
      </c>
    </row>
    <row r="2717" spans="7:11" x14ac:dyDescent="0.25">
      <c r="G2717" t="s">
        <v>45</v>
      </c>
      <c r="H2717" t="s">
        <v>58</v>
      </c>
      <c r="I2717" t="s">
        <v>2839</v>
      </c>
      <c r="J2717" t="s">
        <v>126</v>
      </c>
      <c r="K2717">
        <v>16</v>
      </c>
    </row>
    <row r="2718" spans="7:11" x14ac:dyDescent="0.25">
      <c r="G2718" t="s">
        <v>45</v>
      </c>
      <c r="H2718" t="s">
        <v>56</v>
      </c>
      <c r="I2718" t="s">
        <v>2840</v>
      </c>
      <c r="J2718" t="s">
        <v>126</v>
      </c>
      <c r="K2718">
        <v>16</v>
      </c>
    </row>
    <row r="2719" spans="7:11" x14ac:dyDescent="0.25">
      <c r="G2719" t="s">
        <v>50</v>
      </c>
      <c r="H2719" t="s">
        <v>63</v>
      </c>
      <c r="I2719" t="s">
        <v>2841</v>
      </c>
      <c r="J2719" t="s">
        <v>126</v>
      </c>
      <c r="K2719">
        <v>16</v>
      </c>
    </row>
    <row r="2720" spans="7:11" x14ac:dyDescent="0.25">
      <c r="G2720" t="s">
        <v>50</v>
      </c>
      <c r="H2720" t="s">
        <v>63</v>
      </c>
      <c r="I2720" t="s">
        <v>2842</v>
      </c>
      <c r="J2720" t="s">
        <v>173</v>
      </c>
      <c r="K2720">
        <v>16</v>
      </c>
    </row>
    <row r="2721" spans="7:11" x14ac:dyDescent="0.25">
      <c r="G2721" t="s">
        <v>50</v>
      </c>
      <c r="H2721" t="s">
        <v>62</v>
      </c>
      <c r="I2721" t="s">
        <v>2843</v>
      </c>
      <c r="J2721" t="s">
        <v>126</v>
      </c>
      <c r="K2721">
        <v>16</v>
      </c>
    </row>
    <row r="2722" spans="7:11" x14ac:dyDescent="0.25">
      <c r="G2722" t="s">
        <v>50</v>
      </c>
      <c r="H2722" t="s">
        <v>61</v>
      </c>
      <c r="I2722" t="s">
        <v>2844</v>
      </c>
      <c r="J2722" t="s">
        <v>126</v>
      </c>
      <c r="K2722">
        <v>16</v>
      </c>
    </row>
    <row r="2723" spans="7:11" x14ac:dyDescent="0.25">
      <c r="G2723" t="s">
        <v>50</v>
      </c>
      <c r="H2723" t="s">
        <v>61</v>
      </c>
      <c r="I2723" t="s">
        <v>2845</v>
      </c>
      <c r="J2723" t="s">
        <v>173</v>
      </c>
      <c r="K2723">
        <v>16</v>
      </c>
    </row>
    <row r="2724" spans="7:11" x14ac:dyDescent="0.25">
      <c r="G2724" t="s">
        <v>50</v>
      </c>
      <c r="H2724" t="s">
        <v>61</v>
      </c>
      <c r="I2724" t="s">
        <v>2846</v>
      </c>
      <c r="J2724" t="s">
        <v>126</v>
      </c>
      <c r="K2724">
        <v>16</v>
      </c>
    </row>
    <row r="2725" spans="7:11" x14ac:dyDescent="0.25">
      <c r="G2725" t="s">
        <v>50</v>
      </c>
      <c r="H2725" t="s">
        <v>60</v>
      </c>
      <c r="I2725" t="s">
        <v>2847</v>
      </c>
      <c r="J2725" t="s">
        <v>126</v>
      </c>
      <c r="K2725">
        <v>16</v>
      </c>
    </row>
    <row r="2726" spans="7:11" x14ac:dyDescent="0.25">
      <c r="G2726" t="s">
        <v>50</v>
      </c>
      <c r="H2726" t="s">
        <v>59</v>
      </c>
      <c r="I2726" t="s">
        <v>2848</v>
      </c>
      <c r="J2726" t="s">
        <v>126</v>
      </c>
      <c r="K2726">
        <v>16</v>
      </c>
    </row>
    <row r="2727" spans="7:11" x14ac:dyDescent="0.25">
      <c r="G2727" t="s">
        <v>50</v>
      </c>
      <c r="H2727" t="s">
        <v>59</v>
      </c>
      <c r="I2727" t="s">
        <v>2849</v>
      </c>
      <c r="J2727" t="s">
        <v>126</v>
      </c>
      <c r="K2727">
        <v>16</v>
      </c>
    </row>
    <row r="2728" spans="7:11" x14ac:dyDescent="0.25">
      <c r="G2728" t="s">
        <v>50</v>
      </c>
      <c r="H2728" t="s">
        <v>58</v>
      </c>
      <c r="I2728" t="s">
        <v>2850</v>
      </c>
      <c r="J2728" t="s">
        <v>126</v>
      </c>
      <c r="K2728">
        <v>16</v>
      </c>
    </row>
    <row r="2729" spans="7:11" x14ac:dyDescent="0.25">
      <c r="G2729" t="s">
        <v>50</v>
      </c>
      <c r="H2729" t="s">
        <v>58</v>
      </c>
      <c r="I2729" t="s">
        <v>2851</v>
      </c>
      <c r="J2729" t="s">
        <v>126</v>
      </c>
      <c r="K2729">
        <v>16</v>
      </c>
    </row>
    <row r="2730" spans="7:11" x14ac:dyDescent="0.25">
      <c r="G2730" t="s">
        <v>50</v>
      </c>
      <c r="H2730" t="s">
        <v>58</v>
      </c>
      <c r="I2730" t="s">
        <v>2852</v>
      </c>
      <c r="J2730" t="s">
        <v>126</v>
      </c>
      <c r="K2730">
        <v>16</v>
      </c>
    </row>
    <row r="2731" spans="7:11" x14ac:dyDescent="0.25">
      <c r="G2731" t="s">
        <v>50</v>
      </c>
      <c r="H2731" t="s">
        <v>58</v>
      </c>
      <c r="I2731" t="s">
        <v>2853</v>
      </c>
      <c r="J2731" t="s">
        <v>126</v>
      </c>
      <c r="K2731">
        <v>16</v>
      </c>
    </row>
    <row r="2732" spans="7:11" x14ac:dyDescent="0.25">
      <c r="G2732" t="s">
        <v>50</v>
      </c>
      <c r="H2732" t="s">
        <v>57</v>
      </c>
      <c r="I2732" t="s">
        <v>2854</v>
      </c>
      <c r="J2732" t="s">
        <v>126</v>
      </c>
      <c r="K2732">
        <v>16</v>
      </c>
    </row>
    <row r="2733" spans="7:11" x14ac:dyDescent="0.25">
      <c r="G2733" t="s">
        <v>50</v>
      </c>
      <c r="H2733" t="s">
        <v>57</v>
      </c>
      <c r="I2733" t="s">
        <v>2855</v>
      </c>
      <c r="J2733" t="s">
        <v>126</v>
      </c>
      <c r="K2733">
        <v>16</v>
      </c>
    </row>
    <row r="2734" spans="7:11" x14ac:dyDescent="0.25">
      <c r="G2734" t="s">
        <v>50</v>
      </c>
      <c r="H2734" t="s">
        <v>56</v>
      </c>
      <c r="I2734" t="s">
        <v>2856</v>
      </c>
      <c r="J2734" t="s">
        <v>126</v>
      </c>
      <c r="K2734">
        <v>16</v>
      </c>
    </row>
    <row r="2735" spans="7:11" x14ac:dyDescent="0.25">
      <c r="G2735" t="s">
        <v>50</v>
      </c>
      <c r="H2735" t="s">
        <v>53</v>
      </c>
      <c r="I2735" t="s">
        <v>1221</v>
      </c>
      <c r="J2735" t="s">
        <v>126</v>
      </c>
      <c r="K2735">
        <v>16</v>
      </c>
    </row>
    <row r="2736" spans="7:11" x14ac:dyDescent="0.25">
      <c r="G2736" t="s">
        <v>49</v>
      </c>
      <c r="H2736" t="s">
        <v>62</v>
      </c>
      <c r="I2736" t="s">
        <v>2857</v>
      </c>
      <c r="J2736" t="s">
        <v>126</v>
      </c>
      <c r="K2736">
        <v>16</v>
      </c>
    </row>
    <row r="2737" spans="7:11" x14ac:dyDescent="0.25">
      <c r="G2737" t="s">
        <v>49</v>
      </c>
      <c r="H2737" t="s">
        <v>60</v>
      </c>
      <c r="I2737" t="s">
        <v>2858</v>
      </c>
      <c r="J2737" t="s">
        <v>126</v>
      </c>
      <c r="K2737">
        <v>16</v>
      </c>
    </row>
    <row r="2738" spans="7:11" x14ac:dyDescent="0.25">
      <c r="G2738" t="s">
        <v>49</v>
      </c>
      <c r="H2738" t="s">
        <v>59</v>
      </c>
      <c r="I2738" t="s">
        <v>2859</v>
      </c>
      <c r="J2738" t="s">
        <v>126</v>
      </c>
      <c r="K2738">
        <v>16</v>
      </c>
    </row>
    <row r="2739" spans="7:11" x14ac:dyDescent="0.25">
      <c r="G2739" t="s">
        <v>48</v>
      </c>
      <c r="H2739" t="s">
        <v>63</v>
      </c>
      <c r="I2739" t="s">
        <v>2860</v>
      </c>
      <c r="J2739" t="s">
        <v>126</v>
      </c>
      <c r="K2739">
        <v>16</v>
      </c>
    </row>
    <row r="2740" spans="7:11" x14ac:dyDescent="0.25">
      <c r="G2740" t="s">
        <v>47</v>
      </c>
      <c r="H2740" t="s">
        <v>62</v>
      </c>
      <c r="I2740" t="s">
        <v>2861</v>
      </c>
      <c r="J2740" t="s">
        <v>173</v>
      </c>
      <c r="K2740">
        <v>16</v>
      </c>
    </row>
    <row r="2741" spans="7:11" x14ac:dyDescent="0.25">
      <c r="G2741" t="s">
        <v>46</v>
      </c>
      <c r="H2741" t="s">
        <v>62</v>
      </c>
      <c r="I2741" t="s">
        <v>1069</v>
      </c>
      <c r="J2741" t="s">
        <v>126</v>
      </c>
      <c r="K2741">
        <v>16</v>
      </c>
    </row>
    <row r="2742" spans="7:11" x14ac:dyDescent="0.25">
      <c r="G2742" t="s">
        <v>46</v>
      </c>
      <c r="H2742" t="s">
        <v>62</v>
      </c>
      <c r="I2742" t="s">
        <v>2862</v>
      </c>
      <c r="J2742" t="s">
        <v>126</v>
      </c>
      <c r="K2742">
        <v>16</v>
      </c>
    </row>
    <row r="2743" spans="7:11" x14ac:dyDescent="0.25">
      <c r="G2743" t="s">
        <v>46</v>
      </c>
      <c r="H2743" t="s">
        <v>60</v>
      </c>
      <c r="I2743" t="s">
        <v>2863</v>
      </c>
      <c r="J2743" t="s">
        <v>126</v>
      </c>
      <c r="K2743">
        <v>16</v>
      </c>
    </row>
    <row r="2744" spans="7:11" x14ac:dyDescent="0.25">
      <c r="G2744" t="s">
        <v>75</v>
      </c>
      <c r="H2744" t="s">
        <v>58</v>
      </c>
      <c r="I2744" t="s">
        <v>2864</v>
      </c>
      <c r="J2744" t="s">
        <v>126</v>
      </c>
      <c r="K2744">
        <v>16</v>
      </c>
    </row>
    <row r="2745" spans="7:11" x14ac:dyDescent="0.25">
      <c r="G2745" t="s">
        <v>75</v>
      </c>
      <c r="H2745" t="s">
        <v>56</v>
      </c>
      <c r="I2745" t="s">
        <v>2865</v>
      </c>
      <c r="J2745" t="s">
        <v>126</v>
      </c>
      <c r="K2745">
        <v>16</v>
      </c>
    </row>
    <row r="2746" spans="7:11" x14ac:dyDescent="0.25">
      <c r="G2746" t="s">
        <v>75</v>
      </c>
      <c r="H2746" t="s">
        <v>55</v>
      </c>
      <c r="I2746" t="s">
        <v>2866</v>
      </c>
      <c r="J2746" t="s">
        <v>126</v>
      </c>
      <c r="K2746">
        <v>16</v>
      </c>
    </row>
    <row r="2747" spans="7:11" x14ac:dyDescent="0.25">
      <c r="G2747" t="s">
        <v>75</v>
      </c>
      <c r="H2747" t="s">
        <v>53</v>
      </c>
      <c r="I2747" t="s">
        <v>2867</v>
      </c>
      <c r="J2747" t="s">
        <v>126</v>
      </c>
      <c r="K2747">
        <v>16</v>
      </c>
    </row>
    <row r="2748" spans="7:11" x14ac:dyDescent="0.25">
      <c r="G2748" t="s">
        <v>75</v>
      </c>
      <c r="H2748" t="s">
        <v>52</v>
      </c>
      <c r="I2748" t="s">
        <v>2868</v>
      </c>
      <c r="J2748" t="s">
        <v>126</v>
      </c>
      <c r="K2748">
        <v>16</v>
      </c>
    </row>
    <row r="2749" spans="7:11" x14ac:dyDescent="0.25">
      <c r="G2749" t="s">
        <v>75</v>
      </c>
      <c r="H2749" t="s">
        <v>52</v>
      </c>
      <c r="I2749" t="s">
        <v>2869</v>
      </c>
      <c r="J2749" t="s">
        <v>126</v>
      </c>
      <c r="K2749">
        <v>16</v>
      </c>
    </row>
    <row r="2750" spans="7:11" x14ac:dyDescent="0.25">
      <c r="G2750" t="s">
        <v>75</v>
      </c>
      <c r="H2750" t="s">
        <v>52</v>
      </c>
      <c r="I2750" t="s">
        <v>2870</v>
      </c>
      <c r="J2750" t="s">
        <v>126</v>
      </c>
      <c r="K2750">
        <v>16</v>
      </c>
    </row>
    <row r="2751" spans="7:11" x14ac:dyDescent="0.25">
      <c r="G2751" t="s">
        <v>70</v>
      </c>
      <c r="H2751" t="s">
        <v>63</v>
      </c>
      <c r="I2751" t="s">
        <v>2871</v>
      </c>
      <c r="J2751" t="s">
        <v>126</v>
      </c>
      <c r="K2751">
        <v>16</v>
      </c>
    </row>
    <row r="2752" spans="7:11" x14ac:dyDescent="0.25">
      <c r="G2752" t="s">
        <v>70</v>
      </c>
      <c r="H2752" t="s">
        <v>63</v>
      </c>
      <c r="I2752" t="s">
        <v>2872</v>
      </c>
      <c r="J2752" t="s">
        <v>126</v>
      </c>
      <c r="K2752">
        <v>16</v>
      </c>
    </row>
    <row r="2753" spans="7:11" x14ac:dyDescent="0.25">
      <c r="G2753" t="s">
        <v>70</v>
      </c>
      <c r="H2753" t="s">
        <v>62</v>
      </c>
      <c r="I2753" t="s">
        <v>2873</v>
      </c>
      <c r="J2753" t="s">
        <v>126</v>
      </c>
      <c r="K2753">
        <v>16</v>
      </c>
    </row>
    <row r="2754" spans="7:11" x14ac:dyDescent="0.25">
      <c r="G2754" t="s">
        <v>70</v>
      </c>
      <c r="H2754" t="s">
        <v>62</v>
      </c>
      <c r="I2754" t="s">
        <v>2874</v>
      </c>
      <c r="J2754" t="s">
        <v>126</v>
      </c>
      <c r="K2754">
        <v>16</v>
      </c>
    </row>
    <row r="2755" spans="7:11" x14ac:dyDescent="0.25">
      <c r="G2755" t="s">
        <v>70</v>
      </c>
      <c r="H2755" t="s">
        <v>61</v>
      </c>
      <c r="I2755" t="s">
        <v>2875</v>
      </c>
      <c r="J2755" t="s">
        <v>126</v>
      </c>
      <c r="K2755">
        <v>16</v>
      </c>
    </row>
    <row r="2756" spans="7:11" x14ac:dyDescent="0.25">
      <c r="G2756" t="s">
        <v>70</v>
      </c>
      <c r="H2756" t="s">
        <v>60</v>
      </c>
      <c r="I2756" t="s">
        <v>2876</v>
      </c>
      <c r="J2756" t="s">
        <v>126</v>
      </c>
      <c r="K2756">
        <v>16</v>
      </c>
    </row>
    <row r="2757" spans="7:11" x14ac:dyDescent="0.25">
      <c r="G2757" t="s">
        <v>70</v>
      </c>
      <c r="H2757" t="s">
        <v>59</v>
      </c>
      <c r="I2757" t="s">
        <v>2877</v>
      </c>
      <c r="J2757" t="s">
        <v>126</v>
      </c>
      <c r="K2757">
        <v>16</v>
      </c>
    </row>
    <row r="2758" spans="7:11" x14ac:dyDescent="0.25">
      <c r="G2758" t="s">
        <v>70</v>
      </c>
      <c r="H2758" t="s">
        <v>58</v>
      </c>
      <c r="I2758" t="s">
        <v>2878</v>
      </c>
      <c r="J2758" t="s">
        <v>126</v>
      </c>
      <c r="K2758">
        <v>16</v>
      </c>
    </row>
    <row r="2759" spans="7:11" x14ac:dyDescent="0.25">
      <c r="G2759" t="s">
        <v>70</v>
      </c>
      <c r="H2759" t="s">
        <v>58</v>
      </c>
      <c r="I2759" t="s">
        <v>2879</v>
      </c>
      <c r="J2759" t="s">
        <v>126</v>
      </c>
      <c r="K2759">
        <v>16</v>
      </c>
    </row>
    <row r="2760" spans="7:11" x14ac:dyDescent="0.25">
      <c r="G2760" t="s">
        <v>70</v>
      </c>
      <c r="H2760" t="s">
        <v>58</v>
      </c>
      <c r="I2760" t="s">
        <v>2880</v>
      </c>
      <c r="J2760" t="s">
        <v>126</v>
      </c>
      <c r="K2760">
        <v>16</v>
      </c>
    </row>
    <row r="2761" spans="7:11" x14ac:dyDescent="0.25">
      <c r="G2761" t="s">
        <v>70</v>
      </c>
      <c r="H2761" t="s">
        <v>54</v>
      </c>
      <c r="I2761" t="s">
        <v>2881</v>
      </c>
      <c r="J2761" t="s">
        <v>126</v>
      </c>
      <c r="K2761">
        <v>16</v>
      </c>
    </row>
    <row r="2762" spans="7:11" x14ac:dyDescent="0.25">
      <c r="G2762" t="s">
        <v>70</v>
      </c>
      <c r="H2762" t="s">
        <v>54</v>
      </c>
      <c r="I2762" t="s">
        <v>2882</v>
      </c>
      <c r="J2762" t="s">
        <v>126</v>
      </c>
      <c r="K2762">
        <v>16</v>
      </c>
    </row>
    <row r="2763" spans="7:11" x14ac:dyDescent="0.25">
      <c r="G2763" t="s">
        <v>70</v>
      </c>
      <c r="H2763" t="s">
        <v>54</v>
      </c>
      <c r="I2763" t="s">
        <v>2883</v>
      </c>
      <c r="J2763" t="s">
        <v>126</v>
      </c>
      <c r="K2763">
        <v>16</v>
      </c>
    </row>
    <row r="2764" spans="7:11" x14ac:dyDescent="0.25">
      <c r="G2764" t="s">
        <v>70</v>
      </c>
      <c r="H2764" t="s">
        <v>52</v>
      </c>
      <c r="I2764" t="s">
        <v>2884</v>
      </c>
      <c r="J2764" t="s">
        <v>126</v>
      </c>
      <c r="K2764">
        <v>16</v>
      </c>
    </row>
    <row r="2765" spans="7:11" x14ac:dyDescent="0.25">
      <c r="G2765" t="s">
        <v>72</v>
      </c>
      <c r="H2765" t="s">
        <v>63</v>
      </c>
      <c r="I2765" t="s">
        <v>2885</v>
      </c>
      <c r="J2765" t="s">
        <v>126</v>
      </c>
      <c r="K2765">
        <v>16</v>
      </c>
    </row>
    <row r="2766" spans="7:11" x14ac:dyDescent="0.25">
      <c r="G2766" t="s">
        <v>72</v>
      </c>
      <c r="H2766" t="s">
        <v>63</v>
      </c>
      <c r="I2766" t="s">
        <v>2886</v>
      </c>
      <c r="J2766" t="s">
        <v>126</v>
      </c>
      <c r="K2766">
        <v>16</v>
      </c>
    </row>
    <row r="2767" spans="7:11" x14ac:dyDescent="0.25">
      <c r="G2767" t="s">
        <v>72</v>
      </c>
      <c r="H2767" t="s">
        <v>62</v>
      </c>
      <c r="I2767" t="s">
        <v>2887</v>
      </c>
      <c r="J2767" t="s">
        <v>126</v>
      </c>
      <c r="K2767">
        <v>16</v>
      </c>
    </row>
    <row r="2768" spans="7:11" x14ac:dyDescent="0.25">
      <c r="G2768" t="s">
        <v>72</v>
      </c>
      <c r="H2768" t="s">
        <v>62</v>
      </c>
      <c r="I2768" t="s">
        <v>2888</v>
      </c>
      <c r="J2768" t="s">
        <v>126</v>
      </c>
      <c r="K2768">
        <v>16</v>
      </c>
    </row>
    <row r="2769" spans="7:11" x14ac:dyDescent="0.25">
      <c r="G2769" t="s">
        <v>72</v>
      </c>
      <c r="H2769" t="s">
        <v>62</v>
      </c>
      <c r="I2769" t="s">
        <v>2889</v>
      </c>
      <c r="J2769" t="s">
        <v>126</v>
      </c>
      <c r="K2769">
        <v>16</v>
      </c>
    </row>
    <row r="2770" spans="7:11" x14ac:dyDescent="0.25">
      <c r="G2770" t="s">
        <v>72</v>
      </c>
      <c r="H2770" t="s">
        <v>62</v>
      </c>
      <c r="I2770" t="s">
        <v>2890</v>
      </c>
      <c r="J2770" t="s">
        <v>126</v>
      </c>
      <c r="K2770">
        <v>16</v>
      </c>
    </row>
    <row r="2771" spans="7:11" x14ac:dyDescent="0.25">
      <c r="G2771" t="s">
        <v>72</v>
      </c>
      <c r="H2771" t="s">
        <v>61</v>
      </c>
      <c r="I2771" t="s">
        <v>2891</v>
      </c>
      <c r="J2771" t="s">
        <v>126</v>
      </c>
      <c r="K2771">
        <v>16</v>
      </c>
    </row>
    <row r="2772" spans="7:11" x14ac:dyDescent="0.25">
      <c r="G2772" t="s">
        <v>72</v>
      </c>
      <c r="H2772" t="s">
        <v>61</v>
      </c>
      <c r="I2772" t="s">
        <v>2892</v>
      </c>
      <c r="J2772" t="s">
        <v>126</v>
      </c>
      <c r="K2772">
        <v>16</v>
      </c>
    </row>
    <row r="2773" spans="7:11" x14ac:dyDescent="0.25">
      <c r="G2773" t="s">
        <v>72</v>
      </c>
      <c r="H2773" t="s">
        <v>55</v>
      </c>
      <c r="I2773" t="s">
        <v>2893</v>
      </c>
      <c r="J2773" t="s">
        <v>126</v>
      </c>
      <c r="K2773">
        <v>16</v>
      </c>
    </row>
    <row r="2774" spans="7:11" x14ac:dyDescent="0.25">
      <c r="G2774" t="s">
        <v>72</v>
      </c>
      <c r="H2774" t="s">
        <v>55</v>
      </c>
      <c r="I2774" t="s">
        <v>2894</v>
      </c>
      <c r="J2774" t="s">
        <v>126</v>
      </c>
      <c r="K2774">
        <v>16</v>
      </c>
    </row>
    <row r="2775" spans="7:11" x14ac:dyDescent="0.25">
      <c r="G2775" t="s">
        <v>72</v>
      </c>
      <c r="H2775" t="s">
        <v>52</v>
      </c>
      <c r="I2775" t="s">
        <v>2895</v>
      </c>
      <c r="J2775" t="s">
        <v>126</v>
      </c>
      <c r="K2775">
        <v>16</v>
      </c>
    </row>
    <row r="2776" spans="7:11" x14ac:dyDescent="0.25">
      <c r="G2776" t="s">
        <v>72</v>
      </c>
      <c r="H2776" t="s">
        <v>52</v>
      </c>
      <c r="I2776" t="s">
        <v>2896</v>
      </c>
      <c r="J2776" t="s">
        <v>173</v>
      </c>
      <c r="K2776">
        <v>16</v>
      </c>
    </row>
    <row r="2777" spans="7:11" x14ac:dyDescent="0.25">
      <c r="G2777" t="s">
        <v>78</v>
      </c>
      <c r="H2777" t="s">
        <v>61</v>
      </c>
      <c r="I2777" t="s">
        <v>2897</v>
      </c>
      <c r="J2777" t="s">
        <v>173</v>
      </c>
      <c r="K2777">
        <v>16</v>
      </c>
    </row>
    <row r="2778" spans="7:11" x14ac:dyDescent="0.25">
      <c r="G2778" t="s">
        <v>74</v>
      </c>
      <c r="H2778" t="s">
        <v>63</v>
      </c>
      <c r="I2778" t="s">
        <v>2898</v>
      </c>
      <c r="J2778" t="s">
        <v>126</v>
      </c>
      <c r="K2778">
        <v>16</v>
      </c>
    </row>
    <row r="2779" spans="7:11" x14ac:dyDescent="0.25">
      <c r="G2779" t="s">
        <v>74</v>
      </c>
      <c r="H2779" t="s">
        <v>63</v>
      </c>
      <c r="I2779" t="s">
        <v>2899</v>
      </c>
      <c r="J2779" t="s">
        <v>126</v>
      </c>
      <c r="K2779">
        <v>16</v>
      </c>
    </row>
    <row r="2780" spans="7:11" x14ac:dyDescent="0.25">
      <c r="G2780" t="s">
        <v>74</v>
      </c>
      <c r="H2780" t="s">
        <v>62</v>
      </c>
      <c r="I2780" t="s">
        <v>2900</v>
      </c>
      <c r="J2780" t="s">
        <v>126</v>
      </c>
      <c r="K2780">
        <v>16</v>
      </c>
    </row>
    <row r="2781" spans="7:11" x14ac:dyDescent="0.25">
      <c r="G2781" t="s">
        <v>74</v>
      </c>
      <c r="H2781" t="s">
        <v>62</v>
      </c>
      <c r="I2781" t="s">
        <v>2901</v>
      </c>
      <c r="J2781" t="s">
        <v>126</v>
      </c>
      <c r="K2781">
        <v>16</v>
      </c>
    </row>
    <row r="2782" spans="7:11" x14ac:dyDescent="0.25">
      <c r="G2782" t="s">
        <v>74</v>
      </c>
      <c r="H2782" t="s">
        <v>61</v>
      </c>
      <c r="I2782" t="s">
        <v>2902</v>
      </c>
      <c r="J2782" t="s">
        <v>126</v>
      </c>
      <c r="K2782">
        <v>16</v>
      </c>
    </row>
    <row r="2783" spans="7:11" x14ac:dyDescent="0.25">
      <c r="G2783" t="s">
        <v>74</v>
      </c>
      <c r="H2783" t="s">
        <v>59</v>
      </c>
      <c r="I2783" t="s">
        <v>2903</v>
      </c>
      <c r="J2783" t="s">
        <v>126</v>
      </c>
      <c r="K2783">
        <v>16</v>
      </c>
    </row>
    <row r="2784" spans="7:11" x14ac:dyDescent="0.25">
      <c r="G2784" t="s">
        <v>74</v>
      </c>
      <c r="H2784" t="s">
        <v>55</v>
      </c>
      <c r="I2784" t="s">
        <v>2904</v>
      </c>
      <c r="J2784" t="s">
        <v>126</v>
      </c>
      <c r="K2784">
        <v>16</v>
      </c>
    </row>
    <row r="2785" spans="7:11" x14ac:dyDescent="0.25">
      <c r="G2785" t="s">
        <v>74</v>
      </c>
      <c r="H2785" t="s">
        <v>55</v>
      </c>
      <c r="I2785" t="s">
        <v>2905</v>
      </c>
      <c r="J2785" t="s">
        <v>126</v>
      </c>
      <c r="K2785">
        <v>16</v>
      </c>
    </row>
    <row r="2786" spans="7:11" x14ac:dyDescent="0.25">
      <c r="G2786" t="s">
        <v>77</v>
      </c>
      <c r="H2786" t="s">
        <v>63</v>
      </c>
      <c r="I2786" t="s">
        <v>2906</v>
      </c>
      <c r="J2786" t="s">
        <v>126</v>
      </c>
      <c r="K2786">
        <v>15</v>
      </c>
    </row>
    <row r="2787" spans="7:11" x14ac:dyDescent="0.25">
      <c r="G2787" t="s">
        <v>77</v>
      </c>
      <c r="H2787" t="s">
        <v>62</v>
      </c>
      <c r="I2787" t="s">
        <v>2907</v>
      </c>
      <c r="J2787" t="s">
        <v>126</v>
      </c>
      <c r="K2787">
        <v>15</v>
      </c>
    </row>
    <row r="2788" spans="7:11" x14ac:dyDescent="0.25">
      <c r="G2788" t="s">
        <v>77</v>
      </c>
      <c r="H2788" t="s">
        <v>62</v>
      </c>
      <c r="I2788" t="s">
        <v>2908</v>
      </c>
      <c r="J2788" t="s">
        <v>126</v>
      </c>
      <c r="K2788">
        <v>15</v>
      </c>
    </row>
    <row r="2789" spans="7:11" x14ac:dyDescent="0.25">
      <c r="G2789" t="s">
        <v>77</v>
      </c>
      <c r="H2789" t="s">
        <v>58</v>
      </c>
      <c r="I2789" t="s">
        <v>2909</v>
      </c>
      <c r="J2789" t="s">
        <v>126</v>
      </c>
      <c r="K2789">
        <v>15</v>
      </c>
    </row>
    <row r="2790" spans="7:11" x14ac:dyDescent="0.25">
      <c r="G2790" t="s">
        <v>77</v>
      </c>
      <c r="H2790" t="s">
        <v>56</v>
      </c>
      <c r="I2790" t="s">
        <v>2910</v>
      </c>
      <c r="J2790" t="s">
        <v>126</v>
      </c>
      <c r="K2790">
        <v>15</v>
      </c>
    </row>
    <row r="2791" spans="7:11" x14ac:dyDescent="0.25">
      <c r="G2791" t="s">
        <v>77</v>
      </c>
      <c r="H2791" t="s">
        <v>55</v>
      </c>
      <c r="I2791" t="s">
        <v>2911</v>
      </c>
      <c r="J2791" t="s">
        <v>126</v>
      </c>
      <c r="K2791">
        <v>15</v>
      </c>
    </row>
    <row r="2792" spans="7:11" x14ac:dyDescent="0.25">
      <c r="G2792" t="s">
        <v>77</v>
      </c>
      <c r="H2792" t="s">
        <v>54</v>
      </c>
      <c r="I2792" t="s">
        <v>2912</v>
      </c>
      <c r="J2792" t="s">
        <v>126</v>
      </c>
      <c r="K2792">
        <v>15</v>
      </c>
    </row>
    <row r="2793" spans="7:11" x14ac:dyDescent="0.25">
      <c r="G2793" t="s">
        <v>77</v>
      </c>
      <c r="H2793" t="s">
        <v>54</v>
      </c>
      <c r="I2793" t="s">
        <v>2913</v>
      </c>
      <c r="J2793" t="s">
        <v>126</v>
      </c>
      <c r="K2793">
        <v>15</v>
      </c>
    </row>
    <row r="2794" spans="7:11" x14ac:dyDescent="0.25">
      <c r="G2794" t="s">
        <v>77</v>
      </c>
      <c r="H2794" t="s">
        <v>54</v>
      </c>
      <c r="I2794" t="s">
        <v>2914</v>
      </c>
      <c r="J2794" t="s">
        <v>126</v>
      </c>
      <c r="K2794">
        <v>15</v>
      </c>
    </row>
    <row r="2795" spans="7:11" x14ac:dyDescent="0.25">
      <c r="G2795" t="s">
        <v>77</v>
      </c>
      <c r="H2795" t="s">
        <v>52</v>
      </c>
      <c r="I2795" t="s">
        <v>2915</v>
      </c>
      <c r="J2795" t="s">
        <v>126</v>
      </c>
      <c r="K2795">
        <v>15</v>
      </c>
    </row>
    <row r="2796" spans="7:11" x14ac:dyDescent="0.25">
      <c r="G2796" t="s">
        <v>69</v>
      </c>
      <c r="H2796" t="s">
        <v>63</v>
      </c>
      <c r="I2796" t="s">
        <v>2916</v>
      </c>
      <c r="J2796" t="s">
        <v>126</v>
      </c>
      <c r="K2796">
        <v>15</v>
      </c>
    </row>
    <row r="2797" spans="7:11" x14ac:dyDescent="0.25">
      <c r="G2797" t="s">
        <v>69</v>
      </c>
      <c r="H2797" t="s">
        <v>62</v>
      </c>
      <c r="I2797" t="s">
        <v>2917</v>
      </c>
      <c r="J2797" t="s">
        <v>126</v>
      </c>
      <c r="K2797">
        <v>15</v>
      </c>
    </row>
    <row r="2798" spans="7:11" x14ac:dyDescent="0.25">
      <c r="G2798" t="s">
        <v>69</v>
      </c>
      <c r="H2798" t="s">
        <v>61</v>
      </c>
      <c r="I2798" t="s">
        <v>2918</v>
      </c>
      <c r="J2798" t="s">
        <v>126</v>
      </c>
      <c r="K2798">
        <v>15</v>
      </c>
    </row>
    <row r="2799" spans="7:11" x14ac:dyDescent="0.25">
      <c r="G2799" t="s">
        <v>69</v>
      </c>
      <c r="H2799" t="s">
        <v>60</v>
      </c>
      <c r="I2799" t="s">
        <v>2919</v>
      </c>
      <c r="J2799" t="s">
        <v>126</v>
      </c>
      <c r="K2799">
        <v>15</v>
      </c>
    </row>
    <row r="2800" spans="7:11" x14ac:dyDescent="0.25">
      <c r="G2800" t="s">
        <v>69</v>
      </c>
      <c r="H2800" t="s">
        <v>60</v>
      </c>
      <c r="I2800" t="s">
        <v>2920</v>
      </c>
      <c r="J2800" t="s">
        <v>126</v>
      </c>
      <c r="K2800">
        <v>15</v>
      </c>
    </row>
    <row r="2801" spans="7:11" x14ac:dyDescent="0.25">
      <c r="G2801" t="s">
        <v>69</v>
      </c>
      <c r="H2801" t="s">
        <v>59</v>
      </c>
      <c r="I2801" t="s">
        <v>2921</v>
      </c>
      <c r="J2801" t="s">
        <v>126</v>
      </c>
      <c r="K2801">
        <v>15</v>
      </c>
    </row>
    <row r="2802" spans="7:11" x14ac:dyDescent="0.25">
      <c r="G2802" t="s">
        <v>69</v>
      </c>
      <c r="H2802" t="s">
        <v>58</v>
      </c>
      <c r="I2802" t="s">
        <v>2922</v>
      </c>
      <c r="J2802" t="s">
        <v>126</v>
      </c>
      <c r="K2802">
        <v>15</v>
      </c>
    </row>
    <row r="2803" spans="7:11" x14ac:dyDescent="0.25">
      <c r="G2803" t="s">
        <v>69</v>
      </c>
      <c r="H2803" t="s">
        <v>55</v>
      </c>
      <c r="I2803" t="s">
        <v>2923</v>
      </c>
      <c r="J2803" t="s">
        <v>126</v>
      </c>
      <c r="K2803">
        <v>15</v>
      </c>
    </row>
    <row r="2804" spans="7:11" x14ac:dyDescent="0.25">
      <c r="G2804" t="s">
        <v>69</v>
      </c>
      <c r="H2804" t="s">
        <v>53</v>
      </c>
      <c r="I2804" t="s">
        <v>2924</v>
      </c>
      <c r="J2804" t="s">
        <v>173</v>
      </c>
      <c r="K2804">
        <v>15</v>
      </c>
    </row>
    <row r="2805" spans="7:11" x14ac:dyDescent="0.25">
      <c r="G2805" t="s">
        <v>69</v>
      </c>
      <c r="H2805" t="s">
        <v>52</v>
      </c>
      <c r="I2805" t="s">
        <v>2925</v>
      </c>
      <c r="J2805" t="s">
        <v>173</v>
      </c>
      <c r="K2805">
        <v>15</v>
      </c>
    </row>
    <row r="2806" spans="7:11" x14ac:dyDescent="0.25">
      <c r="G2806" t="s">
        <v>68</v>
      </c>
      <c r="H2806" t="s">
        <v>63</v>
      </c>
      <c r="I2806" t="s">
        <v>2926</v>
      </c>
      <c r="J2806" t="s">
        <v>126</v>
      </c>
      <c r="K2806">
        <v>15</v>
      </c>
    </row>
    <row r="2807" spans="7:11" x14ac:dyDescent="0.25">
      <c r="G2807" t="s">
        <v>68</v>
      </c>
      <c r="H2807" t="s">
        <v>62</v>
      </c>
      <c r="I2807" t="s">
        <v>2927</v>
      </c>
      <c r="J2807" t="s">
        <v>126</v>
      </c>
      <c r="K2807">
        <v>15</v>
      </c>
    </row>
    <row r="2808" spans="7:11" x14ac:dyDescent="0.25">
      <c r="G2808" t="s">
        <v>68</v>
      </c>
      <c r="H2808" t="s">
        <v>61</v>
      </c>
      <c r="I2808" t="s">
        <v>2928</v>
      </c>
      <c r="J2808" t="s">
        <v>126</v>
      </c>
      <c r="K2808">
        <v>15</v>
      </c>
    </row>
    <row r="2809" spans="7:11" x14ac:dyDescent="0.25">
      <c r="G2809" t="s">
        <v>68</v>
      </c>
      <c r="H2809" t="s">
        <v>61</v>
      </c>
      <c r="I2809" t="s">
        <v>2929</v>
      </c>
      <c r="J2809" t="s">
        <v>126</v>
      </c>
      <c r="K2809">
        <v>15</v>
      </c>
    </row>
    <row r="2810" spans="7:11" x14ac:dyDescent="0.25">
      <c r="G2810" t="s">
        <v>68</v>
      </c>
      <c r="H2810" t="s">
        <v>59</v>
      </c>
      <c r="I2810" t="s">
        <v>2930</v>
      </c>
      <c r="J2810" t="s">
        <v>126</v>
      </c>
      <c r="K2810">
        <v>15</v>
      </c>
    </row>
    <row r="2811" spans="7:11" x14ac:dyDescent="0.25">
      <c r="G2811" t="s">
        <v>68</v>
      </c>
      <c r="H2811" t="s">
        <v>58</v>
      </c>
      <c r="I2811" t="s">
        <v>2931</v>
      </c>
      <c r="J2811" t="s">
        <v>126</v>
      </c>
      <c r="K2811">
        <v>15</v>
      </c>
    </row>
    <row r="2812" spans="7:11" x14ac:dyDescent="0.25">
      <c r="G2812" t="s">
        <v>68</v>
      </c>
      <c r="H2812" t="s">
        <v>55</v>
      </c>
      <c r="I2812" t="s">
        <v>2932</v>
      </c>
      <c r="J2812" t="s">
        <v>126</v>
      </c>
      <c r="K2812">
        <v>15</v>
      </c>
    </row>
    <row r="2813" spans="7:11" x14ac:dyDescent="0.25">
      <c r="G2813" t="s">
        <v>68</v>
      </c>
      <c r="H2813" t="s">
        <v>52</v>
      </c>
      <c r="I2813" t="s">
        <v>2933</v>
      </c>
      <c r="J2813" t="s">
        <v>126</v>
      </c>
      <c r="K2813">
        <v>15</v>
      </c>
    </row>
    <row r="2814" spans="7:11" x14ac:dyDescent="0.25">
      <c r="G2814" t="s">
        <v>51</v>
      </c>
      <c r="H2814" t="s">
        <v>53</v>
      </c>
      <c r="I2814" t="s">
        <v>2934</v>
      </c>
      <c r="J2814" t="s">
        <v>173</v>
      </c>
      <c r="K2814">
        <v>15</v>
      </c>
    </row>
    <row r="2815" spans="7:11" x14ac:dyDescent="0.25">
      <c r="G2815" t="s">
        <v>67</v>
      </c>
      <c r="H2815" t="s">
        <v>62</v>
      </c>
      <c r="I2815" t="s">
        <v>2935</v>
      </c>
      <c r="J2815" t="s">
        <v>126</v>
      </c>
      <c r="K2815">
        <v>15</v>
      </c>
    </row>
    <row r="2816" spans="7:11" x14ac:dyDescent="0.25">
      <c r="G2816" t="s">
        <v>67</v>
      </c>
      <c r="H2816" t="s">
        <v>62</v>
      </c>
      <c r="I2816" t="s">
        <v>2936</v>
      </c>
      <c r="J2816" t="s">
        <v>126</v>
      </c>
      <c r="K2816">
        <v>15</v>
      </c>
    </row>
    <row r="2817" spans="7:11" x14ac:dyDescent="0.25">
      <c r="G2817" t="s">
        <v>71</v>
      </c>
      <c r="H2817" t="s">
        <v>63</v>
      </c>
      <c r="I2817" t="s">
        <v>2937</v>
      </c>
      <c r="J2817" t="s">
        <v>126</v>
      </c>
      <c r="K2817">
        <v>15</v>
      </c>
    </row>
    <row r="2818" spans="7:11" x14ac:dyDescent="0.25">
      <c r="G2818" t="s">
        <v>71</v>
      </c>
      <c r="H2818" t="s">
        <v>62</v>
      </c>
      <c r="I2818" t="s">
        <v>2938</v>
      </c>
      <c r="J2818" t="s">
        <v>126</v>
      </c>
      <c r="K2818">
        <v>15</v>
      </c>
    </row>
    <row r="2819" spans="7:11" x14ac:dyDescent="0.25">
      <c r="G2819" t="s">
        <v>71</v>
      </c>
      <c r="H2819" t="s">
        <v>61</v>
      </c>
      <c r="I2819" t="s">
        <v>2939</v>
      </c>
      <c r="J2819" t="s">
        <v>126</v>
      </c>
      <c r="K2819">
        <v>15</v>
      </c>
    </row>
    <row r="2820" spans="7:11" x14ac:dyDescent="0.25">
      <c r="G2820" t="s">
        <v>71</v>
      </c>
      <c r="H2820" t="s">
        <v>61</v>
      </c>
      <c r="I2820" t="s">
        <v>2940</v>
      </c>
      <c r="J2820" t="s">
        <v>126</v>
      </c>
      <c r="K2820">
        <v>15</v>
      </c>
    </row>
    <row r="2821" spans="7:11" x14ac:dyDescent="0.25">
      <c r="G2821" t="s">
        <v>71</v>
      </c>
      <c r="H2821" t="s">
        <v>60</v>
      </c>
      <c r="I2821" t="s">
        <v>2941</v>
      </c>
      <c r="J2821" t="s">
        <v>126</v>
      </c>
      <c r="K2821">
        <v>15</v>
      </c>
    </row>
    <row r="2822" spans="7:11" x14ac:dyDescent="0.25">
      <c r="G2822" t="s">
        <v>71</v>
      </c>
      <c r="H2822" t="s">
        <v>58</v>
      </c>
      <c r="I2822" t="s">
        <v>2942</v>
      </c>
      <c r="J2822" t="s">
        <v>126</v>
      </c>
      <c r="K2822">
        <v>15</v>
      </c>
    </row>
    <row r="2823" spans="7:11" x14ac:dyDescent="0.25">
      <c r="G2823" t="s">
        <v>71</v>
      </c>
      <c r="H2823" t="s">
        <v>56</v>
      </c>
      <c r="I2823" t="s">
        <v>2943</v>
      </c>
      <c r="J2823" t="s">
        <v>126</v>
      </c>
      <c r="K2823">
        <v>15</v>
      </c>
    </row>
    <row r="2824" spans="7:11" x14ac:dyDescent="0.25">
      <c r="G2824" t="s">
        <v>71</v>
      </c>
      <c r="H2824" t="s">
        <v>56</v>
      </c>
      <c r="I2824" t="s">
        <v>2944</v>
      </c>
      <c r="J2824" t="s">
        <v>173</v>
      </c>
      <c r="K2824">
        <v>15</v>
      </c>
    </row>
    <row r="2825" spans="7:11" x14ac:dyDescent="0.25">
      <c r="G2825" t="s">
        <v>71</v>
      </c>
      <c r="H2825" t="s">
        <v>54</v>
      </c>
      <c r="I2825" t="s">
        <v>2945</v>
      </c>
      <c r="J2825" t="s">
        <v>126</v>
      </c>
      <c r="K2825">
        <v>15</v>
      </c>
    </row>
    <row r="2826" spans="7:11" x14ac:dyDescent="0.25">
      <c r="G2826" t="s">
        <v>71</v>
      </c>
      <c r="H2826" t="s">
        <v>53</v>
      </c>
      <c r="I2826" t="s">
        <v>2946</v>
      </c>
      <c r="J2826" t="s">
        <v>126</v>
      </c>
      <c r="K2826">
        <v>15</v>
      </c>
    </row>
    <row r="2827" spans="7:11" x14ac:dyDescent="0.25">
      <c r="G2827" t="s">
        <v>71</v>
      </c>
      <c r="H2827" t="s">
        <v>52</v>
      </c>
      <c r="I2827" t="s">
        <v>2947</v>
      </c>
      <c r="J2827" t="s">
        <v>126</v>
      </c>
      <c r="K2827">
        <v>15</v>
      </c>
    </row>
    <row r="2828" spans="7:11" x14ac:dyDescent="0.25">
      <c r="G2828" t="s">
        <v>73</v>
      </c>
      <c r="H2828" t="s">
        <v>63</v>
      </c>
      <c r="I2828" t="s">
        <v>2948</v>
      </c>
      <c r="J2828" t="s">
        <v>173</v>
      </c>
      <c r="K2828">
        <v>15</v>
      </c>
    </row>
    <row r="2829" spans="7:11" x14ac:dyDescent="0.25">
      <c r="G2829" t="s">
        <v>80</v>
      </c>
      <c r="H2829" t="s">
        <v>58</v>
      </c>
      <c r="I2829" t="s">
        <v>2949</v>
      </c>
      <c r="J2829" t="s">
        <v>173</v>
      </c>
      <c r="K2829">
        <v>15</v>
      </c>
    </row>
    <row r="2830" spans="7:11" x14ac:dyDescent="0.25">
      <c r="G2830" t="s">
        <v>80</v>
      </c>
      <c r="H2830" t="s">
        <v>55</v>
      </c>
      <c r="I2830" t="s">
        <v>2950</v>
      </c>
      <c r="J2830" t="s">
        <v>173</v>
      </c>
      <c r="K2830">
        <v>15</v>
      </c>
    </row>
    <row r="2831" spans="7:11" x14ac:dyDescent="0.25">
      <c r="G2831" t="s">
        <v>79</v>
      </c>
      <c r="H2831" t="s">
        <v>63</v>
      </c>
      <c r="I2831" t="s">
        <v>2951</v>
      </c>
      <c r="J2831" t="s">
        <v>126</v>
      </c>
      <c r="K2831">
        <v>15</v>
      </c>
    </row>
    <row r="2832" spans="7:11" x14ac:dyDescent="0.25">
      <c r="G2832" t="s">
        <v>79</v>
      </c>
      <c r="H2832" t="s">
        <v>62</v>
      </c>
      <c r="I2832" t="s">
        <v>2952</v>
      </c>
      <c r="J2832" t="s">
        <v>126</v>
      </c>
      <c r="K2832">
        <v>15</v>
      </c>
    </row>
    <row r="2833" spans="7:11" x14ac:dyDescent="0.25">
      <c r="G2833" t="s">
        <v>79</v>
      </c>
      <c r="H2833" t="s">
        <v>61</v>
      </c>
      <c r="I2833" t="s">
        <v>2953</v>
      </c>
      <c r="J2833" t="s">
        <v>126</v>
      </c>
      <c r="K2833">
        <v>15</v>
      </c>
    </row>
    <row r="2834" spans="7:11" x14ac:dyDescent="0.25">
      <c r="G2834" t="s">
        <v>79</v>
      </c>
      <c r="H2834" t="s">
        <v>58</v>
      </c>
      <c r="I2834" t="s">
        <v>2954</v>
      </c>
      <c r="J2834" t="s">
        <v>126</v>
      </c>
      <c r="K2834">
        <v>15</v>
      </c>
    </row>
    <row r="2835" spans="7:11" x14ac:dyDescent="0.25">
      <c r="G2835" t="s">
        <v>79</v>
      </c>
      <c r="H2835" t="s">
        <v>58</v>
      </c>
      <c r="I2835" t="s">
        <v>2955</v>
      </c>
      <c r="J2835" t="s">
        <v>126</v>
      </c>
      <c r="K2835">
        <v>15</v>
      </c>
    </row>
    <row r="2836" spans="7:11" x14ac:dyDescent="0.25">
      <c r="G2836" t="s">
        <v>79</v>
      </c>
      <c r="H2836" t="s">
        <v>57</v>
      </c>
      <c r="I2836" t="s">
        <v>2956</v>
      </c>
      <c r="J2836" t="s">
        <v>126</v>
      </c>
      <c r="K2836">
        <v>15</v>
      </c>
    </row>
    <row r="2837" spans="7:11" x14ac:dyDescent="0.25">
      <c r="G2837" t="s">
        <v>79</v>
      </c>
      <c r="H2837" t="s">
        <v>57</v>
      </c>
      <c r="I2837" t="s">
        <v>2957</v>
      </c>
      <c r="J2837" t="s">
        <v>126</v>
      </c>
      <c r="K2837">
        <v>15</v>
      </c>
    </row>
    <row r="2838" spans="7:11" x14ac:dyDescent="0.25">
      <c r="G2838" t="s">
        <v>79</v>
      </c>
      <c r="H2838" t="s">
        <v>54</v>
      </c>
      <c r="I2838" t="s">
        <v>2958</v>
      </c>
      <c r="J2838" t="s">
        <v>126</v>
      </c>
      <c r="K2838">
        <v>15</v>
      </c>
    </row>
    <row r="2839" spans="7:11" x14ac:dyDescent="0.25">
      <c r="G2839" t="s">
        <v>79</v>
      </c>
      <c r="H2839" t="s">
        <v>54</v>
      </c>
      <c r="I2839" t="s">
        <v>2959</v>
      </c>
      <c r="J2839" t="s">
        <v>126</v>
      </c>
      <c r="K2839">
        <v>15</v>
      </c>
    </row>
    <row r="2840" spans="7:11" x14ac:dyDescent="0.25">
      <c r="G2840" t="s">
        <v>79</v>
      </c>
      <c r="H2840" t="s">
        <v>53</v>
      </c>
      <c r="I2840" t="s">
        <v>2960</v>
      </c>
      <c r="J2840" t="s">
        <v>126</v>
      </c>
      <c r="K2840">
        <v>15</v>
      </c>
    </row>
    <row r="2841" spans="7:11" x14ac:dyDescent="0.25">
      <c r="G2841" t="s">
        <v>79</v>
      </c>
      <c r="H2841" t="s">
        <v>52</v>
      </c>
      <c r="I2841" t="s">
        <v>2961</v>
      </c>
      <c r="J2841" t="s">
        <v>126</v>
      </c>
      <c r="K2841">
        <v>15</v>
      </c>
    </row>
    <row r="2842" spans="7:11" x14ac:dyDescent="0.25">
      <c r="G2842" t="s">
        <v>45</v>
      </c>
      <c r="H2842" t="s">
        <v>63</v>
      </c>
      <c r="I2842" t="s">
        <v>2962</v>
      </c>
      <c r="J2842" t="s">
        <v>126</v>
      </c>
      <c r="K2842">
        <v>15</v>
      </c>
    </row>
    <row r="2843" spans="7:11" x14ac:dyDescent="0.25">
      <c r="G2843" t="s">
        <v>45</v>
      </c>
      <c r="H2843" t="s">
        <v>62</v>
      </c>
      <c r="I2843" t="s">
        <v>2963</v>
      </c>
      <c r="J2843" t="s">
        <v>126</v>
      </c>
      <c r="K2843">
        <v>15</v>
      </c>
    </row>
    <row r="2844" spans="7:11" x14ac:dyDescent="0.25">
      <c r="G2844" t="s">
        <v>45</v>
      </c>
      <c r="H2844" t="s">
        <v>62</v>
      </c>
      <c r="I2844" t="s">
        <v>2964</v>
      </c>
      <c r="J2844" t="s">
        <v>126</v>
      </c>
      <c r="K2844">
        <v>15</v>
      </c>
    </row>
    <row r="2845" spans="7:11" x14ac:dyDescent="0.25">
      <c r="G2845" t="s">
        <v>45</v>
      </c>
      <c r="H2845" t="s">
        <v>62</v>
      </c>
      <c r="I2845" t="s">
        <v>2965</v>
      </c>
      <c r="J2845" t="s">
        <v>126</v>
      </c>
      <c r="K2845">
        <v>15</v>
      </c>
    </row>
    <row r="2846" spans="7:11" x14ac:dyDescent="0.25">
      <c r="G2846" t="s">
        <v>45</v>
      </c>
      <c r="H2846" t="s">
        <v>62</v>
      </c>
      <c r="I2846" t="s">
        <v>2966</v>
      </c>
      <c r="J2846" t="s">
        <v>126</v>
      </c>
      <c r="K2846">
        <v>15</v>
      </c>
    </row>
    <row r="2847" spans="7:11" x14ac:dyDescent="0.25">
      <c r="G2847" t="s">
        <v>45</v>
      </c>
      <c r="H2847" t="s">
        <v>61</v>
      </c>
      <c r="I2847" t="s">
        <v>2967</v>
      </c>
      <c r="J2847" t="s">
        <v>126</v>
      </c>
      <c r="K2847">
        <v>15</v>
      </c>
    </row>
    <row r="2848" spans="7:11" x14ac:dyDescent="0.25">
      <c r="G2848" t="s">
        <v>45</v>
      </c>
      <c r="H2848" t="s">
        <v>61</v>
      </c>
      <c r="I2848" t="s">
        <v>2968</v>
      </c>
      <c r="J2848" t="s">
        <v>126</v>
      </c>
      <c r="K2848">
        <v>15</v>
      </c>
    </row>
    <row r="2849" spans="7:11" x14ac:dyDescent="0.25">
      <c r="G2849" t="s">
        <v>45</v>
      </c>
      <c r="H2849" t="s">
        <v>56</v>
      </c>
      <c r="I2849" t="s">
        <v>2969</v>
      </c>
      <c r="J2849" t="s">
        <v>126</v>
      </c>
      <c r="K2849">
        <v>15</v>
      </c>
    </row>
    <row r="2850" spans="7:11" x14ac:dyDescent="0.25">
      <c r="G2850" t="s">
        <v>45</v>
      </c>
      <c r="H2850" t="s">
        <v>53</v>
      </c>
      <c r="I2850" t="s">
        <v>2970</v>
      </c>
      <c r="J2850" t="s">
        <v>126</v>
      </c>
      <c r="K2850">
        <v>15</v>
      </c>
    </row>
    <row r="2851" spans="7:11" x14ac:dyDescent="0.25">
      <c r="G2851" t="s">
        <v>50</v>
      </c>
      <c r="H2851" t="s">
        <v>63</v>
      </c>
      <c r="I2851" t="s">
        <v>2971</v>
      </c>
      <c r="J2851" t="s">
        <v>126</v>
      </c>
      <c r="K2851">
        <v>15</v>
      </c>
    </row>
    <row r="2852" spans="7:11" x14ac:dyDescent="0.25">
      <c r="G2852" t="s">
        <v>50</v>
      </c>
      <c r="H2852" t="s">
        <v>62</v>
      </c>
      <c r="I2852" t="s">
        <v>2972</v>
      </c>
      <c r="J2852" t="s">
        <v>173</v>
      </c>
      <c r="K2852">
        <v>15</v>
      </c>
    </row>
    <row r="2853" spans="7:11" x14ac:dyDescent="0.25">
      <c r="G2853" t="s">
        <v>50</v>
      </c>
      <c r="H2853" t="s">
        <v>58</v>
      </c>
      <c r="I2853" t="s">
        <v>2973</v>
      </c>
      <c r="J2853" t="s">
        <v>126</v>
      </c>
      <c r="K2853">
        <v>15</v>
      </c>
    </row>
    <row r="2854" spans="7:11" x14ac:dyDescent="0.25">
      <c r="G2854" t="s">
        <v>50</v>
      </c>
      <c r="H2854" t="s">
        <v>54</v>
      </c>
      <c r="I2854" t="s">
        <v>2974</v>
      </c>
      <c r="J2854" t="s">
        <v>126</v>
      </c>
      <c r="K2854">
        <v>15</v>
      </c>
    </row>
    <row r="2855" spans="7:11" x14ac:dyDescent="0.25">
      <c r="G2855" t="s">
        <v>50</v>
      </c>
      <c r="H2855" t="s">
        <v>54</v>
      </c>
      <c r="I2855" t="s">
        <v>2975</v>
      </c>
      <c r="J2855" t="s">
        <v>126</v>
      </c>
      <c r="K2855">
        <v>15</v>
      </c>
    </row>
    <row r="2856" spans="7:11" x14ac:dyDescent="0.25">
      <c r="G2856" t="s">
        <v>50</v>
      </c>
      <c r="H2856" t="s">
        <v>52</v>
      </c>
      <c r="I2856" t="s">
        <v>2976</v>
      </c>
      <c r="J2856" t="s">
        <v>126</v>
      </c>
      <c r="K2856">
        <v>15</v>
      </c>
    </row>
    <row r="2857" spans="7:11" x14ac:dyDescent="0.25">
      <c r="G2857" t="s">
        <v>50</v>
      </c>
      <c r="H2857" t="s">
        <v>52</v>
      </c>
      <c r="I2857" t="s">
        <v>2977</v>
      </c>
      <c r="J2857" t="s">
        <v>126</v>
      </c>
      <c r="K2857">
        <v>15</v>
      </c>
    </row>
    <row r="2858" spans="7:11" x14ac:dyDescent="0.25">
      <c r="G2858" t="s">
        <v>49</v>
      </c>
      <c r="H2858" t="s">
        <v>60</v>
      </c>
      <c r="I2858" t="s">
        <v>2978</v>
      </c>
      <c r="J2858" t="s">
        <v>126</v>
      </c>
      <c r="K2858">
        <v>15</v>
      </c>
    </row>
    <row r="2859" spans="7:11" x14ac:dyDescent="0.25">
      <c r="G2859" t="s">
        <v>49</v>
      </c>
      <c r="H2859" t="s">
        <v>58</v>
      </c>
      <c r="I2859" t="s">
        <v>2979</v>
      </c>
      <c r="J2859" t="s">
        <v>126</v>
      </c>
      <c r="K2859">
        <v>15</v>
      </c>
    </row>
    <row r="2860" spans="7:11" x14ac:dyDescent="0.25">
      <c r="G2860" t="s">
        <v>48</v>
      </c>
      <c r="H2860" t="s">
        <v>60</v>
      </c>
      <c r="I2860" t="s">
        <v>2980</v>
      </c>
      <c r="J2860" t="s">
        <v>126</v>
      </c>
      <c r="K2860">
        <v>15</v>
      </c>
    </row>
    <row r="2861" spans="7:11" x14ac:dyDescent="0.25">
      <c r="G2861" t="s">
        <v>47</v>
      </c>
      <c r="H2861" t="s">
        <v>54</v>
      </c>
      <c r="I2861" t="s">
        <v>2981</v>
      </c>
      <c r="J2861" t="s">
        <v>173</v>
      </c>
      <c r="K2861">
        <v>15</v>
      </c>
    </row>
    <row r="2862" spans="7:11" x14ac:dyDescent="0.25">
      <c r="G2862" t="s">
        <v>46</v>
      </c>
      <c r="H2862" t="s">
        <v>63</v>
      </c>
      <c r="I2862" t="s">
        <v>2982</v>
      </c>
      <c r="J2862" t="s">
        <v>126</v>
      </c>
      <c r="K2862">
        <v>15</v>
      </c>
    </row>
    <row r="2863" spans="7:11" x14ac:dyDescent="0.25">
      <c r="G2863" t="s">
        <v>46</v>
      </c>
      <c r="H2863" t="s">
        <v>58</v>
      </c>
      <c r="I2863" t="s">
        <v>2983</v>
      </c>
      <c r="J2863" t="s">
        <v>126</v>
      </c>
      <c r="K2863">
        <v>15</v>
      </c>
    </row>
    <row r="2864" spans="7:11" x14ac:dyDescent="0.25">
      <c r="G2864" t="s">
        <v>46</v>
      </c>
      <c r="H2864" t="s">
        <v>55</v>
      </c>
      <c r="I2864" t="s">
        <v>2984</v>
      </c>
      <c r="J2864" t="s">
        <v>126</v>
      </c>
      <c r="K2864">
        <v>15</v>
      </c>
    </row>
    <row r="2865" spans="7:11" x14ac:dyDescent="0.25">
      <c r="G2865" t="s">
        <v>46</v>
      </c>
      <c r="H2865" t="s">
        <v>52</v>
      </c>
      <c r="I2865" t="s">
        <v>2985</v>
      </c>
      <c r="J2865" t="s">
        <v>126</v>
      </c>
      <c r="K2865">
        <v>15</v>
      </c>
    </row>
    <row r="2866" spans="7:11" x14ac:dyDescent="0.25">
      <c r="G2866" t="s">
        <v>75</v>
      </c>
      <c r="H2866" t="s">
        <v>63</v>
      </c>
      <c r="I2866" t="s">
        <v>2986</v>
      </c>
      <c r="J2866" t="s">
        <v>126</v>
      </c>
      <c r="K2866">
        <v>15</v>
      </c>
    </row>
    <row r="2867" spans="7:11" x14ac:dyDescent="0.25">
      <c r="G2867" t="s">
        <v>75</v>
      </c>
      <c r="H2867" t="s">
        <v>63</v>
      </c>
      <c r="I2867" t="s">
        <v>2987</v>
      </c>
      <c r="J2867" t="s">
        <v>126</v>
      </c>
      <c r="K2867">
        <v>15</v>
      </c>
    </row>
    <row r="2868" spans="7:11" x14ac:dyDescent="0.25">
      <c r="G2868" t="s">
        <v>75</v>
      </c>
      <c r="H2868" t="s">
        <v>62</v>
      </c>
      <c r="I2868" t="s">
        <v>2988</v>
      </c>
      <c r="J2868" t="s">
        <v>126</v>
      </c>
      <c r="K2868">
        <v>15</v>
      </c>
    </row>
    <row r="2869" spans="7:11" x14ac:dyDescent="0.25">
      <c r="G2869" t="s">
        <v>75</v>
      </c>
      <c r="H2869" t="s">
        <v>62</v>
      </c>
      <c r="I2869" t="s">
        <v>2989</v>
      </c>
      <c r="J2869" t="s">
        <v>126</v>
      </c>
      <c r="K2869">
        <v>15</v>
      </c>
    </row>
    <row r="2870" spans="7:11" x14ac:dyDescent="0.25">
      <c r="G2870" t="s">
        <v>75</v>
      </c>
      <c r="H2870" t="s">
        <v>62</v>
      </c>
      <c r="I2870" t="s">
        <v>2990</v>
      </c>
      <c r="J2870" t="s">
        <v>126</v>
      </c>
      <c r="K2870">
        <v>15</v>
      </c>
    </row>
    <row r="2871" spans="7:11" x14ac:dyDescent="0.25">
      <c r="G2871" t="s">
        <v>75</v>
      </c>
      <c r="H2871" t="s">
        <v>62</v>
      </c>
      <c r="I2871" t="s">
        <v>2991</v>
      </c>
      <c r="J2871" t="s">
        <v>126</v>
      </c>
      <c r="K2871">
        <v>15</v>
      </c>
    </row>
    <row r="2872" spans="7:11" x14ac:dyDescent="0.25">
      <c r="G2872" t="s">
        <v>75</v>
      </c>
      <c r="H2872" t="s">
        <v>62</v>
      </c>
      <c r="I2872" t="s">
        <v>2992</v>
      </c>
      <c r="J2872" t="s">
        <v>126</v>
      </c>
      <c r="K2872">
        <v>15</v>
      </c>
    </row>
    <row r="2873" spans="7:11" x14ac:dyDescent="0.25">
      <c r="G2873" t="s">
        <v>75</v>
      </c>
      <c r="H2873" t="s">
        <v>61</v>
      </c>
      <c r="I2873" t="s">
        <v>2993</v>
      </c>
      <c r="J2873" t="s">
        <v>126</v>
      </c>
      <c r="K2873">
        <v>15</v>
      </c>
    </row>
    <row r="2874" spans="7:11" x14ac:dyDescent="0.25">
      <c r="G2874" t="s">
        <v>75</v>
      </c>
      <c r="H2874" t="s">
        <v>58</v>
      </c>
      <c r="I2874" t="s">
        <v>2994</v>
      </c>
      <c r="J2874" t="s">
        <v>126</v>
      </c>
      <c r="K2874">
        <v>15</v>
      </c>
    </row>
    <row r="2875" spans="7:11" x14ac:dyDescent="0.25">
      <c r="G2875" t="s">
        <v>75</v>
      </c>
      <c r="H2875" t="s">
        <v>53</v>
      </c>
      <c r="I2875" t="s">
        <v>2995</v>
      </c>
      <c r="J2875" t="s">
        <v>126</v>
      </c>
      <c r="K2875">
        <v>15</v>
      </c>
    </row>
    <row r="2876" spans="7:11" x14ac:dyDescent="0.25">
      <c r="G2876" t="s">
        <v>75</v>
      </c>
      <c r="H2876" t="s">
        <v>52</v>
      </c>
      <c r="I2876" t="s">
        <v>2996</v>
      </c>
      <c r="J2876" t="s">
        <v>126</v>
      </c>
      <c r="K2876">
        <v>15</v>
      </c>
    </row>
    <row r="2877" spans="7:11" x14ac:dyDescent="0.25">
      <c r="G2877" t="s">
        <v>70</v>
      </c>
      <c r="H2877" t="s">
        <v>63</v>
      </c>
      <c r="I2877" t="s">
        <v>2997</v>
      </c>
      <c r="J2877" t="s">
        <v>126</v>
      </c>
      <c r="K2877">
        <v>15</v>
      </c>
    </row>
    <row r="2878" spans="7:11" x14ac:dyDescent="0.25">
      <c r="G2878" t="s">
        <v>70</v>
      </c>
      <c r="H2878" t="s">
        <v>63</v>
      </c>
      <c r="I2878" t="s">
        <v>2998</v>
      </c>
      <c r="J2878" t="s">
        <v>126</v>
      </c>
      <c r="K2878">
        <v>15</v>
      </c>
    </row>
    <row r="2879" spans="7:11" x14ac:dyDescent="0.25">
      <c r="G2879" t="s">
        <v>70</v>
      </c>
      <c r="H2879" t="s">
        <v>62</v>
      </c>
      <c r="I2879" t="s">
        <v>2999</v>
      </c>
      <c r="J2879" t="s">
        <v>126</v>
      </c>
      <c r="K2879">
        <v>15</v>
      </c>
    </row>
    <row r="2880" spans="7:11" x14ac:dyDescent="0.25">
      <c r="G2880" t="s">
        <v>70</v>
      </c>
      <c r="H2880" t="s">
        <v>61</v>
      </c>
      <c r="I2880" t="s">
        <v>3000</v>
      </c>
      <c r="J2880" t="s">
        <v>126</v>
      </c>
      <c r="K2880">
        <v>15</v>
      </c>
    </row>
    <row r="2881" spans="7:11" x14ac:dyDescent="0.25">
      <c r="G2881" t="s">
        <v>70</v>
      </c>
      <c r="H2881" t="s">
        <v>60</v>
      </c>
      <c r="I2881" t="s">
        <v>3001</v>
      </c>
      <c r="J2881" t="s">
        <v>126</v>
      </c>
      <c r="K2881">
        <v>15</v>
      </c>
    </row>
    <row r="2882" spans="7:11" x14ac:dyDescent="0.25">
      <c r="G2882" t="s">
        <v>70</v>
      </c>
      <c r="H2882" t="s">
        <v>58</v>
      </c>
      <c r="I2882" t="s">
        <v>3002</v>
      </c>
      <c r="J2882" t="s">
        <v>126</v>
      </c>
      <c r="K2882">
        <v>15</v>
      </c>
    </row>
    <row r="2883" spans="7:11" x14ac:dyDescent="0.25">
      <c r="G2883" t="s">
        <v>70</v>
      </c>
      <c r="H2883" t="s">
        <v>58</v>
      </c>
      <c r="I2883" t="s">
        <v>3003</v>
      </c>
      <c r="J2883" t="s">
        <v>126</v>
      </c>
      <c r="K2883">
        <v>15</v>
      </c>
    </row>
    <row r="2884" spans="7:11" x14ac:dyDescent="0.25">
      <c r="G2884" t="s">
        <v>70</v>
      </c>
      <c r="H2884" t="s">
        <v>55</v>
      </c>
      <c r="I2884" t="s">
        <v>3004</v>
      </c>
      <c r="J2884" t="s">
        <v>126</v>
      </c>
      <c r="K2884">
        <v>15</v>
      </c>
    </row>
    <row r="2885" spans="7:11" x14ac:dyDescent="0.25">
      <c r="G2885" t="s">
        <v>70</v>
      </c>
      <c r="H2885" t="s">
        <v>55</v>
      </c>
      <c r="I2885" t="s">
        <v>3005</v>
      </c>
      <c r="J2885" t="s">
        <v>126</v>
      </c>
      <c r="K2885">
        <v>15</v>
      </c>
    </row>
    <row r="2886" spans="7:11" x14ac:dyDescent="0.25">
      <c r="G2886" t="s">
        <v>70</v>
      </c>
      <c r="H2886" t="s">
        <v>54</v>
      </c>
      <c r="I2886" t="s">
        <v>3006</v>
      </c>
      <c r="J2886" t="s">
        <v>126</v>
      </c>
      <c r="K2886">
        <v>15</v>
      </c>
    </row>
    <row r="2887" spans="7:11" x14ac:dyDescent="0.25">
      <c r="G2887" t="s">
        <v>70</v>
      </c>
      <c r="H2887" t="s">
        <v>54</v>
      </c>
      <c r="I2887" t="s">
        <v>3007</v>
      </c>
      <c r="J2887" t="s">
        <v>126</v>
      </c>
      <c r="K2887">
        <v>15</v>
      </c>
    </row>
    <row r="2888" spans="7:11" x14ac:dyDescent="0.25">
      <c r="G2888" t="s">
        <v>70</v>
      </c>
      <c r="H2888" t="s">
        <v>52</v>
      </c>
      <c r="I2888" t="s">
        <v>3008</v>
      </c>
      <c r="J2888" t="s">
        <v>126</v>
      </c>
      <c r="K2888">
        <v>15</v>
      </c>
    </row>
    <row r="2889" spans="7:11" x14ac:dyDescent="0.25">
      <c r="G2889" t="s">
        <v>72</v>
      </c>
      <c r="H2889" t="s">
        <v>63</v>
      </c>
      <c r="I2889" t="s">
        <v>3009</v>
      </c>
      <c r="J2889" t="s">
        <v>126</v>
      </c>
      <c r="K2889">
        <v>15</v>
      </c>
    </row>
    <row r="2890" spans="7:11" x14ac:dyDescent="0.25">
      <c r="G2890" t="s">
        <v>72</v>
      </c>
      <c r="H2890" t="s">
        <v>61</v>
      </c>
      <c r="I2890" t="s">
        <v>3010</v>
      </c>
      <c r="J2890" t="s">
        <v>126</v>
      </c>
      <c r="K2890">
        <v>15</v>
      </c>
    </row>
    <row r="2891" spans="7:11" x14ac:dyDescent="0.25">
      <c r="G2891" t="s">
        <v>72</v>
      </c>
      <c r="H2891" t="s">
        <v>61</v>
      </c>
      <c r="I2891" t="s">
        <v>3011</v>
      </c>
      <c r="J2891" t="s">
        <v>126</v>
      </c>
      <c r="K2891">
        <v>15</v>
      </c>
    </row>
    <row r="2892" spans="7:11" x14ac:dyDescent="0.25">
      <c r="G2892" t="s">
        <v>72</v>
      </c>
      <c r="H2892" t="s">
        <v>59</v>
      </c>
      <c r="I2892" t="s">
        <v>3012</v>
      </c>
      <c r="J2892" t="s">
        <v>126</v>
      </c>
      <c r="K2892">
        <v>15</v>
      </c>
    </row>
    <row r="2893" spans="7:11" x14ac:dyDescent="0.25">
      <c r="G2893" t="s">
        <v>72</v>
      </c>
      <c r="H2893" t="s">
        <v>57</v>
      </c>
      <c r="I2893" t="s">
        <v>3013</v>
      </c>
      <c r="J2893" t="s">
        <v>126</v>
      </c>
      <c r="K2893">
        <v>15</v>
      </c>
    </row>
    <row r="2894" spans="7:11" x14ac:dyDescent="0.25">
      <c r="G2894" t="s">
        <v>72</v>
      </c>
      <c r="H2894" t="s">
        <v>55</v>
      </c>
      <c r="I2894" t="s">
        <v>3014</v>
      </c>
      <c r="J2894" t="s">
        <v>126</v>
      </c>
      <c r="K2894">
        <v>15</v>
      </c>
    </row>
    <row r="2895" spans="7:11" x14ac:dyDescent="0.25">
      <c r="G2895" t="s">
        <v>72</v>
      </c>
      <c r="H2895" t="s">
        <v>55</v>
      </c>
      <c r="I2895" t="s">
        <v>3015</v>
      </c>
      <c r="J2895" t="s">
        <v>126</v>
      </c>
      <c r="K2895">
        <v>15</v>
      </c>
    </row>
    <row r="2896" spans="7:11" x14ac:dyDescent="0.25">
      <c r="G2896" t="s">
        <v>72</v>
      </c>
      <c r="H2896" t="s">
        <v>55</v>
      </c>
      <c r="I2896" t="s">
        <v>3016</v>
      </c>
      <c r="J2896" t="s">
        <v>126</v>
      </c>
      <c r="K2896">
        <v>15</v>
      </c>
    </row>
    <row r="2897" spans="7:11" x14ac:dyDescent="0.25">
      <c r="G2897" t="s">
        <v>72</v>
      </c>
      <c r="H2897" t="s">
        <v>55</v>
      </c>
      <c r="I2897" t="s">
        <v>3017</v>
      </c>
      <c r="J2897" t="s">
        <v>126</v>
      </c>
      <c r="K2897">
        <v>15</v>
      </c>
    </row>
    <row r="2898" spans="7:11" x14ac:dyDescent="0.25">
      <c r="G2898" t="s">
        <v>72</v>
      </c>
      <c r="H2898" t="s">
        <v>54</v>
      </c>
      <c r="I2898" t="s">
        <v>3018</v>
      </c>
      <c r="J2898" t="s">
        <v>126</v>
      </c>
      <c r="K2898">
        <v>15</v>
      </c>
    </row>
    <row r="2899" spans="7:11" x14ac:dyDescent="0.25">
      <c r="G2899" t="s">
        <v>72</v>
      </c>
      <c r="H2899" t="s">
        <v>54</v>
      </c>
      <c r="I2899" t="s">
        <v>3019</v>
      </c>
      <c r="J2899" t="s">
        <v>126</v>
      </c>
      <c r="K2899">
        <v>15</v>
      </c>
    </row>
    <row r="2900" spans="7:11" x14ac:dyDescent="0.25">
      <c r="G2900" t="s">
        <v>72</v>
      </c>
      <c r="H2900" t="s">
        <v>53</v>
      </c>
      <c r="I2900" t="s">
        <v>3020</v>
      </c>
      <c r="J2900" t="s">
        <v>126</v>
      </c>
      <c r="K2900">
        <v>15</v>
      </c>
    </row>
    <row r="2901" spans="7:11" x14ac:dyDescent="0.25">
      <c r="G2901" t="s">
        <v>78</v>
      </c>
      <c r="H2901" t="s">
        <v>53</v>
      </c>
      <c r="I2901" t="s">
        <v>3021</v>
      </c>
      <c r="J2901" t="s">
        <v>126</v>
      </c>
      <c r="K2901">
        <v>15</v>
      </c>
    </row>
    <row r="2902" spans="7:11" x14ac:dyDescent="0.25">
      <c r="G2902" t="s">
        <v>74</v>
      </c>
      <c r="H2902" t="s">
        <v>63</v>
      </c>
      <c r="I2902" t="s">
        <v>3022</v>
      </c>
      <c r="J2902" t="s">
        <v>126</v>
      </c>
      <c r="K2902">
        <v>15</v>
      </c>
    </row>
    <row r="2903" spans="7:11" x14ac:dyDescent="0.25">
      <c r="G2903" t="s">
        <v>74</v>
      </c>
      <c r="H2903" t="s">
        <v>63</v>
      </c>
      <c r="I2903" t="s">
        <v>3023</v>
      </c>
      <c r="J2903" t="s">
        <v>126</v>
      </c>
      <c r="K2903">
        <v>15</v>
      </c>
    </row>
    <row r="2904" spans="7:11" x14ac:dyDescent="0.25">
      <c r="G2904" t="s">
        <v>74</v>
      </c>
      <c r="H2904" t="s">
        <v>61</v>
      </c>
      <c r="I2904" t="s">
        <v>3024</v>
      </c>
      <c r="J2904" t="s">
        <v>126</v>
      </c>
      <c r="K2904">
        <v>15</v>
      </c>
    </row>
    <row r="2905" spans="7:11" x14ac:dyDescent="0.25">
      <c r="G2905" t="s">
        <v>74</v>
      </c>
      <c r="H2905" t="s">
        <v>60</v>
      </c>
      <c r="I2905" t="s">
        <v>3025</v>
      </c>
      <c r="J2905" t="s">
        <v>126</v>
      </c>
      <c r="K2905">
        <v>15</v>
      </c>
    </row>
    <row r="2906" spans="7:11" x14ac:dyDescent="0.25">
      <c r="G2906" t="s">
        <v>74</v>
      </c>
      <c r="H2906" t="s">
        <v>59</v>
      </c>
      <c r="I2906" t="s">
        <v>3026</v>
      </c>
      <c r="J2906" t="s">
        <v>126</v>
      </c>
      <c r="K2906">
        <v>15</v>
      </c>
    </row>
    <row r="2907" spans="7:11" x14ac:dyDescent="0.25">
      <c r="G2907" t="s">
        <v>74</v>
      </c>
      <c r="H2907" t="s">
        <v>57</v>
      </c>
      <c r="I2907" t="s">
        <v>3027</v>
      </c>
      <c r="J2907" t="s">
        <v>126</v>
      </c>
      <c r="K2907">
        <v>15</v>
      </c>
    </row>
    <row r="2908" spans="7:11" x14ac:dyDescent="0.25">
      <c r="G2908" t="s">
        <v>74</v>
      </c>
      <c r="H2908" t="s">
        <v>56</v>
      </c>
      <c r="I2908" t="s">
        <v>3028</v>
      </c>
      <c r="J2908" t="s">
        <v>126</v>
      </c>
      <c r="K2908">
        <v>15</v>
      </c>
    </row>
    <row r="2909" spans="7:11" x14ac:dyDescent="0.25">
      <c r="G2909" t="s">
        <v>74</v>
      </c>
      <c r="H2909" t="s">
        <v>55</v>
      </c>
      <c r="I2909" t="s">
        <v>3029</v>
      </c>
      <c r="J2909" t="s">
        <v>126</v>
      </c>
      <c r="K2909">
        <v>15</v>
      </c>
    </row>
    <row r="2910" spans="7:11" x14ac:dyDescent="0.25">
      <c r="G2910" t="s">
        <v>74</v>
      </c>
      <c r="H2910" t="s">
        <v>52</v>
      </c>
      <c r="I2910" t="s">
        <v>3030</v>
      </c>
      <c r="J2910" t="s">
        <v>126</v>
      </c>
      <c r="K2910">
        <v>15</v>
      </c>
    </row>
    <row r="2911" spans="7:11" x14ac:dyDescent="0.25">
      <c r="G2911" t="s">
        <v>77</v>
      </c>
      <c r="H2911" t="s">
        <v>63</v>
      </c>
      <c r="I2911" t="s">
        <v>3031</v>
      </c>
      <c r="J2911" t="s">
        <v>126</v>
      </c>
      <c r="K2911">
        <v>14</v>
      </c>
    </row>
    <row r="2912" spans="7:11" x14ac:dyDescent="0.25">
      <c r="G2912" t="s">
        <v>77</v>
      </c>
      <c r="H2912" t="s">
        <v>62</v>
      </c>
      <c r="I2912" t="s">
        <v>3032</v>
      </c>
      <c r="J2912" t="s">
        <v>126</v>
      </c>
      <c r="K2912">
        <v>14</v>
      </c>
    </row>
    <row r="2913" spans="7:11" x14ac:dyDescent="0.25">
      <c r="G2913" t="s">
        <v>77</v>
      </c>
      <c r="H2913" t="s">
        <v>62</v>
      </c>
      <c r="I2913" t="s">
        <v>3033</v>
      </c>
      <c r="J2913" t="s">
        <v>126</v>
      </c>
      <c r="K2913">
        <v>14</v>
      </c>
    </row>
    <row r="2914" spans="7:11" x14ac:dyDescent="0.25">
      <c r="G2914" t="s">
        <v>77</v>
      </c>
      <c r="H2914" t="s">
        <v>61</v>
      </c>
      <c r="I2914" t="s">
        <v>3034</v>
      </c>
      <c r="J2914" t="s">
        <v>126</v>
      </c>
      <c r="K2914">
        <v>14</v>
      </c>
    </row>
    <row r="2915" spans="7:11" x14ac:dyDescent="0.25">
      <c r="G2915" t="s">
        <v>77</v>
      </c>
      <c r="H2915" t="s">
        <v>61</v>
      </c>
      <c r="I2915" t="s">
        <v>3035</v>
      </c>
      <c r="J2915" t="s">
        <v>126</v>
      </c>
      <c r="K2915">
        <v>14</v>
      </c>
    </row>
    <row r="2916" spans="7:11" x14ac:dyDescent="0.25">
      <c r="G2916" t="s">
        <v>77</v>
      </c>
      <c r="H2916" t="s">
        <v>61</v>
      </c>
      <c r="I2916" t="s">
        <v>3036</v>
      </c>
      <c r="J2916" t="s">
        <v>126</v>
      </c>
      <c r="K2916">
        <v>14</v>
      </c>
    </row>
    <row r="2917" spans="7:11" x14ac:dyDescent="0.25">
      <c r="G2917" t="s">
        <v>77</v>
      </c>
      <c r="H2917" t="s">
        <v>61</v>
      </c>
      <c r="I2917" t="s">
        <v>3037</v>
      </c>
      <c r="J2917" t="s">
        <v>126</v>
      </c>
      <c r="K2917">
        <v>14</v>
      </c>
    </row>
    <row r="2918" spans="7:11" x14ac:dyDescent="0.25">
      <c r="G2918" t="s">
        <v>77</v>
      </c>
      <c r="H2918" t="s">
        <v>55</v>
      </c>
      <c r="I2918" t="s">
        <v>3038</v>
      </c>
      <c r="J2918" t="s">
        <v>126</v>
      </c>
      <c r="K2918">
        <v>14</v>
      </c>
    </row>
    <row r="2919" spans="7:11" x14ac:dyDescent="0.25">
      <c r="G2919" t="s">
        <v>77</v>
      </c>
      <c r="H2919" t="s">
        <v>55</v>
      </c>
      <c r="I2919" t="s">
        <v>3039</v>
      </c>
      <c r="J2919" t="s">
        <v>126</v>
      </c>
      <c r="K2919">
        <v>14</v>
      </c>
    </row>
    <row r="2920" spans="7:11" x14ac:dyDescent="0.25">
      <c r="G2920" t="s">
        <v>77</v>
      </c>
      <c r="H2920" t="s">
        <v>52</v>
      </c>
      <c r="I2920" t="s">
        <v>3040</v>
      </c>
      <c r="J2920" t="s">
        <v>126</v>
      </c>
      <c r="K2920">
        <v>14</v>
      </c>
    </row>
    <row r="2921" spans="7:11" x14ac:dyDescent="0.25">
      <c r="G2921" t="s">
        <v>69</v>
      </c>
      <c r="H2921" t="s">
        <v>63</v>
      </c>
      <c r="I2921" t="s">
        <v>3041</v>
      </c>
      <c r="J2921" t="s">
        <v>126</v>
      </c>
      <c r="K2921">
        <v>14</v>
      </c>
    </row>
    <row r="2922" spans="7:11" x14ac:dyDescent="0.25">
      <c r="G2922" t="s">
        <v>69</v>
      </c>
      <c r="H2922" t="s">
        <v>63</v>
      </c>
      <c r="I2922" t="s">
        <v>3042</v>
      </c>
      <c r="J2922" t="s">
        <v>126</v>
      </c>
      <c r="K2922">
        <v>14</v>
      </c>
    </row>
    <row r="2923" spans="7:11" x14ac:dyDescent="0.25">
      <c r="G2923" t="s">
        <v>69</v>
      </c>
      <c r="H2923" t="s">
        <v>62</v>
      </c>
      <c r="I2923" t="s">
        <v>3043</v>
      </c>
      <c r="J2923" t="s">
        <v>126</v>
      </c>
      <c r="K2923">
        <v>14</v>
      </c>
    </row>
    <row r="2924" spans="7:11" x14ac:dyDescent="0.25">
      <c r="G2924" t="s">
        <v>69</v>
      </c>
      <c r="H2924" t="s">
        <v>61</v>
      </c>
      <c r="I2924" t="s">
        <v>3044</v>
      </c>
      <c r="J2924" t="s">
        <v>126</v>
      </c>
      <c r="K2924">
        <v>14</v>
      </c>
    </row>
    <row r="2925" spans="7:11" x14ac:dyDescent="0.25">
      <c r="G2925" t="s">
        <v>69</v>
      </c>
      <c r="H2925" t="s">
        <v>61</v>
      </c>
      <c r="I2925" t="s">
        <v>3045</v>
      </c>
      <c r="J2925" t="s">
        <v>126</v>
      </c>
      <c r="K2925">
        <v>14</v>
      </c>
    </row>
    <row r="2926" spans="7:11" x14ac:dyDescent="0.25">
      <c r="G2926" t="s">
        <v>69</v>
      </c>
      <c r="H2926" t="s">
        <v>61</v>
      </c>
      <c r="I2926" t="s">
        <v>3046</v>
      </c>
      <c r="J2926" t="s">
        <v>126</v>
      </c>
      <c r="K2926">
        <v>14</v>
      </c>
    </row>
    <row r="2927" spans="7:11" x14ac:dyDescent="0.25">
      <c r="G2927" t="s">
        <v>69</v>
      </c>
      <c r="H2927" t="s">
        <v>60</v>
      </c>
      <c r="I2927" t="s">
        <v>3047</v>
      </c>
      <c r="J2927" t="s">
        <v>126</v>
      </c>
      <c r="K2927">
        <v>14</v>
      </c>
    </row>
    <row r="2928" spans="7:11" x14ac:dyDescent="0.25">
      <c r="G2928" t="s">
        <v>69</v>
      </c>
      <c r="H2928" t="s">
        <v>60</v>
      </c>
      <c r="I2928" t="s">
        <v>3048</v>
      </c>
      <c r="J2928" t="s">
        <v>126</v>
      </c>
      <c r="K2928">
        <v>14</v>
      </c>
    </row>
    <row r="2929" spans="7:11" x14ac:dyDescent="0.25">
      <c r="G2929" t="s">
        <v>69</v>
      </c>
      <c r="H2929" t="s">
        <v>60</v>
      </c>
      <c r="I2929" t="s">
        <v>3049</v>
      </c>
      <c r="J2929" t="s">
        <v>126</v>
      </c>
      <c r="K2929">
        <v>14</v>
      </c>
    </row>
    <row r="2930" spans="7:11" x14ac:dyDescent="0.25">
      <c r="G2930" t="s">
        <v>69</v>
      </c>
      <c r="H2930" t="s">
        <v>58</v>
      </c>
      <c r="I2930" t="s">
        <v>3050</v>
      </c>
      <c r="J2930" t="s">
        <v>126</v>
      </c>
      <c r="K2930">
        <v>14</v>
      </c>
    </row>
    <row r="2931" spans="7:11" x14ac:dyDescent="0.25">
      <c r="G2931" t="s">
        <v>69</v>
      </c>
      <c r="H2931" t="s">
        <v>58</v>
      </c>
      <c r="I2931" t="s">
        <v>3051</v>
      </c>
      <c r="J2931" t="s">
        <v>173</v>
      </c>
      <c r="K2931">
        <v>14</v>
      </c>
    </row>
    <row r="2932" spans="7:11" x14ac:dyDescent="0.25">
      <c r="G2932" t="s">
        <v>69</v>
      </c>
      <c r="H2932" t="s">
        <v>57</v>
      </c>
      <c r="I2932" t="s">
        <v>3052</v>
      </c>
      <c r="J2932" t="s">
        <v>126</v>
      </c>
      <c r="K2932">
        <v>14</v>
      </c>
    </row>
    <row r="2933" spans="7:11" x14ac:dyDescent="0.25">
      <c r="G2933" t="s">
        <v>69</v>
      </c>
      <c r="H2933" t="s">
        <v>57</v>
      </c>
      <c r="I2933" t="s">
        <v>3053</v>
      </c>
      <c r="J2933" t="s">
        <v>126</v>
      </c>
      <c r="K2933">
        <v>14</v>
      </c>
    </row>
    <row r="2934" spans="7:11" x14ac:dyDescent="0.25">
      <c r="G2934" t="s">
        <v>69</v>
      </c>
      <c r="H2934" t="s">
        <v>55</v>
      </c>
      <c r="I2934" t="s">
        <v>3054</v>
      </c>
      <c r="J2934" t="s">
        <v>126</v>
      </c>
      <c r="K2934">
        <v>14</v>
      </c>
    </row>
    <row r="2935" spans="7:11" x14ac:dyDescent="0.25">
      <c r="G2935" t="s">
        <v>69</v>
      </c>
      <c r="H2935" t="s">
        <v>55</v>
      </c>
      <c r="I2935" t="s">
        <v>3055</v>
      </c>
      <c r="J2935" t="s">
        <v>126</v>
      </c>
      <c r="K2935">
        <v>14</v>
      </c>
    </row>
    <row r="2936" spans="7:11" x14ac:dyDescent="0.25">
      <c r="G2936" t="s">
        <v>69</v>
      </c>
      <c r="H2936" t="s">
        <v>54</v>
      </c>
      <c r="I2936" t="s">
        <v>3056</v>
      </c>
      <c r="J2936" t="s">
        <v>126</v>
      </c>
      <c r="K2936">
        <v>14</v>
      </c>
    </row>
    <row r="2937" spans="7:11" x14ac:dyDescent="0.25">
      <c r="G2937" t="s">
        <v>69</v>
      </c>
      <c r="H2937" t="s">
        <v>54</v>
      </c>
      <c r="I2937" t="s">
        <v>3057</v>
      </c>
      <c r="J2937" t="s">
        <v>173</v>
      </c>
      <c r="K2937">
        <v>14</v>
      </c>
    </row>
    <row r="2938" spans="7:11" x14ac:dyDescent="0.25">
      <c r="G2938" t="s">
        <v>69</v>
      </c>
      <c r="H2938" t="s">
        <v>52</v>
      </c>
      <c r="I2938" t="s">
        <v>3058</v>
      </c>
      <c r="J2938" t="s">
        <v>126</v>
      </c>
      <c r="K2938">
        <v>14</v>
      </c>
    </row>
    <row r="2939" spans="7:11" x14ac:dyDescent="0.25">
      <c r="G2939" t="s">
        <v>69</v>
      </c>
      <c r="H2939" t="s">
        <v>52</v>
      </c>
      <c r="I2939" t="s">
        <v>3059</v>
      </c>
      <c r="J2939" t="s">
        <v>126</v>
      </c>
      <c r="K2939">
        <v>14</v>
      </c>
    </row>
    <row r="2940" spans="7:11" x14ac:dyDescent="0.25">
      <c r="G2940" t="s">
        <v>68</v>
      </c>
      <c r="H2940" t="s">
        <v>63</v>
      </c>
      <c r="I2940" t="s">
        <v>3060</v>
      </c>
      <c r="J2940" t="s">
        <v>126</v>
      </c>
      <c r="K2940">
        <v>14</v>
      </c>
    </row>
    <row r="2941" spans="7:11" x14ac:dyDescent="0.25">
      <c r="G2941" t="s">
        <v>68</v>
      </c>
      <c r="H2941" t="s">
        <v>62</v>
      </c>
      <c r="I2941" t="s">
        <v>3061</v>
      </c>
      <c r="J2941" t="s">
        <v>173</v>
      </c>
      <c r="K2941">
        <v>14</v>
      </c>
    </row>
    <row r="2942" spans="7:11" x14ac:dyDescent="0.25">
      <c r="G2942" t="s">
        <v>68</v>
      </c>
      <c r="H2942" t="s">
        <v>62</v>
      </c>
      <c r="I2942" t="s">
        <v>3062</v>
      </c>
      <c r="J2942" t="s">
        <v>173</v>
      </c>
      <c r="K2942">
        <v>14</v>
      </c>
    </row>
    <row r="2943" spans="7:11" x14ac:dyDescent="0.25">
      <c r="G2943" t="s">
        <v>68</v>
      </c>
      <c r="H2943" t="s">
        <v>60</v>
      </c>
      <c r="I2943" t="s">
        <v>3063</v>
      </c>
      <c r="J2943" t="s">
        <v>126</v>
      </c>
      <c r="K2943">
        <v>14</v>
      </c>
    </row>
    <row r="2944" spans="7:11" x14ac:dyDescent="0.25">
      <c r="G2944" t="s">
        <v>68</v>
      </c>
      <c r="H2944" t="s">
        <v>60</v>
      </c>
      <c r="I2944" t="s">
        <v>3064</v>
      </c>
      <c r="J2944" t="s">
        <v>126</v>
      </c>
      <c r="K2944">
        <v>14</v>
      </c>
    </row>
    <row r="2945" spans="7:11" x14ac:dyDescent="0.25">
      <c r="G2945" t="s">
        <v>68</v>
      </c>
      <c r="H2945" t="s">
        <v>59</v>
      </c>
      <c r="I2945" t="s">
        <v>3065</v>
      </c>
      <c r="J2945" t="s">
        <v>126</v>
      </c>
      <c r="K2945">
        <v>14</v>
      </c>
    </row>
    <row r="2946" spans="7:11" x14ac:dyDescent="0.25">
      <c r="G2946" t="s">
        <v>68</v>
      </c>
      <c r="H2946" t="s">
        <v>57</v>
      </c>
      <c r="I2946" t="s">
        <v>3066</v>
      </c>
      <c r="J2946" t="s">
        <v>126</v>
      </c>
      <c r="K2946">
        <v>14</v>
      </c>
    </row>
    <row r="2947" spans="7:11" x14ac:dyDescent="0.25">
      <c r="G2947" t="s">
        <v>68</v>
      </c>
      <c r="H2947" t="s">
        <v>57</v>
      </c>
      <c r="I2947" t="s">
        <v>3067</v>
      </c>
      <c r="J2947" t="s">
        <v>173</v>
      </c>
      <c r="K2947">
        <v>14</v>
      </c>
    </row>
    <row r="2948" spans="7:11" x14ac:dyDescent="0.25">
      <c r="G2948" t="s">
        <v>68</v>
      </c>
      <c r="H2948" t="s">
        <v>56</v>
      </c>
      <c r="I2948" t="s">
        <v>3068</v>
      </c>
      <c r="J2948" t="s">
        <v>173</v>
      </c>
      <c r="K2948">
        <v>14</v>
      </c>
    </row>
    <row r="2949" spans="7:11" x14ac:dyDescent="0.25">
      <c r="G2949" t="s">
        <v>68</v>
      </c>
      <c r="H2949" t="s">
        <v>55</v>
      </c>
      <c r="I2949" t="s">
        <v>3069</v>
      </c>
      <c r="J2949" t="s">
        <v>126</v>
      </c>
      <c r="K2949">
        <v>14</v>
      </c>
    </row>
    <row r="2950" spans="7:11" x14ac:dyDescent="0.25">
      <c r="G2950" t="s">
        <v>68</v>
      </c>
      <c r="H2950" t="s">
        <v>55</v>
      </c>
      <c r="I2950" t="s">
        <v>3070</v>
      </c>
      <c r="J2950" t="s">
        <v>126</v>
      </c>
      <c r="K2950">
        <v>14</v>
      </c>
    </row>
    <row r="2951" spans="7:11" x14ac:dyDescent="0.25">
      <c r="G2951" t="s">
        <v>68</v>
      </c>
      <c r="H2951" t="s">
        <v>53</v>
      </c>
      <c r="I2951" t="s">
        <v>3071</v>
      </c>
      <c r="J2951" t="s">
        <v>126</v>
      </c>
      <c r="K2951">
        <v>14</v>
      </c>
    </row>
    <row r="2952" spans="7:11" x14ac:dyDescent="0.25">
      <c r="G2952" t="s">
        <v>68</v>
      </c>
      <c r="H2952" t="s">
        <v>53</v>
      </c>
      <c r="I2952" t="s">
        <v>3072</v>
      </c>
      <c r="J2952" t="s">
        <v>126</v>
      </c>
      <c r="K2952">
        <v>14</v>
      </c>
    </row>
    <row r="2953" spans="7:11" x14ac:dyDescent="0.25">
      <c r="G2953" t="s">
        <v>68</v>
      </c>
      <c r="H2953" t="s">
        <v>52</v>
      </c>
      <c r="I2953" t="s">
        <v>3073</v>
      </c>
      <c r="J2953" t="s">
        <v>126</v>
      </c>
      <c r="K2953">
        <v>14</v>
      </c>
    </row>
    <row r="2954" spans="7:11" x14ac:dyDescent="0.25">
      <c r="G2954" t="s">
        <v>68</v>
      </c>
      <c r="H2954" t="s">
        <v>52</v>
      </c>
      <c r="I2954" t="s">
        <v>3074</v>
      </c>
      <c r="J2954" t="s">
        <v>126</v>
      </c>
      <c r="K2954">
        <v>14</v>
      </c>
    </row>
    <row r="2955" spans="7:11" x14ac:dyDescent="0.25">
      <c r="G2955" t="s">
        <v>51</v>
      </c>
      <c r="H2955" t="s">
        <v>63</v>
      </c>
      <c r="I2955" t="s">
        <v>3075</v>
      </c>
      <c r="J2955" t="s">
        <v>126</v>
      </c>
      <c r="K2955">
        <v>14</v>
      </c>
    </row>
    <row r="2956" spans="7:11" x14ac:dyDescent="0.25">
      <c r="G2956" t="s">
        <v>51</v>
      </c>
      <c r="H2956" t="s">
        <v>53</v>
      </c>
      <c r="I2956" t="s">
        <v>3076</v>
      </c>
      <c r="J2956" t="s">
        <v>126</v>
      </c>
      <c r="K2956">
        <v>14</v>
      </c>
    </row>
    <row r="2957" spans="7:11" x14ac:dyDescent="0.25">
      <c r="G2957" t="s">
        <v>67</v>
      </c>
      <c r="H2957" t="s">
        <v>63</v>
      </c>
      <c r="I2957" t="s">
        <v>3077</v>
      </c>
      <c r="J2957" t="s">
        <v>173</v>
      </c>
      <c r="K2957">
        <v>14</v>
      </c>
    </row>
    <row r="2958" spans="7:11" x14ac:dyDescent="0.25">
      <c r="G2958" t="s">
        <v>67</v>
      </c>
      <c r="H2958" t="s">
        <v>55</v>
      </c>
      <c r="I2958" t="s">
        <v>3078</v>
      </c>
      <c r="J2958" t="s">
        <v>126</v>
      </c>
      <c r="K2958">
        <v>14</v>
      </c>
    </row>
    <row r="2959" spans="7:11" x14ac:dyDescent="0.25">
      <c r="G2959" t="s">
        <v>71</v>
      </c>
      <c r="H2959" t="s">
        <v>63</v>
      </c>
      <c r="I2959" t="s">
        <v>3079</v>
      </c>
      <c r="J2959" t="s">
        <v>173</v>
      </c>
      <c r="K2959">
        <v>14</v>
      </c>
    </row>
    <row r="2960" spans="7:11" x14ac:dyDescent="0.25">
      <c r="G2960" t="s">
        <v>71</v>
      </c>
      <c r="H2960" t="s">
        <v>63</v>
      </c>
      <c r="I2960" t="s">
        <v>3080</v>
      </c>
      <c r="J2960" t="s">
        <v>126</v>
      </c>
      <c r="K2960">
        <v>14</v>
      </c>
    </row>
    <row r="2961" spans="7:11" x14ac:dyDescent="0.25">
      <c r="G2961" t="s">
        <v>71</v>
      </c>
      <c r="H2961" t="s">
        <v>59</v>
      </c>
      <c r="I2961" t="s">
        <v>3081</v>
      </c>
      <c r="J2961" t="s">
        <v>126</v>
      </c>
      <c r="K2961">
        <v>14</v>
      </c>
    </row>
    <row r="2962" spans="7:11" x14ac:dyDescent="0.25">
      <c r="G2962" t="s">
        <v>71</v>
      </c>
      <c r="H2962" t="s">
        <v>58</v>
      </c>
      <c r="I2962" t="s">
        <v>3082</v>
      </c>
      <c r="J2962" t="s">
        <v>126</v>
      </c>
      <c r="K2962">
        <v>14</v>
      </c>
    </row>
    <row r="2963" spans="7:11" x14ac:dyDescent="0.25">
      <c r="G2963" t="s">
        <v>73</v>
      </c>
      <c r="H2963" t="s">
        <v>53</v>
      </c>
      <c r="I2963" t="s">
        <v>3083</v>
      </c>
      <c r="J2963" t="s">
        <v>126</v>
      </c>
      <c r="K2963">
        <v>14</v>
      </c>
    </row>
    <row r="2964" spans="7:11" x14ac:dyDescent="0.25">
      <c r="G2964" t="s">
        <v>80</v>
      </c>
      <c r="H2964" t="s">
        <v>61</v>
      </c>
      <c r="I2964" t="s">
        <v>3084</v>
      </c>
      <c r="J2964" t="s">
        <v>173</v>
      </c>
      <c r="K2964">
        <v>14</v>
      </c>
    </row>
    <row r="2965" spans="7:11" x14ac:dyDescent="0.25">
      <c r="G2965" t="s">
        <v>80</v>
      </c>
      <c r="H2965" t="s">
        <v>55</v>
      </c>
      <c r="I2965" t="s">
        <v>3085</v>
      </c>
      <c r="J2965" t="s">
        <v>126</v>
      </c>
      <c r="K2965">
        <v>14</v>
      </c>
    </row>
    <row r="2966" spans="7:11" x14ac:dyDescent="0.25">
      <c r="G2966" t="s">
        <v>79</v>
      </c>
      <c r="H2966" t="s">
        <v>63</v>
      </c>
      <c r="I2966" t="s">
        <v>3086</v>
      </c>
      <c r="J2966" t="s">
        <v>126</v>
      </c>
      <c r="K2966">
        <v>14</v>
      </c>
    </row>
    <row r="2967" spans="7:11" x14ac:dyDescent="0.25">
      <c r="G2967" t="s">
        <v>79</v>
      </c>
      <c r="H2967" t="s">
        <v>63</v>
      </c>
      <c r="I2967" t="s">
        <v>3087</v>
      </c>
      <c r="J2967" t="s">
        <v>126</v>
      </c>
      <c r="K2967">
        <v>14</v>
      </c>
    </row>
    <row r="2968" spans="7:11" x14ac:dyDescent="0.25">
      <c r="G2968" t="s">
        <v>79</v>
      </c>
      <c r="H2968" t="s">
        <v>63</v>
      </c>
      <c r="I2968" t="s">
        <v>3088</v>
      </c>
      <c r="J2968" t="s">
        <v>126</v>
      </c>
      <c r="K2968">
        <v>14</v>
      </c>
    </row>
    <row r="2969" spans="7:11" x14ac:dyDescent="0.25">
      <c r="G2969" t="s">
        <v>79</v>
      </c>
      <c r="H2969" t="s">
        <v>63</v>
      </c>
      <c r="I2969" t="s">
        <v>3089</v>
      </c>
      <c r="J2969" t="s">
        <v>126</v>
      </c>
      <c r="K2969">
        <v>14</v>
      </c>
    </row>
    <row r="2970" spans="7:11" x14ac:dyDescent="0.25">
      <c r="G2970" t="s">
        <v>79</v>
      </c>
      <c r="H2970" t="s">
        <v>61</v>
      </c>
      <c r="I2970" t="s">
        <v>3090</v>
      </c>
      <c r="J2970" t="s">
        <v>126</v>
      </c>
      <c r="K2970">
        <v>14</v>
      </c>
    </row>
    <row r="2971" spans="7:11" x14ac:dyDescent="0.25">
      <c r="G2971" t="s">
        <v>79</v>
      </c>
      <c r="H2971" t="s">
        <v>60</v>
      </c>
      <c r="I2971" t="s">
        <v>3091</v>
      </c>
      <c r="J2971" t="s">
        <v>126</v>
      </c>
      <c r="K2971">
        <v>14</v>
      </c>
    </row>
    <row r="2972" spans="7:11" x14ac:dyDescent="0.25">
      <c r="G2972" t="s">
        <v>79</v>
      </c>
      <c r="H2972" t="s">
        <v>59</v>
      </c>
      <c r="I2972" t="s">
        <v>3092</v>
      </c>
      <c r="J2972" t="s">
        <v>126</v>
      </c>
      <c r="K2972">
        <v>14</v>
      </c>
    </row>
    <row r="2973" spans="7:11" x14ac:dyDescent="0.25">
      <c r="G2973" t="s">
        <v>79</v>
      </c>
      <c r="H2973" t="s">
        <v>55</v>
      </c>
      <c r="I2973" t="s">
        <v>3093</v>
      </c>
      <c r="J2973" t="s">
        <v>126</v>
      </c>
      <c r="K2973">
        <v>14</v>
      </c>
    </row>
    <row r="2974" spans="7:11" x14ac:dyDescent="0.25">
      <c r="G2974" t="s">
        <v>79</v>
      </c>
      <c r="H2974" t="s">
        <v>54</v>
      </c>
      <c r="I2974" t="s">
        <v>3094</v>
      </c>
      <c r="J2974" t="s">
        <v>126</v>
      </c>
      <c r="K2974">
        <v>14</v>
      </c>
    </row>
    <row r="2975" spans="7:11" x14ac:dyDescent="0.25">
      <c r="G2975" t="s">
        <v>79</v>
      </c>
      <c r="H2975" t="s">
        <v>54</v>
      </c>
      <c r="I2975" t="s">
        <v>3095</v>
      </c>
      <c r="J2975" t="s">
        <v>126</v>
      </c>
      <c r="K2975">
        <v>14</v>
      </c>
    </row>
    <row r="2976" spans="7:11" x14ac:dyDescent="0.25">
      <c r="G2976" t="s">
        <v>79</v>
      </c>
      <c r="H2976" t="s">
        <v>52</v>
      </c>
      <c r="I2976" t="s">
        <v>3096</v>
      </c>
      <c r="J2976" t="s">
        <v>126</v>
      </c>
      <c r="K2976">
        <v>14</v>
      </c>
    </row>
    <row r="2977" spans="7:11" x14ac:dyDescent="0.25">
      <c r="G2977" t="s">
        <v>45</v>
      </c>
      <c r="H2977" t="s">
        <v>63</v>
      </c>
      <c r="I2977" t="s">
        <v>3097</v>
      </c>
      <c r="J2977" t="s">
        <v>126</v>
      </c>
      <c r="K2977">
        <v>14</v>
      </c>
    </row>
    <row r="2978" spans="7:11" x14ac:dyDescent="0.25">
      <c r="G2978" t="s">
        <v>45</v>
      </c>
      <c r="H2978" t="s">
        <v>62</v>
      </c>
      <c r="I2978" t="s">
        <v>3098</v>
      </c>
      <c r="J2978" t="s">
        <v>126</v>
      </c>
      <c r="K2978">
        <v>14</v>
      </c>
    </row>
    <row r="2979" spans="7:11" x14ac:dyDescent="0.25">
      <c r="G2979" t="s">
        <v>45</v>
      </c>
      <c r="H2979" t="s">
        <v>58</v>
      </c>
      <c r="I2979" t="s">
        <v>3099</v>
      </c>
      <c r="J2979" t="s">
        <v>126</v>
      </c>
      <c r="K2979">
        <v>14</v>
      </c>
    </row>
    <row r="2980" spans="7:11" x14ac:dyDescent="0.25">
      <c r="G2980" t="s">
        <v>45</v>
      </c>
      <c r="H2980" t="s">
        <v>53</v>
      </c>
      <c r="I2980" t="s">
        <v>3100</v>
      </c>
      <c r="J2980" t="s">
        <v>126</v>
      </c>
      <c r="K2980">
        <v>14</v>
      </c>
    </row>
    <row r="2981" spans="7:11" x14ac:dyDescent="0.25">
      <c r="G2981" t="s">
        <v>45</v>
      </c>
      <c r="H2981" t="s">
        <v>52</v>
      </c>
      <c r="I2981" t="s">
        <v>3101</v>
      </c>
      <c r="J2981" t="s">
        <v>173</v>
      </c>
      <c r="K2981">
        <v>14</v>
      </c>
    </row>
    <row r="2982" spans="7:11" x14ac:dyDescent="0.25">
      <c r="G2982" t="s">
        <v>50</v>
      </c>
      <c r="H2982" t="s">
        <v>63</v>
      </c>
      <c r="I2982" t="s">
        <v>3102</v>
      </c>
      <c r="J2982" t="s">
        <v>126</v>
      </c>
      <c r="K2982">
        <v>14</v>
      </c>
    </row>
    <row r="2983" spans="7:11" x14ac:dyDescent="0.25">
      <c r="G2983" t="s">
        <v>50</v>
      </c>
      <c r="H2983" t="s">
        <v>62</v>
      </c>
      <c r="I2983" t="s">
        <v>3103</v>
      </c>
      <c r="J2983" t="s">
        <v>126</v>
      </c>
      <c r="K2983">
        <v>14</v>
      </c>
    </row>
    <row r="2984" spans="7:11" x14ac:dyDescent="0.25">
      <c r="G2984" t="s">
        <v>50</v>
      </c>
      <c r="H2984" t="s">
        <v>61</v>
      </c>
      <c r="I2984" t="s">
        <v>3104</v>
      </c>
      <c r="J2984" t="s">
        <v>126</v>
      </c>
      <c r="K2984">
        <v>14</v>
      </c>
    </row>
    <row r="2985" spans="7:11" x14ac:dyDescent="0.25">
      <c r="G2985" t="s">
        <v>50</v>
      </c>
      <c r="H2985" t="s">
        <v>60</v>
      </c>
      <c r="I2985" t="s">
        <v>3105</v>
      </c>
      <c r="J2985" t="s">
        <v>126</v>
      </c>
      <c r="K2985">
        <v>14</v>
      </c>
    </row>
    <row r="2986" spans="7:11" x14ac:dyDescent="0.25">
      <c r="G2986" t="s">
        <v>50</v>
      </c>
      <c r="H2986" t="s">
        <v>60</v>
      </c>
      <c r="I2986" t="s">
        <v>3106</v>
      </c>
      <c r="J2986" t="s">
        <v>126</v>
      </c>
      <c r="K2986">
        <v>14</v>
      </c>
    </row>
    <row r="2987" spans="7:11" x14ac:dyDescent="0.25">
      <c r="G2987" t="s">
        <v>50</v>
      </c>
      <c r="H2987" t="s">
        <v>54</v>
      </c>
      <c r="I2987" t="s">
        <v>3107</v>
      </c>
      <c r="J2987" t="s">
        <v>126</v>
      </c>
      <c r="K2987">
        <v>14</v>
      </c>
    </row>
    <row r="2988" spans="7:11" x14ac:dyDescent="0.25">
      <c r="G2988" t="s">
        <v>50</v>
      </c>
      <c r="H2988" t="s">
        <v>52</v>
      </c>
      <c r="I2988" t="s">
        <v>3108</v>
      </c>
      <c r="J2988" t="s">
        <v>126</v>
      </c>
      <c r="K2988">
        <v>14</v>
      </c>
    </row>
    <row r="2989" spans="7:11" x14ac:dyDescent="0.25">
      <c r="G2989" t="s">
        <v>49</v>
      </c>
      <c r="H2989" t="s">
        <v>62</v>
      </c>
      <c r="I2989" t="s">
        <v>3109</v>
      </c>
      <c r="J2989" t="s">
        <v>126</v>
      </c>
      <c r="K2989">
        <v>14</v>
      </c>
    </row>
    <row r="2990" spans="7:11" x14ac:dyDescent="0.25">
      <c r="G2990" t="s">
        <v>49</v>
      </c>
      <c r="H2990" t="s">
        <v>59</v>
      </c>
      <c r="I2990" t="s">
        <v>3110</v>
      </c>
      <c r="J2990" t="s">
        <v>126</v>
      </c>
      <c r="K2990">
        <v>14</v>
      </c>
    </row>
    <row r="2991" spans="7:11" x14ac:dyDescent="0.25">
      <c r="G2991" t="s">
        <v>47</v>
      </c>
      <c r="H2991" t="s">
        <v>62</v>
      </c>
      <c r="I2991" t="s">
        <v>3111</v>
      </c>
      <c r="J2991" t="s">
        <v>126</v>
      </c>
      <c r="K2991">
        <v>14</v>
      </c>
    </row>
    <row r="2992" spans="7:11" x14ac:dyDescent="0.25">
      <c r="G2992" t="s">
        <v>46</v>
      </c>
      <c r="H2992" t="s">
        <v>58</v>
      </c>
      <c r="I2992" t="s">
        <v>3112</v>
      </c>
      <c r="J2992" t="s">
        <v>126</v>
      </c>
      <c r="K2992">
        <v>14</v>
      </c>
    </row>
    <row r="2993" spans="7:11" x14ac:dyDescent="0.25">
      <c r="G2993" t="s">
        <v>46</v>
      </c>
      <c r="H2993" t="s">
        <v>58</v>
      </c>
      <c r="I2993" t="s">
        <v>3113</v>
      </c>
      <c r="J2993" t="s">
        <v>126</v>
      </c>
      <c r="K2993">
        <v>14</v>
      </c>
    </row>
    <row r="2994" spans="7:11" x14ac:dyDescent="0.25">
      <c r="G2994" t="s">
        <v>46</v>
      </c>
      <c r="H2994" t="s">
        <v>55</v>
      </c>
      <c r="I2994" t="s">
        <v>3114</v>
      </c>
      <c r="J2994" t="s">
        <v>126</v>
      </c>
      <c r="K2994">
        <v>14</v>
      </c>
    </row>
    <row r="2995" spans="7:11" x14ac:dyDescent="0.25">
      <c r="G2995" t="s">
        <v>75</v>
      </c>
      <c r="H2995" t="s">
        <v>63</v>
      </c>
      <c r="I2995" t="s">
        <v>3115</v>
      </c>
      <c r="J2995" t="s">
        <v>126</v>
      </c>
      <c r="K2995">
        <v>14</v>
      </c>
    </row>
    <row r="2996" spans="7:11" x14ac:dyDescent="0.25">
      <c r="G2996" t="s">
        <v>75</v>
      </c>
      <c r="H2996" t="s">
        <v>63</v>
      </c>
      <c r="I2996" t="s">
        <v>3116</v>
      </c>
      <c r="J2996" t="s">
        <v>126</v>
      </c>
      <c r="K2996">
        <v>14</v>
      </c>
    </row>
    <row r="2997" spans="7:11" x14ac:dyDescent="0.25">
      <c r="G2997" t="s">
        <v>75</v>
      </c>
      <c r="H2997" t="s">
        <v>63</v>
      </c>
      <c r="I2997" t="s">
        <v>3117</v>
      </c>
      <c r="J2997" t="s">
        <v>173</v>
      </c>
      <c r="K2997">
        <v>14</v>
      </c>
    </row>
    <row r="2998" spans="7:11" x14ac:dyDescent="0.25">
      <c r="G2998" t="s">
        <v>75</v>
      </c>
      <c r="H2998" t="s">
        <v>62</v>
      </c>
      <c r="I2998" t="s">
        <v>3118</v>
      </c>
      <c r="J2998" t="s">
        <v>126</v>
      </c>
      <c r="K2998">
        <v>14</v>
      </c>
    </row>
    <row r="2999" spans="7:11" x14ac:dyDescent="0.25">
      <c r="G2999" t="s">
        <v>75</v>
      </c>
      <c r="H2999" t="s">
        <v>58</v>
      </c>
      <c r="I2999" t="s">
        <v>3119</v>
      </c>
      <c r="J2999" t="s">
        <v>126</v>
      </c>
      <c r="K2999">
        <v>14</v>
      </c>
    </row>
    <row r="3000" spans="7:11" x14ac:dyDescent="0.25">
      <c r="G3000" t="s">
        <v>75</v>
      </c>
      <c r="H3000" t="s">
        <v>56</v>
      </c>
      <c r="I3000" t="s">
        <v>3120</v>
      </c>
      <c r="J3000" t="s">
        <v>126</v>
      </c>
      <c r="K3000">
        <v>14</v>
      </c>
    </row>
    <row r="3001" spans="7:11" x14ac:dyDescent="0.25">
      <c r="G3001" t="s">
        <v>75</v>
      </c>
      <c r="H3001" t="s">
        <v>56</v>
      </c>
      <c r="I3001" t="s">
        <v>3121</v>
      </c>
      <c r="J3001" t="s">
        <v>126</v>
      </c>
      <c r="K3001">
        <v>14</v>
      </c>
    </row>
    <row r="3002" spans="7:11" x14ac:dyDescent="0.25">
      <c r="G3002" t="s">
        <v>75</v>
      </c>
      <c r="H3002" t="s">
        <v>55</v>
      </c>
      <c r="I3002" t="s">
        <v>3122</v>
      </c>
      <c r="J3002" t="s">
        <v>126</v>
      </c>
      <c r="K3002">
        <v>14</v>
      </c>
    </row>
    <row r="3003" spans="7:11" x14ac:dyDescent="0.25">
      <c r="G3003" t="s">
        <v>75</v>
      </c>
      <c r="H3003" t="s">
        <v>55</v>
      </c>
      <c r="I3003" t="s">
        <v>3123</v>
      </c>
      <c r="J3003" t="s">
        <v>126</v>
      </c>
      <c r="K3003">
        <v>14</v>
      </c>
    </row>
    <row r="3004" spans="7:11" x14ac:dyDescent="0.25">
      <c r="G3004" t="s">
        <v>75</v>
      </c>
      <c r="H3004" t="s">
        <v>54</v>
      </c>
      <c r="I3004" t="s">
        <v>3124</v>
      </c>
      <c r="J3004" t="s">
        <v>126</v>
      </c>
      <c r="K3004">
        <v>14</v>
      </c>
    </row>
    <row r="3005" spans="7:11" x14ac:dyDescent="0.25">
      <c r="G3005" t="s">
        <v>75</v>
      </c>
      <c r="H3005" t="s">
        <v>54</v>
      </c>
      <c r="I3005" t="s">
        <v>3125</v>
      </c>
      <c r="J3005" t="s">
        <v>126</v>
      </c>
      <c r="K3005">
        <v>14</v>
      </c>
    </row>
    <row r="3006" spans="7:11" x14ac:dyDescent="0.25">
      <c r="G3006" t="s">
        <v>75</v>
      </c>
      <c r="H3006" t="s">
        <v>52</v>
      </c>
      <c r="I3006" t="s">
        <v>3126</v>
      </c>
      <c r="J3006" t="s">
        <v>126</v>
      </c>
      <c r="K3006">
        <v>14</v>
      </c>
    </row>
    <row r="3007" spans="7:11" x14ac:dyDescent="0.25">
      <c r="G3007" t="s">
        <v>70</v>
      </c>
      <c r="H3007" t="s">
        <v>63</v>
      </c>
      <c r="I3007" t="s">
        <v>3127</v>
      </c>
      <c r="J3007" t="s">
        <v>126</v>
      </c>
      <c r="K3007">
        <v>14</v>
      </c>
    </row>
    <row r="3008" spans="7:11" x14ac:dyDescent="0.25">
      <c r="G3008" t="s">
        <v>70</v>
      </c>
      <c r="H3008" t="s">
        <v>63</v>
      </c>
      <c r="I3008" t="s">
        <v>3128</v>
      </c>
      <c r="J3008" t="s">
        <v>126</v>
      </c>
      <c r="K3008">
        <v>14</v>
      </c>
    </row>
    <row r="3009" spans="7:11" x14ac:dyDescent="0.25">
      <c r="G3009" t="s">
        <v>70</v>
      </c>
      <c r="H3009" t="s">
        <v>63</v>
      </c>
      <c r="I3009" t="s">
        <v>3129</v>
      </c>
      <c r="J3009" t="s">
        <v>126</v>
      </c>
      <c r="K3009">
        <v>14</v>
      </c>
    </row>
    <row r="3010" spans="7:11" x14ac:dyDescent="0.25">
      <c r="G3010" t="s">
        <v>70</v>
      </c>
      <c r="H3010" t="s">
        <v>63</v>
      </c>
      <c r="I3010" t="s">
        <v>3130</v>
      </c>
      <c r="J3010" t="s">
        <v>126</v>
      </c>
      <c r="K3010">
        <v>14</v>
      </c>
    </row>
    <row r="3011" spans="7:11" x14ac:dyDescent="0.25">
      <c r="G3011" t="s">
        <v>70</v>
      </c>
      <c r="H3011" t="s">
        <v>61</v>
      </c>
      <c r="I3011" t="s">
        <v>3131</v>
      </c>
      <c r="J3011" t="s">
        <v>126</v>
      </c>
      <c r="K3011">
        <v>14</v>
      </c>
    </row>
    <row r="3012" spans="7:11" x14ac:dyDescent="0.25">
      <c r="G3012" t="s">
        <v>70</v>
      </c>
      <c r="H3012" t="s">
        <v>61</v>
      </c>
      <c r="I3012" t="s">
        <v>3132</v>
      </c>
      <c r="J3012" t="s">
        <v>126</v>
      </c>
      <c r="K3012">
        <v>14</v>
      </c>
    </row>
    <row r="3013" spans="7:11" x14ac:dyDescent="0.25">
      <c r="G3013" t="s">
        <v>70</v>
      </c>
      <c r="H3013" t="s">
        <v>61</v>
      </c>
      <c r="I3013" t="s">
        <v>3133</v>
      </c>
      <c r="J3013" t="s">
        <v>126</v>
      </c>
      <c r="K3013">
        <v>14</v>
      </c>
    </row>
    <row r="3014" spans="7:11" x14ac:dyDescent="0.25">
      <c r="G3014" t="s">
        <v>70</v>
      </c>
      <c r="H3014" t="s">
        <v>59</v>
      </c>
      <c r="I3014" t="s">
        <v>3134</v>
      </c>
      <c r="J3014" t="s">
        <v>126</v>
      </c>
      <c r="K3014">
        <v>14</v>
      </c>
    </row>
    <row r="3015" spans="7:11" x14ac:dyDescent="0.25">
      <c r="G3015" t="s">
        <v>70</v>
      </c>
      <c r="H3015" t="s">
        <v>58</v>
      </c>
      <c r="I3015" t="s">
        <v>3135</v>
      </c>
      <c r="J3015" t="s">
        <v>126</v>
      </c>
      <c r="K3015">
        <v>14</v>
      </c>
    </row>
    <row r="3016" spans="7:11" x14ac:dyDescent="0.25">
      <c r="G3016" t="s">
        <v>70</v>
      </c>
      <c r="H3016" t="s">
        <v>58</v>
      </c>
      <c r="I3016" t="s">
        <v>3136</v>
      </c>
      <c r="J3016" t="s">
        <v>126</v>
      </c>
      <c r="K3016">
        <v>14</v>
      </c>
    </row>
    <row r="3017" spans="7:11" x14ac:dyDescent="0.25">
      <c r="G3017" t="s">
        <v>70</v>
      </c>
      <c r="H3017" t="s">
        <v>57</v>
      </c>
      <c r="I3017" t="s">
        <v>3137</v>
      </c>
      <c r="J3017" t="s">
        <v>126</v>
      </c>
      <c r="K3017">
        <v>14</v>
      </c>
    </row>
    <row r="3018" spans="7:11" x14ac:dyDescent="0.25">
      <c r="G3018" t="s">
        <v>70</v>
      </c>
      <c r="H3018" t="s">
        <v>57</v>
      </c>
      <c r="I3018" t="s">
        <v>3138</v>
      </c>
      <c r="J3018" t="s">
        <v>126</v>
      </c>
      <c r="K3018">
        <v>14</v>
      </c>
    </row>
    <row r="3019" spans="7:11" x14ac:dyDescent="0.25">
      <c r="G3019" t="s">
        <v>70</v>
      </c>
      <c r="H3019" t="s">
        <v>55</v>
      </c>
      <c r="I3019" t="s">
        <v>3139</v>
      </c>
      <c r="J3019" t="s">
        <v>126</v>
      </c>
      <c r="K3019">
        <v>14</v>
      </c>
    </row>
    <row r="3020" spans="7:11" x14ac:dyDescent="0.25">
      <c r="G3020" t="s">
        <v>70</v>
      </c>
      <c r="H3020" t="s">
        <v>55</v>
      </c>
      <c r="I3020" t="s">
        <v>3140</v>
      </c>
      <c r="J3020" t="s">
        <v>126</v>
      </c>
      <c r="K3020">
        <v>14</v>
      </c>
    </row>
    <row r="3021" spans="7:11" x14ac:dyDescent="0.25">
      <c r="G3021" t="s">
        <v>70</v>
      </c>
      <c r="H3021" t="s">
        <v>54</v>
      </c>
      <c r="I3021" t="s">
        <v>3141</v>
      </c>
      <c r="J3021" t="s">
        <v>173</v>
      </c>
      <c r="K3021">
        <v>14</v>
      </c>
    </row>
    <row r="3022" spans="7:11" x14ac:dyDescent="0.25">
      <c r="G3022" t="s">
        <v>70</v>
      </c>
      <c r="H3022" t="s">
        <v>52</v>
      </c>
      <c r="I3022" t="s">
        <v>3142</v>
      </c>
      <c r="J3022" t="s">
        <v>126</v>
      </c>
      <c r="K3022">
        <v>14</v>
      </c>
    </row>
    <row r="3023" spans="7:11" x14ac:dyDescent="0.25">
      <c r="G3023" t="s">
        <v>70</v>
      </c>
      <c r="H3023" t="s">
        <v>52</v>
      </c>
      <c r="I3023" t="s">
        <v>3143</v>
      </c>
      <c r="J3023" t="s">
        <v>126</v>
      </c>
      <c r="K3023">
        <v>14</v>
      </c>
    </row>
    <row r="3024" spans="7:11" x14ac:dyDescent="0.25">
      <c r="G3024" t="s">
        <v>72</v>
      </c>
      <c r="H3024" t="s">
        <v>63</v>
      </c>
      <c r="I3024" t="s">
        <v>3144</v>
      </c>
      <c r="J3024" t="s">
        <v>126</v>
      </c>
      <c r="K3024">
        <v>14</v>
      </c>
    </row>
    <row r="3025" spans="7:11" x14ac:dyDescent="0.25">
      <c r="G3025" t="s">
        <v>72</v>
      </c>
      <c r="H3025" t="s">
        <v>63</v>
      </c>
      <c r="I3025" t="s">
        <v>3145</v>
      </c>
      <c r="J3025" t="s">
        <v>126</v>
      </c>
      <c r="K3025">
        <v>14</v>
      </c>
    </row>
    <row r="3026" spans="7:11" x14ac:dyDescent="0.25">
      <c r="G3026" t="s">
        <v>72</v>
      </c>
      <c r="H3026" t="s">
        <v>62</v>
      </c>
      <c r="I3026" t="s">
        <v>3146</v>
      </c>
      <c r="J3026" t="s">
        <v>126</v>
      </c>
      <c r="K3026">
        <v>14</v>
      </c>
    </row>
    <row r="3027" spans="7:11" x14ac:dyDescent="0.25">
      <c r="G3027" t="s">
        <v>72</v>
      </c>
      <c r="H3027" t="s">
        <v>62</v>
      </c>
      <c r="I3027" t="s">
        <v>3147</v>
      </c>
      <c r="J3027" t="s">
        <v>126</v>
      </c>
      <c r="K3027">
        <v>14</v>
      </c>
    </row>
    <row r="3028" spans="7:11" x14ac:dyDescent="0.25">
      <c r="G3028" t="s">
        <v>72</v>
      </c>
      <c r="H3028" t="s">
        <v>59</v>
      </c>
      <c r="I3028" t="s">
        <v>3148</v>
      </c>
      <c r="J3028" t="s">
        <v>126</v>
      </c>
      <c r="K3028">
        <v>14</v>
      </c>
    </row>
    <row r="3029" spans="7:11" x14ac:dyDescent="0.25">
      <c r="G3029" t="s">
        <v>72</v>
      </c>
      <c r="H3029" t="s">
        <v>58</v>
      </c>
      <c r="I3029" t="s">
        <v>3149</v>
      </c>
      <c r="J3029" t="s">
        <v>126</v>
      </c>
      <c r="K3029">
        <v>14</v>
      </c>
    </row>
    <row r="3030" spans="7:11" x14ac:dyDescent="0.25">
      <c r="G3030" t="s">
        <v>72</v>
      </c>
      <c r="H3030" t="s">
        <v>53</v>
      </c>
      <c r="I3030" t="s">
        <v>3150</v>
      </c>
      <c r="J3030" t="s">
        <v>126</v>
      </c>
      <c r="K3030">
        <v>14</v>
      </c>
    </row>
    <row r="3031" spans="7:11" x14ac:dyDescent="0.25">
      <c r="G3031" t="s">
        <v>72</v>
      </c>
      <c r="H3031" t="s">
        <v>53</v>
      </c>
      <c r="I3031" t="s">
        <v>3151</v>
      </c>
      <c r="J3031" t="s">
        <v>126</v>
      </c>
      <c r="K3031">
        <v>14</v>
      </c>
    </row>
    <row r="3032" spans="7:11" x14ac:dyDescent="0.25">
      <c r="G3032" t="s">
        <v>72</v>
      </c>
      <c r="H3032" t="s">
        <v>52</v>
      </c>
      <c r="I3032" t="s">
        <v>3152</v>
      </c>
      <c r="J3032" t="s">
        <v>126</v>
      </c>
      <c r="K3032">
        <v>14</v>
      </c>
    </row>
    <row r="3033" spans="7:11" x14ac:dyDescent="0.25">
      <c r="G3033" t="s">
        <v>78</v>
      </c>
      <c r="H3033" t="s">
        <v>53</v>
      </c>
      <c r="I3033" t="s">
        <v>3153</v>
      </c>
      <c r="J3033" t="s">
        <v>126</v>
      </c>
      <c r="K3033">
        <v>14</v>
      </c>
    </row>
    <row r="3034" spans="7:11" x14ac:dyDescent="0.25">
      <c r="G3034" t="s">
        <v>74</v>
      </c>
      <c r="H3034" t="s">
        <v>63</v>
      </c>
      <c r="I3034" t="s">
        <v>3154</v>
      </c>
      <c r="J3034" t="s">
        <v>173</v>
      </c>
      <c r="K3034">
        <v>14</v>
      </c>
    </row>
    <row r="3035" spans="7:11" x14ac:dyDescent="0.25">
      <c r="G3035" t="s">
        <v>74</v>
      </c>
      <c r="H3035" t="s">
        <v>63</v>
      </c>
      <c r="I3035" t="s">
        <v>3155</v>
      </c>
      <c r="J3035" t="s">
        <v>126</v>
      </c>
      <c r="K3035">
        <v>14</v>
      </c>
    </row>
    <row r="3036" spans="7:11" x14ac:dyDescent="0.25">
      <c r="G3036" t="s">
        <v>74</v>
      </c>
      <c r="H3036" t="s">
        <v>62</v>
      </c>
      <c r="I3036" t="s">
        <v>3156</v>
      </c>
      <c r="J3036" t="s">
        <v>173</v>
      </c>
      <c r="K3036">
        <v>14</v>
      </c>
    </row>
    <row r="3037" spans="7:11" x14ac:dyDescent="0.25">
      <c r="G3037" t="s">
        <v>74</v>
      </c>
      <c r="H3037" t="s">
        <v>61</v>
      </c>
      <c r="I3037" t="s">
        <v>3157</v>
      </c>
      <c r="J3037" t="s">
        <v>126</v>
      </c>
      <c r="K3037">
        <v>14</v>
      </c>
    </row>
    <row r="3038" spans="7:11" x14ac:dyDescent="0.25">
      <c r="G3038" t="s">
        <v>74</v>
      </c>
      <c r="H3038" t="s">
        <v>60</v>
      </c>
      <c r="I3038" t="s">
        <v>3158</v>
      </c>
      <c r="J3038" t="s">
        <v>126</v>
      </c>
      <c r="K3038">
        <v>14</v>
      </c>
    </row>
    <row r="3039" spans="7:11" x14ac:dyDescent="0.25">
      <c r="G3039" t="s">
        <v>74</v>
      </c>
      <c r="H3039" t="s">
        <v>59</v>
      </c>
      <c r="I3039" t="s">
        <v>3159</v>
      </c>
      <c r="J3039" t="s">
        <v>126</v>
      </c>
      <c r="K3039">
        <v>14</v>
      </c>
    </row>
    <row r="3040" spans="7:11" x14ac:dyDescent="0.25">
      <c r="G3040" t="s">
        <v>74</v>
      </c>
      <c r="H3040" t="s">
        <v>59</v>
      </c>
      <c r="I3040" t="s">
        <v>3160</v>
      </c>
      <c r="J3040" t="s">
        <v>126</v>
      </c>
      <c r="K3040">
        <v>14</v>
      </c>
    </row>
    <row r="3041" spans="7:11" x14ac:dyDescent="0.25">
      <c r="G3041" t="s">
        <v>74</v>
      </c>
      <c r="H3041" t="s">
        <v>59</v>
      </c>
      <c r="I3041" t="s">
        <v>3161</v>
      </c>
      <c r="J3041" t="s">
        <v>126</v>
      </c>
      <c r="K3041">
        <v>14</v>
      </c>
    </row>
    <row r="3042" spans="7:11" x14ac:dyDescent="0.25">
      <c r="G3042" t="s">
        <v>74</v>
      </c>
      <c r="H3042" t="s">
        <v>58</v>
      </c>
      <c r="I3042" t="s">
        <v>3162</v>
      </c>
      <c r="J3042" t="s">
        <v>126</v>
      </c>
      <c r="K3042">
        <v>14</v>
      </c>
    </row>
    <row r="3043" spans="7:11" x14ac:dyDescent="0.25">
      <c r="G3043" t="s">
        <v>74</v>
      </c>
      <c r="H3043" t="s">
        <v>58</v>
      </c>
      <c r="I3043" t="s">
        <v>3163</v>
      </c>
      <c r="J3043" t="s">
        <v>126</v>
      </c>
      <c r="K3043">
        <v>14</v>
      </c>
    </row>
    <row r="3044" spans="7:11" x14ac:dyDescent="0.25">
      <c r="G3044" t="s">
        <v>74</v>
      </c>
      <c r="H3044" t="s">
        <v>58</v>
      </c>
      <c r="I3044" t="s">
        <v>3164</v>
      </c>
      <c r="J3044" t="s">
        <v>126</v>
      </c>
      <c r="K3044">
        <v>14</v>
      </c>
    </row>
    <row r="3045" spans="7:11" x14ac:dyDescent="0.25">
      <c r="G3045" t="s">
        <v>74</v>
      </c>
      <c r="H3045" t="s">
        <v>55</v>
      </c>
      <c r="I3045" t="s">
        <v>3165</v>
      </c>
      <c r="J3045" t="s">
        <v>126</v>
      </c>
      <c r="K3045">
        <v>14</v>
      </c>
    </row>
    <row r="3046" spans="7:11" x14ac:dyDescent="0.25">
      <c r="G3046" t="s">
        <v>74</v>
      </c>
      <c r="H3046" t="s">
        <v>55</v>
      </c>
      <c r="I3046" t="s">
        <v>3166</v>
      </c>
      <c r="J3046" t="s">
        <v>126</v>
      </c>
      <c r="K3046">
        <v>14</v>
      </c>
    </row>
    <row r="3047" spans="7:11" x14ac:dyDescent="0.25">
      <c r="G3047" t="s">
        <v>74</v>
      </c>
      <c r="H3047" t="s">
        <v>52</v>
      </c>
      <c r="I3047" t="s">
        <v>3167</v>
      </c>
      <c r="J3047" t="s">
        <v>126</v>
      </c>
      <c r="K3047">
        <v>14</v>
      </c>
    </row>
    <row r="3048" spans="7:11" x14ac:dyDescent="0.25">
      <c r="G3048" t="s">
        <v>77</v>
      </c>
      <c r="H3048" t="s">
        <v>63</v>
      </c>
      <c r="I3048" t="s">
        <v>3168</v>
      </c>
      <c r="J3048" t="s">
        <v>173</v>
      </c>
      <c r="K3048">
        <v>13</v>
      </c>
    </row>
    <row r="3049" spans="7:11" x14ac:dyDescent="0.25">
      <c r="G3049" t="s">
        <v>77</v>
      </c>
      <c r="H3049" t="s">
        <v>63</v>
      </c>
      <c r="I3049" t="s">
        <v>3169</v>
      </c>
      <c r="J3049" t="s">
        <v>126</v>
      </c>
      <c r="K3049">
        <v>13</v>
      </c>
    </row>
    <row r="3050" spans="7:11" x14ac:dyDescent="0.25">
      <c r="G3050" t="s">
        <v>77</v>
      </c>
      <c r="H3050" t="s">
        <v>62</v>
      </c>
      <c r="I3050" t="s">
        <v>3170</v>
      </c>
      <c r="J3050" t="s">
        <v>173</v>
      </c>
      <c r="K3050">
        <v>13</v>
      </c>
    </row>
    <row r="3051" spans="7:11" x14ac:dyDescent="0.25">
      <c r="G3051" t="s">
        <v>77</v>
      </c>
      <c r="H3051" t="s">
        <v>61</v>
      </c>
      <c r="I3051" t="s">
        <v>3171</v>
      </c>
      <c r="J3051" t="s">
        <v>126</v>
      </c>
      <c r="K3051">
        <v>13</v>
      </c>
    </row>
    <row r="3052" spans="7:11" x14ac:dyDescent="0.25">
      <c r="G3052" t="s">
        <v>77</v>
      </c>
      <c r="H3052" t="s">
        <v>60</v>
      </c>
      <c r="I3052" t="s">
        <v>3172</v>
      </c>
      <c r="J3052" t="s">
        <v>126</v>
      </c>
      <c r="K3052">
        <v>13</v>
      </c>
    </row>
    <row r="3053" spans="7:11" x14ac:dyDescent="0.25">
      <c r="G3053" t="s">
        <v>77</v>
      </c>
      <c r="H3053" t="s">
        <v>58</v>
      </c>
      <c r="I3053" t="s">
        <v>3173</v>
      </c>
      <c r="J3053" t="s">
        <v>126</v>
      </c>
      <c r="K3053">
        <v>13</v>
      </c>
    </row>
    <row r="3054" spans="7:11" x14ac:dyDescent="0.25">
      <c r="G3054" t="s">
        <v>77</v>
      </c>
      <c r="H3054" t="s">
        <v>57</v>
      </c>
      <c r="I3054" t="s">
        <v>3174</v>
      </c>
      <c r="J3054" t="s">
        <v>126</v>
      </c>
      <c r="K3054">
        <v>13</v>
      </c>
    </row>
    <row r="3055" spans="7:11" x14ac:dyDescent="0.25">
      <c r="G3055" t="s">
        <v>77</v>
      </c>
      <c r="H3055" t="s">
        <v>57</v>
      </c>
      <c r="I3055" t="s">
        <v>3175</v>
      </c>
      <c r="J3055" t="s">
        <v>126</v>
      </c>
      <c r="K3055">
        <v>13</v>
      </c>
    </row>
    <row r="3056" spans="7:11" x14ac:dyDescent="0.25">
      <c r="G3056" t="s">
        <v>77</v>
      </c>
      <c r="H3056" t="s">
        <v>53</v>
      </c>
      <c r="I3056" t="s">
        <v>3176</v>
      </c>
      <c r="J3056" t="s">
        <v>126</v>
      </c>
      <c r="K3056">
        <v>13</v>
      </c>
    </row>
    <row r="3057" spans="7:11" x14ac:dyDescent="0.25">
      <c r="G3057" t="s">
        <v>77</v>
      </c>
      <c r="H3057" t="s">
        <v>53</v>
      </c>
      <c r="I3057" t="s">
        <v>3177</v>
      </c>
      <c r="J3057" t="s">
        <v>173</v>
      </c>
      <c r="K3057">
        <v>13</v>
      </c>
    </row>
    <row r="3058" spans="7:11" x14ac:dyDescent="0.25">
      <c r="G3058" t="s">
        <v>77</v>
      </c>
      <c r="H3058" t="s">
        <v>52</v>
      </c>
      <c r="I3058" t="s">
        <v>3178</v>
      </c>
      <c r="J3058" t="s">
        <v>126</v>
      </c>
      <c r="K3058">
        <v>13</v>
      </c>
    </row>
    <row r="3059" spans="7:11" x14ac:dyDescent="0.25">
      <c r="G3059" t="s">
        <v>77</v>
      </c>
      <c r="H3059" t="s">
        <v>52</v>
      </c>
      <c r="I3059" t="s">
        <v>3179</v>
      </c>
      <c r="J3059" t="s">
        <v>126</v>
      </c>
      <c r="K3059">
        <v>13</v>
      </c>
    </row>
    <row r="3060" spans="7:11" x14ac:dyDescent="0.25">
      <c r="G3060" t="s">
        <v>69</v>
      </c>
      <c r="H3060" t="s">
        <v>63</v>
      </c>
      <c r="I3060" t="s">
        <v>3180</v>
      </c>
      <c r="J3060" t="s">
        <v>126</v>
      </c>
      <c r="K3060">
        <v>13</v>
      </c>
    </row>
    <row r="3061" spans="7:11" x14ac:dyDescent="0.25">
      <c r="G3061" t="s">
        <v>69</v>
      </c>
      <c r="H3061" t="s">
        <v>63</v>
      </c>
      <c r="I3061" t="s">
        <v>3181</v>
      </c>
      <c r="J3061" t="s">
        <v>173</v>
      </c>
      <c r="K3061">
        <v>13</v>
      </c>
    </row>
    <row r="3062" spans="7:11" x14ac:dyDescent="0.25">
      <c r="G3062" t="s">
        <v>69</v>
      </c>
      <c r="H3062" t="s">
        <v>63</v>
      </c>
      <c r="I3062" t="s">
        <v>2809</v>
      </c>
      <c r="J3062" t="s">
        <v>126</v>
      </c>
      <c r="K3062">
        <v>13</v>
      </c>
    </row>
    <row r="3063" spans="7:11" x14ac:dyDescent="0.25">
      <c r="G3063" t="s">
        <v>69</v>
      </c>
      <c r="H3063" t="s">
        <v>62</v>
      </c>
      <c r="I3063" t="s">
        <v>3182</v>
      </c>
      <c r="J3063" t="s">
        <v>126</v>
      </c>
      <c r="K3063">
        <v>13</v>
      </c>
    </row>
    <row r="3064" spans="7:11" x14ac:dyDescent="0.25">
      <c r="G3064" t="s">
        <v>69</v>
      </c>
      <c r="H3064" t="s">
        <v>61</v>
      </c>
      <c r="I3064" t="s">
        <v>3183</v>
      </c>
      <c r="J3064" t="s">
        <v>126</v>
      </c>
      <c r="K3064">
        <v>13</v>
      </c>
    </row>
    <row r="3065" spans="7:11" x14ac:dyDescent="0.25">
      <c r="G3065" t="s">
        <v>69</v>
      </c>
      <c r="H3065" t="s">
        <v>60</v>
      </c>
      <c r="I3065" t="s">
        <v>3184</v>
      </c>
      <c r="J3065" t="s">
        <v>126</v>
      </c>
      <c r="K3065">
        <v>13</v>
      </c>
    </row>
    <row r="3066" spans="7:11" x14ac:dyDescent="0.25">
      <c r="G3066" t="s">
        <v>69</v>
      </c>
      <c r="H3066" t="s">
        <v>59</v>
      </c>
      <c r="I3066" t="s">
        <v>3185</v>
      </c>
      <c r="J3066" t="s">
        <v>126</v>
      </c>
      <c r="K3066">
        <v>13</v>
      </c>
    </row>
    <row r="3067" spans="7:11" x14ac:dyDescent="0.25">
      <c r="G3067" t="s">
        <v>69</v>
      </c>
      <c r="H3067" t="s">
        <v>58</v>
      </c>
      <c r="I3067" t="s">
        <v>3186</v>
      </c>
      <c r="J3067" t="s">
        <v>126</v>
      </c>
      <c r="K3067">
        <v>13</v>
      </c>
    </row>
    <row r="3068" spans="7:11" x14ac:dyDescent="0.25">
      <c r="G3068" t="s">
        <v>69</v>
      </c>
      <c r="H3068" t="s">
        <v>58</v>
      </c>
      <c r="I3068" t="s">
        <v>3187</v>
      </c>
      <c r="J3068" t="s">
        <v>126</v>
      </c>
      <c r="K3068">
        <v>13</v>
      </c>
    </row>
    <row r="3069" spans="7:11" x14ac:dyDescent="0.25">
      <c r="G3069" t="s">
        <v>69</v>
      </c>
      <c r="H3069" t="s">
        <v>55</v>
      </c>
      <c r="I3069" t="s">
        <v>3188</v>
      </c>
      <c r="J3069" t="s">
        <v>126</v>
      </c>
      <c r="K3069">
        <v>13</v>
      </c>
    </row>
    <row r="3070" spans="7:11" x14ac:dyDescent="0.25">
      <c r="G3070" t="s">
        <v>69</v>
      </c>
      <c r="H3070" t="s">
        <v>54</v>
      </c>
      <c r="I3070" t="s">
        <v>3189</v>
      </c>
      <c r="J3070" t="s">
        <v>126</v>
      </c>
      <c r="K3070">
        <v>13</v>
      </c>
    </row>
    <row r="3071" spans="7:11" x14ac:dyDescent="0.25">
      <c r="G3071" t="s">
        <v>69</v>
      </c>
      <c r="H3071" t="s">
        <v>53</v>
      </c>
      <c r="I3071" t="s">
        <v>3190</v>
      </c>
      <c r="J3071" t="s">
        <v>126</v>
      </c>
      <c r="K3071">
        <v>13</v>
      </c>
    </row>
    <row r="3072" spans="7:11" x14ac:dyDescent="0.25">
      <c r="G3072" t="s">
        <v>69</v>
      </c>
      <c r="H3072" t="s">
        <v>53</v>
      </c>
      <c r="I3072" t="s">
        <v>3191</v>
      </c>
      <c r="J3072" t="s">
        <v>126</v>
      </c>
      <c r="K3072">
        <v>13</v>
      </c>
    </row>
    <row r="3073" spans="7:11" x14ac:dyDescent="0.25">
      <c r="G3073" t="s">
        <v>69</v>
      </c>
      <c r="H3073" t="s">
        <v>53</v>
      </c>
      <c r="I3073" t="s">
        <v>3192</v>
      </c>
      <c r="J3073" t="s">
        <v>173</v>
      </c>
      <c r="K3073">
        <v>13</v>
      </c>
    </row>
    <row r="3074" spans="7:11" x14ac:dyDescent="0.25">
      <c r="G3074" t="s">
        <v>68</v>
      </c>
      <c r="H3074" t="s">
        <v>63</v>
      </c>
      <c r="I3074" t="s">
        <v>3193</v>
      </c>
      <c r="J3074" t="s">
        <v>173</v>
      </c>
      <c r="K3074">
        <v>13</v>
      </c>
    </row>
    <row r="3075" spans="7:11" x14ac:dyDescent="0.25">
      <c r="G3075" t="s">
        <v>68</v>
      </c>
      <c r="H3075" t="s">
        <v>63</v>
      </c>
      <c r="I3075" t="s">
        <v>3194</v>
      </c>
      <c r="J3075" t="s">
        <v>126</v>
      </c>
      <c r="K3075">
        <v>13</v>
      </c>
    </row>
    <row r="3076" spans="7:11" x14ac:dyDescent="0.25">
      <c r="G3076" t="s">
        <v>68</v>
      </c>
      <c r="H3076" t="s">
        <v>62</v>
      </c>
      <c r="I3076" t="s">
        <v>3195</v>
      </c>
      <c r="J3076" t="s">
        <v>126</v>
      </c>
      <c r="K3076">
        <v>13</v>
      </c>
    </row>
    <row r="3077" spans="7:11" x14ac:dyDescent="0.25">
      <c r="G3077" t="s">
        <v>68</v>
      </c>
      <c r="H3077" t="s">
        <v>61</v>
      </c>
      <c r="I3077" t="s">
        <v>3196</v>
      </c>
      <c r="J3077" t="s">
        <v>126</v>
      </c>
      <c r="K3077">
        <v>13</v>
      </c>
    </row>
    <row r="3078" spans="7:11" x14ac:dyDescent="0.25">
      <c r="G3078" t="s">
        <v>68</v>
      </c>
      <c r="H3078" t="s">
        <v>60</v>
      </c>
      <c r="I3078" t="s">
        <v>3197</v>
      </c>
      <c r="J3078" t="s">
        <v>126</v>
      </c>
      <c r="K3078">
        <v>13</v>
      </c>
    </row>
    <row r="3079" spans="7:11" x14ac:dyDescent="0.25">
      <c r="G3079" t="s">
        <v>68</v>
      </c>
      <c r="H3079" t="s">
        <v>60</v>
      </c>
      <c r="I3079" t="s">
        <v>3198</v>
      </c>
      <c r="J3079" t="s">
        <v>126</v>
      </c>
      <c r="K3079">
        <v>13</v>
      </c>
    </row>
    <row r="3080" spans="7:11" x14ac:dyDescent="0.25">
      <c r="G3080" t="s">
        <v>68</v>
      </c>
      <c r="H3080" t="s">
        <v>59</v>
      </c>
      <c r="I3080" t="s">
        <v>3199</v>
      </c>
      <c r="J3080" t="s">
        <v>126</v>
      </c>
      <c r="K3080">
        <v>13</v>
      </c>
    </row>
    <row r="3081" spans="7:11" x14ac:dyDescent="0.25">
      <c r="G3081" t="s">
        <v>68</v>
      </c>
      <c r="H3081" t="s">
        <v>57</v>
      </c>
      <c r="I3081" t="s">
        <v>3200</v>
      </c>
      <c r="J3081" t="s">
        <v>126</v>
      </c>
      <c r="K3081">
        <v>13</v>
      </c>
    </row>
    <row r="3082" spans="7:11" x14ac:dyDescent="0.25">
      <c r="G3082" t="s">
        <v>68</v>
      </c>
      <c r="H3082" t="s">
        <v>56</v>
      </c>
      <c r="I3082" t="s">
        <v>3201</v>
      </c>
      <c r="J3082" t="s">
        <v>126</v>
      </c>
      <c r="K3082">
        <v>13</v>
      </c>
    </row>
    <row r="3083" spans="7:11" x14ac:dyDescent="0.25">
      <c r="G3083" t="s">
        <v>68</v>
      </c>
      <c r="H3083" t="s">
        <v>55</v>
      </c>
      <c r="I3083" t="s">
        <v>3202</v>
      </c>
      <c r="J3083" t="s">
        <v>126</v>
      </c>
      <c r="K3083">
        <v>13</v>
      </c>
    </row>
    <row r="3084" spans="7:11" x14ac:dyDescent="0.25">
      <c r="G3084" t="s">
        <v>68</v>
      </c>
      <c r="H3084" t="s">
        <v>53</v>
      </c>
      <c r="I3084" t="s">
        <v>3203</v>
      </c>
      <c r="J3084" t="s">
        <v>126</v>
      </c>
      <c r="K3084">
        <v>13</v>
      </c>
    </row>
    <row r="3085" spans="7:11" x14ac:dyDescent="0.25">
      <c r="G3085" t="s">
        <v>68</v>
      </c>
      <c r="H3085" t="s">
        <v>53</v>
      </c>
      <c r="I3085" t="s">
        <v>3204</v>
      </c>
      <c r="J3085" t="s">
        <v>126</v>
      </c>
      <c r="K3085">
        <v>13</v>
      </c>
    </row>
    <row r="3086" spans="7:11" x14ac:dyDescent="0.25">
      <c r="G3086" t="s">
        <v>51</v>
      </c>
      <c r="H3086" t="s">
        <v>63</v>
      </c>
      <c r="I3086" t="s">
        <v>3205</v>
      </c>
      <c r="J3086" t="s">
        <v>126</v>
      </c>
      <c r="K3086">
        <v>13</v>
      </c>
    </row>
    <row r="3087" spans="7:11" x14ac:dyDescent="0.25">
      <c r="G3087" t="s">
        <v>51</v>
      </c>
      <c r="H3087" t="s">
        <v>63</v>
      </c>
      <c r="I3087" t="s">
        <v>3206</v>
      </c>
      <c r="J3087" t="s">
        <v>126</v>
      </c>
      <c r="K3087">
        <v>13</v>
      </c>
    </row>
    <row r="3088" spans="7:11" x14ac:dyDescent="0.25">
      <c r="G3088" t="s">
        <v>51</v>
      </c>
      <c r="H3088" t="s">
        <v>52</v>
      </c>
      <c r="I3088" t="s">
        <v>3207</v>
      </c>
      <c r="J3088" t="s">
        <v>126</v>
      </c>
      <c r="K3088">
        <v>13</v>
      </c>
    </row>
    <row r="3089" spans="7:11" x14ac:dyDescent="0.25">
      <c r="G3089" t="s">
        <v>67</v>
      </c>
      <c r="H3089" t="s">
        <v>63</v>
      </c>
      <c r="I3089" t="s">
        <v>3208</v>
      </c>
      <c r="J3089" t="s">
        <v>126</v>
      </c>
      <c r="K3089">
        <v>13</v>
      </c>
    </row>
    <row r="3090" spans="7:11" x14ac:dyDescent="0.25">
      <c r="G3090" t="s">
        <v>67</v>
      </c>
      <c r="H3090" t="s">
        <v>62</v>
      </c>
      <c r="I3090" t="s">
        <v>3209</v>
      </c>
      <c r="J3090" t="s">
        <v>126</v>
      </c>
      <c r="K3090">
        <v>13</v>
      </c>
    </row>
    <row r="3091" spans="7:11" x14ac:dyDescent="0.25">
      <c r="G3091" t="s">
        <v>67</v>
      </c>
      <c r="H3091" t="s">
        <v>58</v>
      </c>
      <c r="I3091" t="s">
        <v>3210</v>
      </c>
      <c r="J3091" t="s">
        <v>173</v>
      </c>
      <c r="K3091">
        <v>13</v>
      </c>
    </row>
    <row r="3092" spans="7:11" x14ac:dyDescent="0.25">
      <c r="G3092" t="s">
        <v>71</v>
      </c>
      <c r="H3092" t="s">
        <v>62</v>
      </c>
      <c r="I3092" t="s">
        <v>3211</v>
      </c>
      <c r="J3092" t="s">
        <v>126</v>
      </c>
      <c r="K3092">
        <v>13</v>
      </c>
    </row>
    <row r="3093" spans="7:11" x14ac:dyDescent="0.25">
      <c r="G3093" t="s">
        <v>71</v>
      </c>
      <c r="H3093" t="s">
        <v>61</v>
      </c>
      <c r="I3093" t="s">
        <v>3212</v>
      </c>
      <c r="J3093" t="s">
        <v>126</v>
      </c>
      <c r="K3093">
        <v>13</v>
      </c>
    </row>
    <row r="3094" spans="7:11" x14ac:dyDescent="0.25">
      <c r="G3094" t="s">
        <v>71</v>
      </c>
      <c r="H3094" t="s">
        <v>60</v>
      </c>
      <c r="I3094" t="s">
        <v>3213</v>
      </c>
      <c r="J3094" t="s">
        <v>126</v>
      </c>
      <c r="K3094">
        <v>13</v>
      </c>
    </row>
    <row r="3095" spans="7:11" x14ac:dyDescent="0.25">
      <c r="G3095" t="s">
        <v>71</v>
      </c>
      <c r="H3095" t="s">
        <v>60</v>
      </c>
      <c r="I3095" t="s">
        <v>3214</v>
      </c>
      <c r="J3095" t="s">
        <v>126</v>
      </c>
      <c r="K3095">
        <v>13</v>
      </c>
    </row>
    <row r="3096" spans="7:11" x14ac:dyDescent="0.25">
      <c r="G3096" t="s">
        <v>71</v>
      </c>
      <c r="H3096" t="s">
        <v>59</v>
      </c>
      <c r="I3096" t="s">
        <v>3215</v>
      </c>
      <c r="J3096" t="s">
        <v>126</v>
      </c>
      <c r="K3096">
        <v>13</v>
      </c>
    </row>
    <row r="3097" spans="7:11" x14ac:dyDescent="0.25">
      <c r="G3097" t="s">
        <v>71</v>
      </c>
      <c r="H3097" t="s">
        <v>58</v>
      </c>
      <c r="I3097" t="s">
        <v>3216</v>
      </c>
      <c r="J3097" t="s">
        <v>126</v>
      </c>
      <c r="K3097">
        <v>13</v>
      </c>
    </row>
    <row r="3098" spans="7:11" x14ac:dyDescent="0.25">
      <c r="G3098" t="s">
        <v>71</v>
      </c>
      <c r="H3098" t="s">
        <v>56</v>
      </c>
      <c r="I3098" t="s">
        <v>3217</v>
      </c>
      <c r="J3098" t="s">
        <v>126</v>
      </c>
      <c r="K3098">
        <v>13</v>
      </c>
    </row>
    <row r="3099" spans="7:11" x14ac:dyDescent="0.25">
      <c r="G3099" t="s">
        <v>71</v>
      </c>
      <c r="H3099" t="s">
        <v>55</v>
      </c>
      <c r="I3099" t="s">
        <v>3218</v>
      </c>
      <c r="J3099" t="s">
        <v>126</v>
      </c>
      <c r="K3099">
        <v>13</v>
      </c>
    </row>
    <row r="3100" spans="7:11" x14ac:dyDescent="0.25">
      <c r="G3100" t="s">
        <v>71</v>
      </c>
      <c r="H3100" t="s">
        <v>52</v>
      </c>
      <c r="I3100" t="s">
        <v>3219</v>
      </c>
      <c r="J3100" t="s">
        <v>126</v>
      </c>
      <c r="K3100">
        <v>13</v>
      </c>
    </row>
    <row r="3101" spans="7:11" x14ac:dyDescent="0.25">
      <c r="G3101" t="s">
        <v>73</v>
      </c>
      <c r="H3101" t="s">
        <v>61</v>
      </c>
      <c r="I3101" t="s">
        <v>3220</v>
      </c>
      <c r="J3101" t="s">
        <v>173</v>
      </c>
      <c r="K3101">
        <v>13</v>
      </c>
    </row>
    <row r="3102" spans="7:11" x14ac:dyDescent="0.25">
      <c r="G3102" t="s">
        <v>82</v>
      </c>
      <c r="H3102" t="s">
        <v>53</v>
      </c>
      <c r="I3102" t="s">
        <v>3221</v>
      </c>
      <c r="J3102" t="s">
        <v>173</v>
      </c>
      <c r="K3102">
        <v>13</v>
      </c>
    </row>
    <row r="3103" spans="7:11" x14ac:dyDescent="0.25">
      <c r="G3103" t="s">
        <v>79</v>
      </c>
      <c r="H3103" t="s">
        <v>63</v>
      </c>
      <c r="I3103" t="s">
        <v>3222</v>
      </c>
      <c r="J3103" t="s">
        <v>126</v>
      </c>
      <c r="K3103">
        <v>13</v>
      </c>
    </row>
    <row r="3104" spans="7:11" x14ac:dyDescent="0.25">
      <c r="G3104" t="s">
        <v>79</v>
      </c>
      <c r="H3104" t="s">
        <v>63</v>
      </c>
      <c r="I3104" t="s">
        <v>3223</v>
      </c>
      <c r="J3104" t="s">
        <v>126</v>
      </c>
      <c r="K3104">
        <v>13</v>
      </c>
    </row>
    <row r="3105" spans="7:11" x14ac:dyDescent="0.25">
      <c r="G3105" t="s">
        <v>79</v>
      </c>
      <c r="H3105" t="s">
        <v>63</v>
      </c>
      <c r="I3105" t="s">
        <v>3224</v>
      </c>
      <c r="J3105" t="s">
        <v>126</v>
      </c>
      <c r="K3105">
        <v>13</v>
      </c>
    </row>
    <row r="3106" spans="7:11" x14ac:dyDescent="0.25">
      <c r="G3106" t="s">
        <v>79</v>
      </c>
      <c r="H3106" t="s">
        <v>62</v>
      </c>
      <c r="I3106" t="s">
        <v>3225</v>
      </c>
      <c r="J3106" t="s">
        <v>126</v>
      </c>
      <c r="K3106">
        <v>13</v>
      </c>
    </row>
    <row r="3107" spans="7:11" x14ac:dyDescent="0.25">
      <c r="G3107" t="s">
        <v>79</v>
      </c>
      <c r="H3107" t="s">
        <v>62</v>
      </c>
      <c r="I3107" t="s">
        <v>3226</v>
      </c>
      <c r="J3107" t="s">
        <v>126</v>
      </c>
      <c r="K3107">
        <v>13</v>
      </c>
    </row>
    <row r="3108" spans="7:11" x14ac:dyDescent="0.25">
      <c r="G3108" t="s">
        <v>79</v>
      </c>
      <c r="H3108" t="s">
        <v>62</v>
      </c>
      <c r="I3108" t="s">
        <v>3227</v>
      </c>
      <c r="J3108" t="s">
        <v>126</v>
      </c>
      <c r="K3108">
        <v>13</v>
      </c>
    </row>
    <row r="3109" spans="7:11" x14ac:dyDescent="0.25">
      <c r="G3109" t="s">
        <v>79</v>
      </c>
      <c r="H3109" t="s">
        <v>62</v>
      </c>
      <c r="I3109" t="s">
        <v>3228</v>
      </c>
      <c r="J3109" t="s">
        <v>126</v>
      </c>
      <c r="K3109">
        <v>13</v>
      </c>
    </row>
    <row r="3110" spans="7:11" x14ac:dyDescent="0.25">
      <c r="G3110" t="s">
        <v>79</v>
      </c>
      <c r="H3110" t="s">
        <v>58</v>
      </c>
      <c r="I3110" t="s">
        <v>3229</v>
      </c>
      <c r="J3110" t="s">
        <v>126</v>
      </c>
      <c r="K3110">
        <v>13</v>
      </c>
    </row>
    <row r="3111" spans="7:11" x14ac:dyDescent="0.25">
      <c r="G3111" t="s">
        <v>79</v>
      </c>
      <c r="H3111" t="s">
        <v>57</v>
      </c>
      <c r="I3111" t="s">
        <v>3230</v>
      </c>
      <c r="J3111" t="s">
        <v>126</v>
      </c>
      <c r="K3111">
        <v>13</v>
      </c>
    </row>
    <row r="3112" spans="7:11" x14ac:dyDescent="0.25">
      <c r="G3112" t="s">
        <v>79</v>
      </c>
      <c r="H3112" t="s">
        <v>55</v>
      </c>
      <c r="I3112" t="s">
        <v>3231</v>
      </c>
      <c r="J3112" t="s">
        <v>126</v>
      </c>
      <c r="K3112">
        <v>13</v>
      </c>
    </row>
    <row r="3113" spans="7:11" x14ac:dyDescent="0.25">
      <c r="G3113" t="s">
        <v>79</v>
      </c>
      <c r="H3113" t="s">
        <v>55</v>
      </c>
      <c r="I3113" t="s">
        <v>3232</v>
      </c>
      <c r="J3113" t="s">
        <v>126</v>
      </c>
      <c r="K3113">
        <v>13</v>
      </c>
    </row>
    <row r="3114" spans="7:11" x14ac:dyDescent="0.25">
      <c r="G3114" t="s">
        <v>79</v>
      </c>
      <c r="H3114" t="s">
        <v>53</v>
      </c>
      <c r="I3114" t="s">
        <v>3233</v>
      </c>
      <c r="J3114" t="s">
        <v>126</v>
      </c>
      <c r="K3114">
        <v>13</v>
      </c>
    </row>
    <row r="3115" spans="7:11" x14ac:dyDescent="0.25">
      <c r="G3115" t="s">
        <v>79</v>
      </c>
      <c r="H3115" t="s">
        <v>53</v>
      </c>
      <c r="I3115" t="s">
        <v>3234</v>
      </c>
      <c r="J3115" t="s">
        <v>126</v>
      </c>
      <c r="K3115">
        <v>13</v>
      </c>
    </row>
    <row r="3116" spans="7:11" x14ac:dyDescent="0.25">
      <c r="G3116" t="s">
        <v>79</v>
      </c>
      <c r="H3116" t="s">
        <v>53</v>
      </c>
      <c r="I3116" t="s">
        <v>3235</v>
      </c>
      <c r="J3116" t="s">
        <v>126</v>
      </c>
      <c r="K3116">
        <v>13</v>
      </c>
    </row>
    <row r="3117" spans="7:11" x14ac:dyDescent="0.25">
      <c r="G3117" t="s">
        <v>79</v>
      </c>
      <c r="H3117" t="s">
        <v>52</v>
      </c>
      <c r="I3117" t="s">
        <v>3236</v>
      </c>
      <c r="J3117" t="s">
        <v>126</v>
      </c>
      <c r="K3117">
        <v>13</v>
      </c>
    </row>
    <row r="3118" spans="7:11" x14ac:dyDescent="0.25">
      <c r="G3118" t="s">
        <v>45</v>
      </c>
      <c r="H3118" t="s">
        <v>63</v>
      </c>
      <c r="I3118" t="s">
        <v>3237</v>
      </c>
      <c r="J3118" t="s">
        <v>126</v>
      </c>
      <c r="K3118">
        <v>13</v>
      </c>
    </row>
    <row r="3119" spans="7:11" x14ac:dyDescent="0.25">
      <c r="G3119" t="s">
        <v>45</v>
      </c>
      <c r="H3119" t="s">
        <v>62</v>
      </c>
      <c r="I3119" t="s">
        <v>3238</v>
      </c>
      <c r="J3119" t="s">
        <v>126</v>
      </c>
      <c r="K3119">
        <v>13</v>
      </c>
    </row>
    <row r="3120" spans="7:11" x14ac:dyDescent="0.25">
      <c r="G3120" t="s">
        <v>45</v>
      </c>
      <c r="H3120" t="s">
        <v>60</v>
      </c>
      <c r="I3120" t="s">
        <v>3239</v>
      </c>
      <c r="J3120" t="s">
        <v>126</v>
      </c>
      <c r="K3120">
        <v>13</v>
      </c>
    </row>
    <row r="3121" spans="7:11" x14ac:dyDescent="0.25">
      <c r="G3121" t="s">
        <v>45</v>
      </c>
      <c r="H3121" t="s">
        <v>55</v>
      </c>
      <c r="I3121" t="s">
        <v>3240</v>
      </c>
      <c r="J3121" t="s">
        <v>173</v>
      </c>
      <c r="K3121">
        <v>13</v>
      </c>
    </row>
    <row r="3122" spans="7:11" x14ac:dyDescent="0.25">
      <c r="G3122" t="s">
        <v>45</v>
      </c>
      <c r="H3122" t="s">
        <v>53</v>
      </c>
      <c r="I3122" t="s">
        <v>3241</v>
      </c>
      <c r="J3122" t="s">
        <v>126</v>
      </c>
      <c r="K3122">
        <v>13</v>
      </c>
    </row>
    <row r="3123" spans="7:11" x14ac:dyDescent="0.25">
      <c r="G3123" t="s">
        <v>50</v>
      </c>
      <c r="H3123" t="s">
        <v>63</v>
      </c>
      <c r="I3123" t="s">
        <v>3242</v>
      </c>
      <c r="J3123" t="s">
        <v>126</v>
      </c>
      <c r="K3123">
        <v>13</v>
      </c>
    </row>
    <row r="3124" spans="7:11" x14ac:dyDescent="0.25">
      <c r="G3124" t="s">
        <v>50</v>
      </c>
      <c r="H3124" t="s">
        <v>63</v>
      </c>
      <c r="I3124" t="s">
        <v>3243</v>
      </c>
      <c r="J3124" t="s">
        <v>126</v>
      </c>
      <c r="K3124">
        <v>13</v>
      </c>
    </row>
    <row r="3125" spans="7:11" x14ac:dyDescent="0.25">
      <c r="G3125" t="s">
        <v>50</v>
      </c>
      <c r="H3125" t="s">
        <v>63</v>
      </c>
      <c r="I3125" t="s">
        <v>3244</v>
      </c>
      <c r="J3125" t="s">
        <v>126</v>
      </c>
      <c r="K3125">
        <v>13</v>
      </c>
    </row>
    <row r="3126" spans="7:11" x14ac:dyDescent="0.25">
      <c r="G3126" t="s">
        <v>50</v>
      </c>
      <c r="H3126" t="s">
        <v>63</v>
      </c>
      <c r="I3126" t="s">
        <v>3245</v>
      </c>
      <c r="J3126" t="s">
        <v>126</v>
      </c>
      <c r="K3126">
        <v>13</v>
      </c>
    </row>
    <row r="3127" spans="7:11" x14ac:dyDescent="0.25">
      <c r="G3127" t="s">
        <v>50</v>
      </c>
      <c r="H3127" t="s">
        <v>61</v>
      </c>
      <c r="I3127" t="s">
        <v>3246</v>
      </c>
      <c r="J3127" t="s">
        <v>126</v>
      </c>
      <c r="K3127">
        <v>13</v>
      </c>
    </row>
    <row r="3128" spans="7:11" x14ac:dyDescent="0.25">
      <c r="G3128" t="s">
        <v>50</v>
      </c>
      <c r="H3128" t="s">
        <v>59</v>
      </c>
      <c r="I3128" t="s">
        <v>3247</v>
      </c>
      <c r="J3128" t="s">
        <v>126</v>
      </c>
      <c r="K3128">
        <v>13</v>
      </c>
    </row>
    <row r="3129" spans="7:11" x14ac:dyDescent="0.25">
      <c r="G3129" t="s">
        <v>50</v>
      </c>
      <c r="H3129" t="s">
        <v>59</v>
      </c>
      <c r="I3129" t="s">
        <v>3248</v>
      </c>
      <c r="J3129" t="s">
        <v>126</v>
      </c>
      <c r="K3129">
        <v>13</v>
      </c>
    </row>
    <row r="3130" spans="7:11" x14ac:dyDescent="0.25">
      <c r="G3130" t="s">
        <v>50</v>
      </c>
      <c r="H3130" t="s">
        <v>58</v>
      </c>
      <c r="I3130" t="s">
        <v>3249</v>
      </c>
      <c r="J3130" t="s">
        <v>126</v>
      </c>
      <c r="K3130">
        <v>13</v>
      </c>
    </row>
    <row r="3131" spans="7:11" x14ac:dyDescent="0.25">
      <c r="G3131" t="s">
        <v>50</v>
      </c>
      <c r="H3131" t="s">
        <v>56</v>
      </c>
      <c r="I3131" t="s">
        <v>3250</v>
      </c>
      <c r="J3131" t="s">
        <v>126</v>
      </c>
      <c r="K3131">
        <v>13</v>
      </c>
    </row>
    <row r="3132" spans="7:11" x14ac:dyDescent="0.25">
      <c r="G3132" t="s">
        <v>50</v>
      </c>
      <c r="H3132" t="s">
        <v>55</v>
      </c>
      <c r="I3132" t="s">
        <v>3251</v>
      </c>
      <c r="J3132" t="s">
        <v>126</v>
      </c>
      <c r="K3132">
        <v>13</v>
      </c>
    </row>
    <row r="3133" spans="7:11" x14ac:dyDescent="0.25">
      <c r="G3133" t="s">
        <v>50</v>
      </c>
      <c r="H3133" t="s">
        <v>55</v>
      </c>
      <c r="I3133" t="s">
        <v>3252</v>
      </c>
      <c r="J3133" t="s">
        <v>126</v>
      </c>
      <c r="K3133">
        <v>13</v>
      </c>
    </row>
    <row r="3134" spans="7:11" x14ac:dyDescent="0.25">
      <c r="G3134" t="s">
        <v>50</v>
      </c>
      <c r="H3134" t="s">
        <v>54</v>
      </c>
      <c r="I3134" t="s">
        <v>3253</v>
      </c>
      <c r="J3134" t="s">
        <v>126</v>
      </c>
      <c r="K3134">
        <v>13</v>
      </c>
    </row>
    <row r="3135" spans="7:11" x14ac:dyDescent="0.25">
      <c r="G3135" t="s">
        <v>50</v>
      </c>
      <c r="H3135" t="s">
        <v>52</v>
      </c>
      <c r="I3135" t="s">
        <v>3254</v>
      </c>
      <c r="J3135" t="s">
        <v>126</v>
      </c>
      <c r="K3135">
        <v>13</v>
      </c>
    </row>
    <row r="3136" spans="7:11" x14ac:dyDescent="0.25">
      <c r="G3136" t="s">
        <v>50</v>
      </c>
      <c r="H3136" t="s">
        <v>52</v>
      </c>
      <c r="I3136" t="s">
        <v>3255</v>
      </c>
      <c r="J3136" t="s">
        <v>126</v>
      </c>
      <c r="K3136">
        <v>13</v>
      </c>
    </row>
    <row r="3137" spans="7:11" x14ac:dyDescent="0.25">
      <c r="G3137" t="s">
        <v>48</v>
      </c>
      <c r="H3137" t="s">
        <v>58</v>
      </c>
      <c r="I3137" t="s">
        <v>3256</v>
      </c>
      <c r="J3137" t="s">
        <v>126</v>
      </c>
      <c r="K3137">
        <v>13</v>
      </c>
    </row>
    <row r="3138" spans="7:11" x14ac:dyDescent="0.25">
      <c r="G3138" t="s">
        <v>46</v>
      </c>
      <c r="H3138" t="s">
        <v>63</v>
      </c>
      <c r="I3138" t="s">
        <v>3257</v>
      </c>
      <c r="J3138" t="s">
        <v>173</v>
      </c>
      <c r="K3138">
        <v>13</v>
      </c>
    </row>
    <row r="3139" spans="7:11" x14ac:dyDescent="0.25">
      <c r="G3139" t="s">
        <v>46</v>
      </c>
      <c r="H3139" t="s">
        <v>62</v>
      </c>
      <c r="I3139" t="s">
        <v>3258</v>
      </c>
      <c r="J3139" t="s">
        <v>126</v>
      </c>
      <c r="K3139">
        <v>13</v>
      </c>
    </row>
    <row r="3140" spans="7:11" x14ac:dyDescent="0.25">
      <c r="G3140" t="s">
        <v>75</v>
      </c>
      <c r="H3140" t="s">
        <v>63</v>
      </c>
      <c r="I3140" t="s">
        <v>3259</v>
      </c>
      <c r="J3140" t="s">
        <v>126</v>
      </c>
      <c r="K3140">
        <v>13</v>
      </c>
    </row>
    <row r="3141" spans="7:11" x14ac:dyDescent="0.25">
      <c r="G3141" t="s">
        <v>75</v>
      </c>
      <c r="H3141" t="s">
        <v>62</v>
      </c>
      <c r="I3141" t="s">
        <v>3260</v>
      </c>
      <c r="J3141" t="s">
        <v>126</v>
      </c>
      <c r="K3141">
        <v>13</v>
      </c>
    </row>
    <row r="3142" spans="7:11" x14ac:dyDescent="0.25">
      <c r="G3142" t="s">
        <v>75</v>
      </c>
      <c r="H3142" t="s">
        <v>61</v>
      </c>
      <c r="I3142" t="s">
        <v>3261</v>
      </c>
      <c r="J3142" t="s">
        <v>126</v>
      </c>
      <c r="K3142">
        <v>13</v>
      </c>
    </row>
    <row r="3143" spans="7:11" x14ac:dyDescent="0.25">
      <c r="G3143" t="s">
        <v>75</v>
      </c>
      <c r="H3143" t="s">
        <v>61</v>
      </c>
      <c r="I3143" t="s">
        <v>3262</v>
      </c>
      <c r="J3143" t="s">
        <v>126</v>
      </c>
      <c r="K3143">
        <v>13</v>
      </c>
    </row>
    <row r="3144" spans="7:11" x14ac:dyDescent="0.25">
      <c r="G3144" t="s">
        <v>75</v>
      </c>
      <c r="H3144" t="s">
        <v>60</v>
      </c>
      <c r="I3144" t="s">
        <v>3263</v>
      </c>
      <c r="J3144" t="s">
        <v>126</v>
      </c>
      <c r="K3144">
        <v>13</v>
      </c>
    </row>
    <row r="3145" spans="7:11" x14ac:dyDescent="0.25">
      <c r="G3145" t="s">
        <v>75</v>
      </c>
      <c r="H3145" t="s">
        <v>58</v>
      </c>
      <c r="I3145" t="s">
        <v>3264</v>
      </c>
      <c r="J3145" t="s">
        <v>126</v>
      </c>
      <c r="K3145">
        <v>13</v>
      </c>
    </row>
    <row r="3146" spans="7:11" x14ac:dyDescent="0.25">
      <c r="G3146" t="s">
        <v>75</v>
      </c>
      <c r="H3146" t="s">
        <v>57</v>
      </c>
      <c r="I3146" t="s">
        <v>1730</v>
      </c>
      <c r="J3146" t="s">
        <v>126</v>
      </c>
      <c r="K3146">
        <v>13</v>
      </c>
    </row>
    <row r="3147" spans="7:11" x14ac:dyDescent="0.25">
      <c r="G3147" t="s">
        <v>75</v>
      </c>
      <c r="H3147" t="s">
        <v>53</v>
      </c>
      <c r="I3147" t="s">
        <v>3265</v>
      </c>
      <c r="J3147" t="s">
        <v>126</v>
      </c>
      <c r="K3147">
        <v>13</v>
      </c>
    </row>
    <row r="3148" spans="7:11" x14ac:dyDescent="0.25">
      <c r="G3148" t="s">
        <v>75</v>
      </c>
      <c r="H3148" t="s">
        <v>52</v>
      </c>
      <c r="I3148" t="s">
        <v>3266</v>
      </c>
      <c r="J3148" t="s">
        <v>126</v>
      </c>
      <c r="K3148">
        <v>13</v>
      </c>
    </row>
    <row r="3149" spans="7:11" x14ac:dyDescent="0.25">
      <c r="G3149" t="s">
        <v>70</v>
      </c>
      <c r="H3149" t="s">
        <v>63</v>
      </c>
      <c r="I3149" t="s">
        <v>3267</v>
      </c>
      <c r="J3149" t="s">
        <v>126</v>
      </c>
      <c r="K3149">
        <v>13</v>
      </c>
    </row>
    <row r="3150" spans="7:11" x14ac:dyDescent="0.25">
      <c r="G3150" t="s">
        <v>70</v>
      </c>
      <c r="H3150" t="s">
        <v>62</v>
      </c>
      <c r="I3150" t="s">
        <v>3268</v>
      </c>
      <c r="J3150" t="s">
        <v>126</v>
      </c>
      <c r="K3150">
        <v>13</v>
      </c>
    </row>
    <row r="3151" spans="7:11" x14ac:dyDescent="0.25">
      <c r="G3151" t="s">
        <v>70</v>
      </c>
      <c r="H3151" t="s">
        <v>61</v>
      </c>
      <c r="I3151" t="s">
        <v>3269</v>
      </c>
      <c r="J3151" t="s">
        <v>126</v>
      </c>
      <c r="K3151">
        <v>13</v>
      </c>
    </row>
    <row r="3152" spans="7:11" x14ac:dyDescent="0.25">
      <c r="G3152" t="s">
        <v>70</v>
      </c>
      <c r="H3152" t="s">
        <v>61</v>
      </c>
      <c r="I3152" t="s">
        <v>3270</v>
      </c>
      <c r="J3152" t="s">
        <v>126</v>
      </c>
      <c r="K3152">
        <v>13</v>
      </c>
    </row>
    <row r="3153" spans="7:11" x14ac:dyDescent="0.25">
      <c r="G3153" t="s">
        <v>70</v>
      </c>
      <c r="H3153" t="s">
        <v>55</v>
      </c>
      <c r="I3153" t="s">
        <v>3271</v>
      </c>
      <c r="J3153" t="s">
        <v>126</v>
      </c>
      <c r="K3153">
        <v>13</v>
      </c>
    </row>
    <row r="3154" spans="7:11" x14ac:dyDescent="0.25">
      <c r="G3154" t="s">
        <v>70</v>
      </c>
      <c r="H3154" t="s">
        <v>53</v>
      </c>
      <c r="I3154" t="s">
        <v>3272</v>
      </c>
      <c r="J3154" t="s">
        <v>126</v>
      </c>
      <c r="K3154">
        <v>13</v>
      </c>
    </row>
    <row r="3155" spans="7:11" x14ac:dyDescent="0.25">
      <c r="G3155" t="s">
        <v>70</v>
      </c>
      <c r="H3155" t="s">
        <v>53</v>
      </c>
      <c r="I3155" t="s">
        <v>3273</v>
      </c>
      <c r="J3155" t="s">
        <v>126</v>
      </c>
      <c r="K3155">
        <v>13</v>
      </c>
    </row>
    <row r="3156" spans="7:11" x14ac:dyDescent="0.25">
      <c r="G3156" t="s">
        <v>70</v>
      </c>
      <c r="H3156" t="s">
        <v>52</v>
      </c>
      <c r="I3156" t="s">
        <v>3274</v>
      </c>
      <c r="J3156" t="s">
        <v>126</v>
      </c>
      <c r="K3156">
        <v>13</v>
      </c>
    </row>
    <row r="3157" spans="7:11" x14ac:dyDescent="0.25">
      <c r="G3157" t="s">
        <v>72</v>
      </c>
      <c r="H3157" t="s">
        <v>63</v>
      </c>
      <c r="I3157" t="s">
        <v>3275</v>
      </c>
      <c r="J3157" t="s">
        <v>126</v>
      </c>
      <c r="K3157">
        <v>13</v>
      </c>
    </row>
    <row r="3158" spans="7:11" x14ac:dyDescent="0.25">
      <c r="G3158" t="s">
        <v>72</v>
      </c>
      <c r="H3158" t="s">
        <v>62</v>
      </c>
      <c r="I3158" t="s">
        <v>3276</v>
      </c>
      <c r="J3158" t="s">
        <v>126</v>
      </c>
      <c r="K3158">
        <v>13</v>
      </c>
    </row>
    <row r="3159" spans="7:11" x14ac:dyDescent="0.25">
      <c r="G3159" t="s">
        <v>72</v>
      </c>
      <c r="H3159" t="s">
        <v>62</v>
      </c>
      <c r="I3159" t="s">
        <v>3277</v>
      </c>
      <c r="J3159" t="s">
        <v>173</v>
      </c>
      <c r="K3159">
        <v>13</v>
      </c>
    </row>
    <row r="3160" spans="7:11" x14ac:dyDescent="0.25">
      <c r="G3160" t="s">
        <v>72</v>
      </c>
      <c r="H3160" t="s">
        <v>62</v>
      </c>
      <c r="I3160" t="s">
        <v>3278</v>
      </c>
      <c r="J3160" t="s">
        <v>126</v>
      </c>
      <c r="K3160">
        <v>13</v>
      </c>
    </row>
    <row r="3161" spans="7:11" x14ac:dyDescent="0.25">
      <c r="G3161" t="s">
        <v>72</v>
      </c>
      <c r="H3161" t="s">
        <v>62</v>
      </c>
      <c r="I3161" t="s">
        <v>3279</v>
      </c>
      <c r="J3161" t="s">
        <v>126</v>
      </c>
      <c r="K3161">
        <v>13</v>
      </c>
    </row>
    <row r="3162" spans="7:11" x14ac:dyDescent="0.25">
      <c r="G3162" t="s">
        <v>72</v>
      </c>
      <c r="H3162" t="s">
        <v>61</v>
      </c>
      <c r="I3162" t="s">
        <v>3280</v>
      </c>
      <c r="J3162" t="s">
        <v>126</v>
      </c>
      <c r="K3162">
        <v>13</v>
      </c>
    </row>
    <row r="3163" spans="7:11" x14ac:dyDescent="0.25">
      <c r="G3163" t="s">
        <v>72</v>
      </c>
      <c r="H3163" t="s">
        <v>60</v>
      </c>
      <c r="I3163" t="s">
        <v>3281</v>
      </c>
      <c r="J3163" t="s">
        <v>126</v>
      </c>
      <c r="K3163">
        <v>13</v>
      </c>
    </row>
    <row r="3164" spans="7:11" x14ac:dyDescent="0.25">
      <c r="G3164" t="s">
        <v>72</v>
      </c>
      <c r="H3164" t="s">
        <v>58</v>
      </c>
      <c r="I3164" t="s">
        <v>3282</v>
      </c>
      <c r="J3164" t="s">
        <v>126</v>
      </c>
      <c r="K3164">
        <v>13</v>
      </c>
    </row>
    <row r="3165" spans="7:11" x14ac:dyDescent="0.25">
      <c r="G3165" t="s">
        <v>72</v>
      </c>
      <c r="H3165" t="s">
        <v>58</v>
      </c>
      <c r="I3165" t="s">
        <v>3283</v>
      </c>
      <c r="J3165" t="s">
        <v>126</v>
      </c>
      <c r="K3165">
        <v>13</v>
      </c>
    </row>
    <row r="3166" spans="7:11" x14ac:dyDescent="0.25">
      <c r="G3166" t="s">
        <v>72</v>
      </c>
      <c r="H3166" t="s">
        <v>58</v>
      </c>
      <c r="I3166" t="s">
        <v>3284</v>
      </c>
      <c r="J3166" t="s">
        <v>126</v>
      </c>
      <c r="K3166">
        <v>13</v>
      </c>
    </row>
    <row r="3167" spans="7:11" x14ac:dyDescent="0.25">
      <c r="G3167" t="s">
        <v>72</v>
      </c>
      <c r="H3167" t="s">
        <v>55</v>
      </c>
      <c r="I3167" t="s">
        <v>3285</v>
      </c>
      <c r="J3167" t="s">
        <v>126</v>
      </c>
      <c r="K3167">
        <v>13</v>
      </c>
    </row>
    <row r="3168" spans="7:11" x14ac:dyDescent="0.25">
      <c r="G3168" t="s">
        <v>72</v>
      </c>
      <c r="H3168" t="s">
        <v>54</v>
      </c>
      <c r="I3168" t="s">
        <v>3286</v>
      </c>
      <c r="J3168" t="s">
        <v>126</v>
      </c>
      <c r="K3168">
        <v>13</v>
      </c>
    </row>
    <row r="3169" spans="7:11" x14ac:dyDescent="0.25">
      <c r="G3169" t="s">
        <v>72</v>
      </c>
      <c r="H3169" t="s">
        <v>53</v>
      </c>
      <c r="I3169" t="s">
        <v>3287</v>
      </c>
      <c r="J3169" t="s">
        <v>126</v>
      </c>
      <c r="K3169">
        <v>13</v>
      </c>
    </row>
    <row r="3170" spans="7:11" x14ac:dyDescent="0.25">
      <c r="G3170" t="s">
        <v>72</v>
      </c>
      <c r="H3170" t="s">
        <v>52</v>
      </c>
      <c r="I3170" t="s">
        <v>3288</v>
      </c>
      <c r="J3170" t="s">
        <v>126</v>
      </c>
      <c r="K3170">
        <v>13</v>
      </c>
    </row>
    <row r="3171" spans="7:11" x14ac:dyDescent="0.25">
      <c r="G3171" t="s">
        <v>72</v>
      </c>
      <c r="H3171" t="s">
        <v>52</v>
      </c>
      <c r="I3171" t="s">
        <v>3289</v>
      </c>
      <c r="J3171" t="s">
        <v>126</v>
      </c>
      <c r="K3171">
        <v>13</v>
      </c>
    </row>
    <row r="3172" spans="7:11" x14ac:dyDescent="0.25">
      <c r="G3172" t="s">
        <v>72</v>
      </c>
      <c r="H3172" t="s">
        <v>52</v>
      </c>
      <c r="I3172" t="s">
        <v>3290</v>
      </c>
      <c r="J3172" t="s">
        <v>126</v>
      </c>
      <c r="K3172">
        <v>13</v>
      </c>
    </row>
    <row r="3173" spans="7:11" x14ac:dyDescent="0.25">
      <c r="G3173" t="s">
        <v>74</v>
      </c>
      <c r="H3173" t="s">
        <v>63</v>
      </c>
      <c r="I3173" t="s">
        <v>3291</v>
      </c>
      <c r="J3173" t="s">
        <v>126</v>
      </c>
      <c r="K3173">
        <v>13</v>
      </c>
    </row>
    <row r="3174" spans="7:11" x14ac:dyDescent="0.25">
      <c r="G3174" t="s">
        <v>74</v>
      </c>
      <c r="H3174" t="s">
        <v>63</v>
      </c>
      <c r="I3174" t="s">
        <v>3292</v>
      </c>
      <c r="J3174" t="s">
        <v>126</v>
      </c>
      <c r="K3174">
        <v>13</v>
      </c>
    </row>
    <row r="3175" spans="7:11" x14ac:dyDescent="0.25">
      <c r="G3175" t="s">
        <v>74</v>
      </c>
      <c r="H3175" t="s">
        <v>63</v>
      </c>
      <c r="I3175" t="s">
        <v>3293</v>
      </c>
      <c r="J3175" t="s">
        <v>126</v>
      </c>
      <c r="K3175">
        <v>13</v>
      </c>
    </row>
    <row r="3176" spans="7:11" x14ac:dyDescent="0.25">
      <c r="G3176" t="s">
        <v>74</v>
      </c>
      <c r="H3176" t="s">
        <v>61</v>
      </c>
      <c r="I3176" t="s">
        <v>3294</v>
      </c>
      <c r="J3176" t="s">
        <v>126</v>
      </c>
      <c r="K3176">
        <v>13</v>
      </c>
    </row>
    <row r="3177" spans="7:11" x14ac:dyDescent="0.25">
      <c r="G3177" t="s">
        <v>74</v>
      </c>
      <c r="H3177" t="s">
        <v>61</v>
      </c>
      <c r="I3177" t="s">
        <v>3295</v>
      </c>
      <c r="J3177" t="s">
        <v>126</v>
      </c>
      <c r="K3177">
        <v>13</v>
      </c>
    </row>
    <row r="3178" spans="7:11" x14ac:dyDescent="0.25">
      <c r="G3178" t="s">
        <v>74</v>
      </c>
      <c r="H3178" t="s">
        <v>60</v>
      </c>
      <c r="I3178" t="s">
        <v>3296</v>
      </c>
      <c r="J3178" t="s">
        <v>126</v>
      </c>
      <c r="K3178">
        <v>13</v>
      </c>
    </row>
    <row r="3179" spans="7:11" x14ac:dyDescent="0.25">
      <c r="G3179" t="s">
        <v>74</v>
      </c>
      <c r="H3179" t="s">
        <v>59</v>
      </c>
      <c r="I3179" t="s">
        <v>3297</v>
      </c>
      <c r="J3179" t="s">
        <v>126</v>
      </c>
      <c r="K3179">
        <v>13</v>
      </c>
    </row>
    <row r="3180" spans="7:11" x14ac:dyDescent="0.25">
      <c r="G3180" t="s">
        <v>74</v>
      </c>
      <c r="H3180" t="s">
        <v>58</v>
      </c>
      <c r="I3180" t="s">
        <v>3298</v>
      </c>
      <c r="J3180" t="s">
        <v>126</v>
      </c>
      <c r="K3180">
        <v>13</v>
      </c>
    </row>
    <row r="3181" spans="7:11" x14ac:dyDescent="0.25">
      <c r="G3181" t="s">
        <v>74</v>
      </c>
      <c r="H3181" t="s">
        <v>55</v>
      </c>
      <c r="I3181" t="s">
        <v>3299</v>
      </c>
      <c r="J3181" t="s">
        <v>126</v>
      </c>
      <c r="K3181">
        <v>13</v>
      </c>
    </row>
    <row r="3182" spans="7:11" x14ac:dyDescent="0.25">
      <c r="G3182" t="s">
        <v>74</v>
      </c>
      <c r="H3182" t="s">
        <v>55</v>
      </c>
      <c r="I3182" t="s">
        <v>3300</v>
      </c>
      <c r="J3182" t="s">
        <v>126</v>
      </c>
      <c r="K3182">
        <v>13</v>
      </c>
    </row>
    <row r="3183" spans="7:11" x14ac:dyDescent="0.25">
      <c r="G3183" t="s">
        <v>74</v>
      </c>
      <c r="H3183" t="s">
        <v>52</v>
      </c>
      <c r="I3183" t="s">
        <v>3301</v>
      </c>
      <c r="J3183" t="s">
        <v>126</v>
      </c>
      <c r="K3183">
        <v>13</v>
      </c>
    </row>
    <row r="3184" spans="7:11" x14ac:dyDescent="0.25">
      <c r="G3184" t="s">
        <v>77</v>
      </c>
      <c r="H3184" t="s">
        <v>63</v>
      </c>
      <c r="I3184" t="s">
        <v>3302</v>
      </c>
      <c r="J3184" t="s">
        <v>126</v>
      </c>
      <c r="K3184">
        <v>12</v>
      </c>
    </row>
    <row r="3185" spans="7:11" x14ac:dyDescent="0.25">
      <c r="G3185" t="s">
        <v>77</v>
      </c>
      <c r="H3185" t="s">
        <v>63</v>
      </c>
      <c r="I3185" t="s">
        <v>3303</v>
      </c>
      <c r="J3185" t="s">
        <v>126</v>
      </c>
      <c r="K3185">
        <v>12</v>
      </c>
    </row>
    <row r="3186" spans="7:11" x14ac:dyDescent="0.25">
      <c r="G3186" t="s">
        <v>77</v>
      </c>
      <c r="H3186" t="s">
        <v>63</v>
      </c>
      <c r="I3186" t="s">
        <v>3304</v>
      </c>
      <c r="J3186" t="s">
        <v>126</v>
      </c>
      <c r="K3186">
        <v>12</v>
      </c>
    </row>
    <row r="3187" spans="7:11" x14ac:dyDescent="0.25">
      <c r="G3187" t="s">
        <v>77</v>
      </c>
      <c r="H3187" t="s">
        <v>63</v>
      </c>
      <c r="I3187" t="s">
        <v>3305</v>
      </c>
      <c r="J3187" t="s">
        <v>126</v>
      </c>
      <c r="K3187">
        <v>12</v>
      </c>
    </row>
    <row r="3188" spans="7:11" x14ac:dyDescent="0.25">
      <c r="G3188" t="s">
        <v>77</v>
      </c>
      <c r="H3188" t="s">
        <v>63</v>
      </c>
      <c r="I3188" t="s">
        <v>3306</v>
      </c>
      <c r="J3188" t="s">
        <v>126</v>
      </c>
      <c r="K3188">
        <v>12</v>
      </c>
    </row>
    <row r="3189" spans="7:11" x14ac:dyDescent="0.25">
      <c r="G3189" t="s">
        <v>77</v>
      </c>
      <c r="H3189" t="s">
        <v>61</v>
      </c>
      <c r="I3189" t="s">
        <v>3307</v>
      </c>
      <c r="J3189" t="s">
        <v>126</v>
      </c>
      <c r="K3189">
        <v>12</v>
      </c>
    </row>
    <row r="3190" spans="7:11" x14ac:dyDescent="0.25">
      <c r="G3190" t="s">
        <v>77</v>
      </c>
      <c r="H3190" t="s">
        <v>60</v>
      </c>
      <c r="I3190" t="s">
        <v>3308</v>
      </c>
      <c r="J3190" t="s">
        <v>126</v>
      </c>
      <c r="K3190">
        <v>12</v>
      </c>
    </row>
    <row r="3191" spans="7:11" x14ac:dyDescent="0.25">
      <c r="G3191" t="s">
        <v>77</v>
      </c>
      <c r="H3191" t="s">
        <v>59</v>
      </c>
      <c r="I3191" t="s">
        <v>3309</v>
      </c>
      <c r="J3191" t="s">
        <v>126</v>
      </c>
      <c r="K3191">
        <v>12</v>
      </c>
    </row>
    <row r="3192" spans="7:11" x14ac:dyDescent="0.25">
      <c r="G3192" t="s">
        <v>77</v>
      </c>
      <c r="H3192" t="s">
        <v>58</v>
      </c>
      <c r="I3192" t="s">
        <v>3310</v>
      </c>
      <c r="J3192" t="s">
        <v>126</v>
      </c>
      <c r="K3192">
        <v>12</v>
      </c>
    </row>
    <row r="3193" spans="7:11" x14ac:dyDescent="0.25">
      <c r="G3193" t="s">
        <v>77</v>
      </c>
      <c r="H3193" t="s">
        <v>58</v>
      </c>
      <c r="I3193" t="s">
        <v>3311</v>
      </c>
      <c r="J3193" t="s">
        <v>126</v>
      </c>
      <c r="K3193">
        <v>12</v>
      </c>
    </row>
    <row r="3194" spans="7:11" x14ac:dyDescent="0.25">
      <c r="G3194" t="s">
        <v>77</v>
      </c>
      <c r="H3194" t="s">
        <v>54</v>
      </c>
      <c r="I3194" t="s">
        <v>3312</v>
      </c>
      <c r="J3194" t="s">
        <v>126</v>
      </c>
      <c r="K3194">
        <v>12</v>
      </c>
    </row>
    <row r="3195" spans="7:11" x14ac:dyDescent="0.25">
      <c r="G3195" t="s">
        <v>77</v>
      </c>
      <c r="H3195" t="s">
        <v>54</v>
      </c>
      <c r="I3195" t="s">
        <v>3313</v>
      </c>
      <c r="J3195" t="s">
        <v>126</v>
      </c>
      <c r="K3195">
        <v>12</v>
      </c>
    </row>
    <row r="3196" spans="7:11" x14ac:dyDescent="0.25">
      <c r="G3196" t="s">
        <v>77</v>
      </c>
      <c r="H3196" t="s">
        <v>54</v>
      </c>
      <c r="I3196" t="s">
        <v>3314</v>
      </c>
      <c r="J3196" t="s">
        <v>126</v>
      </c>
      <c r="K3196">
        <v>12</v>
      </c>
    </row>
    <row r="3197" spans="7:11" x14ac:dyDescent="0.25">
      <c r="G3197" t="s">
        <v>69</v>
      </c>
      <c r="H3197" t="s">
        <v>63</v>
      </c>
      <c r="I3197" t="s">
        <v>3315</v>
      </c>
      <c r="J3197" t="s">
        <v>126</v>
      </c>
      <c r="K3197">
        <v>12</v>
      </c>
    </row>
    <row r="3198" spans="7:11" x14ac:dyDescent="0.25">
      <c r="G3198" t="s">
        <v>69</v>
      </c>
      <c r="H3198" t="s">
        <v>62</v>
      </c>
      <c r="I3198" t="s">
        <v>3316</v>
      </c>
      <c r="J3198" t="s">
        <v>126</v>
      </c>
      <c r="K3198">
        <v>12</v>
      </c>
    </row>
    <row r="3199" spans="7:11" x14ac:dyDescent="0.25">
      <c r="G3199" t="s">
        <v>69</v>
      </c>
      <c r="H3199" t="s">
        <v>62</v>
      </c>
      <c r="I3199" t="s">
        <v>3211</v>
      </c>
      <c r="J3199" t="s">
        <v>126</v>
      </c>
      <c r="K3199">
        <v>12</v>
      </c>
    </row>
    <row r="3200" spans="7:11" x14ac:dyDescent="0.25">
      <c r="G3200" t="s">
        <v>69</v>
      </c>
      <c r="H3200" t="s">
        <v>62</v>
      </c>
      <c r="I3200" t="s">
        <v>3317</v>
      </c>
      <c r="J3200" t="s">
        <v>126</v>
      </c>
      <c r="K3200">
        <v>12</v>
      </c>
    </row>
    <row r="3201" spans="7:11" x14ac:dyDescent="0.25">
      <c r="G3201" t="s">
        <v>69</v>
      </c>
      <c r="H3201" t="s">
        <v>61</v>
      </c>
      <c r="I3201" t="s">
        <v>3318</v>
      </c>
      <c r="J3201" t="s">
        <v>126</v>
      </c>
      <c r="K3201">
        <v>12</v>
      </c>
    </row>
    <row r="3202" spans="7:11" x14ac:dyDescent="0.25">
      <c r="G3202" t="s">
        <v>69</v>
      </c>
      <c r="H3202" t="s">
        <v>61</v>
      </c>
      <c r="I3202" t="s">
        <v>3319</v>
      </c>
      <c r="J3202" t="s">
        <v>126</v>
      </c>
      <c r="K3202">
        <v>12</v>
      </c>
    </row>
    <row r="3203" spans="7:11" x14ac:dyDescent="0.25">
      <c r="G3203" t="s">
        <v>69</v>
      </c>
      <c r="H3203" t="s">
        <v>60</v>
      </c>
      <c r="I3203" t="s">
        <v>3320</v>
      </c>
      <c r="J3203" t="s">
        <v>126</v>
      </c>
      <c r="K3203">
        <v>12</v>
      </c>
    </row>
    <row r="3204" spans="7:11" x14ac:dyDescent="0.25">
      <c r="G3204" t="s">
        <v>69</v>
      </c>
      <c r="H3204" t="s">
        <v>58</v>
      </c>
      <c r="I3204" t="s">
        <v>3321</v>
      </c>
      <c r="J3204" t="s">
        <v>126</v>
      </c>
      <c r="K3204">
        <v>12</v>
      </c>
    </row>
    <row r="3205" spans="7:11" x14ac:dyDescent="0.25">
      <c r="G3205" t="s">
        <v>69</v>
      </c>
      <c r="H3205" t="s">
        <v>56</v>
      </c>
      <c r="I3205" t="s">
        <v>3322</v>
      </c>
      <c r="J3205" t="s">
        <v>126</v>
      </c>
      <c r="K3205">
        <v>12</v>
      </c>
    </row>
    <row r="3206" spans="7:11" x14ac:dyDescent="0.25">
      <c r="G3206" t="s">
        <v>69</v>
      </c>
      <c r="H3206" t="s">
        <v>55</v>
      </c>
      <c r="I3206" t="s">
        <v>3323</v>
      </c>
      <c r="J3206" t="s">
        <v>126</v>
      </c>
      <c r="K3206">
        <v>12</v>
      </c>
    </row>
    <row r="3207" spans="7:11" x14ac:dyDescent="0.25">
      <c r="G3207" t="s">
        <v>69</v>
      </c>
      <c r="H3207" t="s">
        <v>55</v>
      </c>
      <c r="I3207" t="s">
        <v>3324</v>
      </c>
      <c r="J3207" t="s">
        <v>173</v>
      </c>
      <c r="K3207">
        <v>12</v>
      </c>
    </row>
    <row r="3208" spans="7:11" x14ac:dyDescent="0.25">
      <c r="G3208" t="s">
        <v>69</v>
      </c>
      <c r="H3208" t="s">
        <v>54</v>
      </c>
      <c r="I3208" t="s">
        <v>3325</v>
      </c>
      <c r="J3208" t="s">
        <v>126</v>
      </c>
      <c r="K3208">
        <v>12</v>
      </c>
    </row>
    <row r="3209" spans="7:11" x14ac:dyDescent="0.25">
      <c r="G3209" t="s">
        <v>69</v>
      </c>
      <c r="H3209" t="s">
        <v>53</v>
      </c>
      <c r="I3209" t="s">
        <v>3326</v>
      </c>
      <c r="J3209" t="s">
        <v>126</v>
      </c>
      <c r="K3209">
        <v>12</v>
      </c>
    </row>
    <row r="3210" spans="7:11" x14ac:dyDescent="0.25">
      <c r="G3210" t="s">
        <v>69</v>
      </c>
      <c r="H3210" t="s">
        <v>53</v>
      </c>
      <c r="I3210" t="s">
        <v>3327</v>
      </c>
      <c r="J3210" t="s">
        <v>126</v>
      </c>
      <c r="K3210">
        <v>12</v>
      </c>
    </row>
    <row r="3211" spans="7:11" x14ac:dyDescent="0.25">
      <c r="G3211" t="s">
        <v>69</v>
      </c>
      <c r="H3211" t="s">
        <v>52</v>
      </c>
      <c r="I3211" t="s">
        <v>3328</v>
      </c>
      <c r="J3211" t="s">
        <v>126</v>
      </c>
      <c r="K3211">
        <v>12</v>
      </c>
    </row>
    <row r="3212" spans="7:11" x14ac:dyDescent="0.25">
      <c r="G3212" t="s">
        <v>69</v>
      </c>
      <c r="H3212" t="s">
        <v>52</v>
      </c>
      <c r="I3212" t="s">
        <v>3329</v>
      </c>
      <c r="J3212" t="s">
        <v>126</v>
      </c>
      <c r="K3212">
        <v>12</v>
      </c>
    </row>
    <row r="3213" spans="7:11" x14ac:dyDescent="0.25">
      <c r="G3213" t="s">
        <v>68</v>
      </c>
      <c r="H3213" t="s">
        <v>63</v>
      </c>
      <c r="I3213" t="s">
        <v>3330</v>
      </c>
      <c r="J3213" t="s">
        <v>126</v>
      </c>
      <c r="K3213">
        <v>12</v>
      </c>
    </row>
    <row r="3214" spans="7:11" x14ac:dyDescent="0.25">
      <c r="G3214" t="s">
        <v>68</v>
      </c>
      <c r="H3214" t="s">
        <v>63</v>
      </c>
      <c r="I3214" t="s">
        <v>3331</v>
      </c>
      <c r="J3214" t="s">
        <v>126</v>
      </c>
      <c r="K3214">
        <v>12</v>
      </c>
    </row>
    <row r="3215" spans="7:11" x14ac:dyDescent="0.25">
      <c r="G3215" t="s">
        <v>68</v>
      </c>
      <c r="H3215" t="s">
        <v>62</v>
      </c>
      <c r="I3215" t="s">
        <v>3332</v>
      </c>
      <c r="J3215" t="s">
        <v>126</v>
      </c>
      <c r="K3215">
        <v>12</v>
      </c>
    </row>
    <row r="3216" spans="7:11" x14ac:dyDescent="0.25">
      <c r="G3216" t="s">
        <v>68</v>
      </c>
      <c r="H3216" t="s">
        <v>61</v>
      </c>
      <c r="I3216" t="s">
        <v>3333</v>
      </c>
      <c r="J3216" t="s">
        <v>126</v>
      </c>
      <c r="K3216">
        <v>12</v>
      </c>
    </row>
    <row r="3217" spans="7:11" x14ac:dyDescent="0.25">
      <c r="G3217" t="s">
        <v>68</v>
      </c>
      <c r="H3217" t="s">
        <v>61</v>
      </c>
      <c r="I3217" t="s">
        <v>3334</v>
      </c>
      <c r="J3217" t="s">
        <v>126</v>
      </c>
      <c r="K3217">
        <v>12</v>
      </c>
    </row>
    <row r="3218" spans="7:11" x14ac:dyDescent="0.25">
      <c r="G3218" t="s">
        <v>68</v>
      </c>
      <c r="H3218" t="s">
        <v>60</v>
      </c>
      <c r="I3218" t="s">
        <v>3335</v>
      </c>
      <c r="J3218" t="s">
        <v>126</v>
      </c>
      <c r="K3218">
        <v>12</v>
      </c>
    </row>
    <row r="3219" spans="7:11" x14ac:dyDescent="0.25">
      <c r="G3219" t="s">
        <v>68</v>
      </c>
      <c r="H3219" t="s">
        <v>60</v>
      </c>
      <c r="I3219" t="s">
        <v>3336</v>
      </c>
      <c r="J3219" t="s">
        <v>126</v>
      </c>
      <c r="K3219">
        <v>12</v>
      </c>
    </row>
    <row r="3220" spans="7:11" x14ac:dyDescent="0.25">
      <c r="G3220" t="s">
        <v>68</v>
      </c>
      <c r="H3220" t="s">
        <v>58</v>
      </c>
      <c r="I3220" t="s">
        <v>3337</v>
      </c>
      <c r="J3220" t="s">
        <v>126</v>
      </c>
      <c r="K3220">
        <v>12</v>
      </c>
    </row>
    <row r="3221" spans="7:11" x14ac:dyDescent="0.25">
      <c r="G3221" t="s">
        <v>68</v>
      </c>
      <c r="H3221" t="s">
        <v>55</v>
      </c>
      <c r="I3221" t="s">
        <v>3338</v>
      </c>
      <c r="J3221" t="s">
        <v>126</v>
      </c>
      <c r="K3221">
        <v>12</v>
      </c>
    </row>
    <row r="3222" spans="7:11" x14ac:dyDescent="0.25">
      <c r="G3222" t="s">
        <v>68</v>
      </c>
      <c r="H3222" t="s">
        <v>55</v>
      </c>
      <c r="I3222" t="s">
        <v>3339</v>
      </c>
      <c r="J3222" t="s">
        <v>126</v>
      </c>
      <c r="K3222">
        <v>12</v>
      </c>
    </row>
    <row r="3223" spans="7:11" x14ac:dyDescent="0.25">
      <c r="G3223" t="s">
        <v>68</v>
      </c>
      <c r="H3223" t="s">
        <v>55</v>
      </c>
      <c r="I3223" t="s">
        <v>3340</v>
      </c>
      <c r="J3223" t="s">
        <v>126</v>
      </c>
      <c r="K3223">
        <v>12</v>
      </c>
    </row>
    <row r="3224" spans="7:11" x14ac:dyDescent="0.25">
      <c r="G3224" t="s">
        <v>68</v>
      </c>
      <c r="H3224" t="s">
        <v>55</v>
      </c>
      <c r="I3224" t="s">
        <v>3341</v>
      </c>
      <c r="J3224" t="s">
        <v>126</v>
      </c>
      <c r="K3224">
        <v>12</v>
      </c>
    </row>
    <row r="3225" spans="7:11" x14ac:dyDescent="0.25">
      <c r="G3225" t="s">
        <v>68</v>
      </c>
      <c r="H3225" t="s">
        <v>52</v>
      </c>
      <c r="I3225" t="s">
        <v>3342</v>
      </c>
      <c r="J3225" t="s">
        <v>126</v>
      </c>
      <c r="K3225">
        <v>12</v>
      </c>
    </row>
    <row r="3226" spans="7:11" x14ac:dyDescent="0.25">
      <c r="G3226" t="s">
        <v>51</v>
      </c>
      <c r="H3226" t="s">
        <v>63</v>
      </c>
      <c r="I3226" t="s">
        <v>3343</v>
      </c>
      <c r="J3226" t="s">
        <v>126</v>
      </c>
      <c r="K3226">
        <v>12</v>
      </c>
    </row>
    <row r="3227" spans="7:11" x14ac:dyDescent="0.25">
      <c r="G3227" t="s">
        <v>51</v>
      </c>
      <c r="H3227" t="s">
        <v>52</v>
      </c>
      <c r="I3227" t="s">
        <v>3344</v>
      </c>
      <c r="J3227" t="s">
        <v>126</v>
      </c>
      <c r="K3227">
        <v>12</v>
      </c>
    </row>
    <row r="3228" spans="7:11" x14ac:dyDescent="0.25">
      <c r="G3228" t="s">
        <v>51</v>
      </c>
      <c r="H3228" t="s">
        <v>52</v>
      </c>
      <c r="I3228" t="s">
        <v>3345</v>
      </c>
      <c r="J3228" t="s">
        <v>126</v>
      </c>
      <c r="K3228">
        <v>12</v>
      </c>
    </row>
    <row r="3229" spans="7:11" x14ac:dyDescent="0.25">
      <c r="G3229" t="s">
        <v>67</v>
      </c>
      <c r="H3229" t="s">
        <v>63</v>
      </c>
      <c r="I3229" t="s">
        <v>3346</v>
      </c>
      <c r="J3229" t="s">
        <v>126</v>
      </c>
      <c r="K3229">
        <v>12</v>
      </c>
    </row>
    <row r="3230" spans="7:11" x14ac:dyDescent="0.25">
      <c r="G3230" t="s">
        <v>67</v>
      </c>
      <c r="H3230" t="s">
        <v>62</v>
      </c>
      <c r="I3230" t="s">
        <v>3347</v>
      </c>
      <c r="J3230" t="s">
        <v>126</v>
      </c>
      <c r="K3230">
        <v>12</v>
      </c>
    </row>
    <row r="3231" spans="7:11" x14ac:dyDescent="0.25">
      <c r="G3231" t="s">
        <v>71</v>
      </c>
      <c r="H3231" t="s">
        <v>63</v>
      </c>
      <c r="I3231" t="s">
        <v>3348</v>
      </c>
      <c r="J3231" t="s">
        <v>126</v>
      </c>
      <c r="K3231">
        <v>12</v>
      </c>
    </row>
    <row r="3232" spans="7:11" x14ac:dyDescent="0.25">
      <c r="G3232" t="s">
        <v>71</v>
      </c>
      <c r="H3232" t="s">
        <v>63</v>
      </c>
      <c r="I3232" t="s">
        <v>3349</v>
      </c>
      <c r="J3232" t="s">
        <v>126</v>
      </c>
      <c r="K3232">
        <v>12</v>
      </c>
    </row>
    <row r="3233" spans="7:11" x14ac:dyDescent="0.25">
      <c r="G3233" t="s">
        <v>71</v>
      </c>
      <c r="H3233" t="s">
        <v>62</v>
      </c>
      <c r="I3233" t="s">
        <v>3350</v>
      </c>
      <c r="J3233" t="s">
        <v>126</v>
      </c>
      <c r="K3233">
        <v>12</v>
      </c>
    </row>
    <row r="3234" spans="7:11" x14ac:dyDescent="0.25">
      <c r="G3234" t="s">
        <v>71</v>
      </c>
      <c r="H3234" t="s">
        <v>62</v>
      </c>
      <c r="I3234" t="s">
        <v>3351</v>
      </c>
      <c r="J3234" t="s">
        <v>126</v>
      </c>
      <c r="K3234">
        <v>12</v>
      </c>
    </row>
    <row r="3235" spans="7:11" x14ac:dyDescent="0.25">
      <c r="G3235" t="s">
        <v>71</v>
      </c>
      <c r="H3235" t="s">
        <v>61</v>
      </c>
      <c r="I3235" t="s">
        <v>3352</v>
      </c>
      <c r="J3235" t="s">
        <v>126</v>
      </c>
      <c r="K3235">
        <v>12</v>
      </c>
    </row>
    <row r="3236" spans="7:11" x14ac:dyDescent="0.25">
      <c r="G3236" t="s">
        <v>71</v>
      </c>
      <c r="H3236" t="s">
        <v>61</v>
      </c>
      <c r="I3236" t="s">
        <v>3353</v>
      </c>
      <c r="J3236" t="s">
        <v>126</v>
      </c>
      <c r="K3236">
        <v>12</v>
      </c>
    </row>
    <row r="3237" spans="7:11" x14ac:dyDescent="0.25">
      <c r="G3237" t="s">
        <v>71</v>
      </c>
      <c r="H3237" t="s">
        <v>60</v>
      </c>
      <c r="I3237" t="s">
        <v>3354</v>
      </c>
      <c r="J3237" t="s">
        <v>126</v>
      </c>
      <c r="K3237">
        <v>12</v>
      </c>
    </row>
    <row r="3238" spans="7:11" x14ac:dyDescent="0.25">
      <c r="G3238" t="s">
        <v>71</v>
      </c>
      <c r="H3238" t="s">
        <v>60</v>
      </c>
      <c r="I3238" t="s">
        <v>3355</v>
      </c>
      <c r="J3238" t="s">
        <v>173</v>
      </c>
      <c r="K3238">
        <v>12</v>
      </c>
    </row>
    <row r="3239" spans="7:11" x14ac:dyDescent="0.25">
      <c r="G3239" t="s">
        <v>71</v>
      </c>
      <c r="H3239" t="s">
        <v>59</v>
      </c>
      <c r="I3239" t="s">
        <v>3356</v>
      </c>
      <c r="J3239" t="s">
        <v>173</v>
      </c>
      <c r="K3239">
        <v>12</v>
      </c>
    </row>
    <row r="3240" spans="7:11" x14ac:dyDescent="0.25">
      <c r="G3240" t="s">
        <v>71</v>
      </c>
      <c r="H3240" t="s">
        <v>58</v>
      </c>
      <c r="I3240" t="s">
        <v>3357</v>
      </c>
      <c r="J3240" t="s">
        <v>126</v>
      </c>
      <c r="K3240">
        <v>12</v>
      </c>
    </row>
    <row r="3241" spans="7:11" x14ac:dyDescent="0.25">
      <c r="G3241" t="s">
        <v>71</v>
      </c>
      <c r="H3241" t="s">
        <v>56</v>
      </c>
      <c r="I3241" t="s">
        <v>3358</v>
      </c>
      <c r="J3241" t="s">
        <v>126</v>
      </c>
      <c r="K3241">
        <v>12</v>
      </c>
    </row>
    <row r="3242" spans="7:11" x14ac:dyDescent="0.25">
      <c r="G3242" t="s">
        <v>71</v>
      </c>
      <c r="H3242" t="s">
        <v>55</v>
      </c>
      <c r="I3242" t="s">
        <v>3359</v>
      </c>
      <c r="J3242" t="s">
        <v>126</v>
      </c>
      <c r="K3242">
        <v>12</v>
      </c>
    </row>
    <row r="3243" spans="7:11" x14ac:dyDescent="0.25">
      <c r="G3243" t="s">
        <v>71</v>
      </c>
      <c r="H3243" t="s">
        <v>55</v>
      </c>
      <c r="I3243" t="s">
        <v>3360</v>
      </c>
      <c r="J3243" t="s">
        <v>126</v>
      </c>
      <c r="K3243">
        <v>12</v>
      </c>
    </row>
    <row r="3244" spans="7:11" x14ac:dyDescent="0.25">
      <c r="G3244" t="s">
        <v>71</v>
      </c>
      <c r="H3244" t="s">
        <v>55</v>
      </c>
      <c r="I3244" t="s">
        <v>903</v>
      </c>
      <c r="J3244" t="s">
        <v>126</v>
      </c>
      <c r="K3244">
        <v>12</v>
      </c>
    </row>
    <row r="3245" spans="7:11" x14ac:dyDescent="0.25">
      <c r="G3245" t="s">
        <v>71</v>
      </c>
      <c r="H3245" t="s">
        <v>54</v>
      </c>
      <c r="I3245" t="s">
        <v>3361</v>
      </c>
      <c r="J3245" t="s">
        <v>126</v>
      </c>
      <c r="K3245">
        <v>12</v>
      </c>
    </row>
    <row r="3246" spans="7:11" x14ac:dyDescent="0.25">
      <c r="G3246" t="s">
        <v>71</v>
      </c>
      <c r="H3246" t="s">
        <v>53</v>
      </c>
      <c r="I3246" t="s">
        <v>3362</v>
      </c>
      <c r="J3246" t="s">
        <v>126</v>
      </c>
      <c r="K3246">
        <v>12</v>
      </c>
    </row>
    <row r="3247" spans="7:11" x14ac:dyDescent="0.25">
      <c r="G3247" t="s">
        <v>71</v>
      </c>
      <c r="H3247" t="s">
        <v>53</v>
      </c>
      <c r="I3247" t="s">
        <v>3363</v>
      </c>
      <c r="J3247" t="s">
        <v>126</v>
      </c>
      <c r="K3247">
        <v>12</v>
      </c>
    </row>
    <row r="3248" spans="7:11" x14ac:dyDescent="0.25">
      <c r="G3248" t="s">
        <v>71</v>
      </c>
      <c r="H3248" t="s">
        <v>52</v>
      </c>
      <c r="I3248" t="s">
        <v>3364</v>
      </c>
      <c r="J3248" t="s">
        <v>126</v>
      </c>
      <c r="K3248">
        <v>12</v>
      </c>
    </row>
    <row r="3249" spans="7:11" x14ac:dyDescent="0.25">
      <c r="G3249" t="s">
        <v>73</v>
      </c>
      <c r="H3249" t="s">
        <v>53</v>
      </c>
      <c r="I3249" t="s">
        <v>3365</v>
      </c>
      <c r="J3249" t="s">
        <v>126</v>
      </c>
      <c r="K3249">
        <v>12</v>
      </c>
    </row>
    <row r="3250" spans="7:11" x14ac:dyDescent="0.25">
      <c r="G3250" t="s">
        <v>79</v>
      </c>
      <c r="H3250" t="s">
        <v>62</v>
      </c>
      <c r="I3250" t="s">
        <v>3366</v>
      </c>
      <c r="J3250" t="s">
        <v>126</v>
      </c>
      <c r="K3250">
        <v>12</v>
      </c>
    </row>
    <row r="3251" spans="7:11" x14ac:dyDescent="0.25">
      <c r="G3251" t="s">
        <v>79</v>
      </c>
      <c r="H3251" t="s">
        <v>62</v>
      </c>
      <c r="I3251" t="s">
        <v>3367</v>
      </c>
      <c r="J3251" t="s">
        <v>126</v>
      </c>
      <c r="K3251">
        <v>12</v>
      </c>
    </row>
    <row r="3252" spans="7:11" x14ac:dyDescent="0.25">
      <c r="G3252" t="s">
        <v>79</v>
      </c>
      <c r="H3252" t="s">
        <v>61</v>
      </c>
      <c r="I3252" t="s">
        <v>3368</v>
      </c>
      <c r="J3252" t="s">
        <v>126</v>
      </c>
      <c r="K3252">
        <v>12</v>
      </c>
    </row>
    <row r="3253" spans="7:11" x14ac:dyDescent="0.25">
      <c r="G3253" t="s">
        <v>79</v>
      </c>
      <c r="H3253" t="s">
        <v>60</v>
      </c>
      <c r="I3253" t="s">
        <v>3369</v>
      </c>
      <c r="J3253" t="s">
        <v>126</v>
      </c>
      <c r="K3253">
        <v>12</v>
      </c>
    </row>
    <row r="3254" spans="7:11" x14ac:dyDescent="0.25">
      <c r="G3254" t="s">
        <v>79</v>
      </c>
      <c r="H3254" t="s">
        <v>58</v>
      </c>
      <c r="I3254" t="s">
        <v>3370</v>
      </c>
      <c r="J3254" t="s">
        <v>126</v>
      </c>
      <c r="K3254">
        <v>12</v>
      </c>
    </row>
    <row r="3255" spans="7:11" x14ac:dyDescent="0.25">
      <c r="G3255" t="s">
        <v>79</v>
      </c>
      <c r="H3255" t="s">
        <v>58</v>
      </c>
      <c r="I3255" t="s">
        <v>3371</v>
      </c>
      <c r="J3255" t="s">
        <v>126</v>
      </c>
      <c r="K3255">
        <v>12</v>
      </c>
    </row>
    <row r="3256" spans="7:11" x14ac:dyDescent="0.25">
      <c r="G3256" t="s">
        <v>79</v>
      </c>
      <c r="H3256" t="s">
        <v>54</v>
      </c>
      <c r="I3256" t="s">
        <v>3372</v>
      </c>
      <c r="J3256" t="s">
        <v>126</v>
      </c>
      <c r="K3256">
        <v>12</v>
      </c>
    </row>
    <row r="3257" spans="7:11" x14ac:dyDescent="0.25">
      <c r="G3257" t="s">
        <v>79</v>
      </c>
      <c r="H3257" t="s">
        <v>53</v>
      </c>
      <c r="I3257" t="s">
        <v>3373</v>
      </c>
      <c r="J3257" t="s">
        <v>126</v>
      </c>
      <c r="K3257">
        <v>12</v>
      </c>
    </row>
    <row r="3258" spans="7:11" x14ac:dyDescent="0.25">
      <c r="G3258" t="s">
        <v>79</v>
      </c>
      <c r="H3258" t="s">
        <v>52</v>
      </c>
      <c r="I3258" t="s">
        <v>3374</v>
      </c>
      <c r="J3258" t="s">
        <v>126</v>
      </c>
      <c r="K3258">
        <v>12</v>
      </c>
    </row>
    <row r="3259" spans="7:11" x14ac:dyDescent="0.25">
      <c r="G3259" t="s">
        <v>79</v>
      </c>
      <c r="H3259" t="s">
        <v>52</v>
      </c>
      <c r="I3259" t="s">
        <v>3375</v>
      </c>
      <c r="J3259" t="s">
        <v>126</v>
      </c>
      <c r="K3259">
        <v>12</v>
      </c>
    </row>
    <row r="3260" spans="7:11" x14ac:dyDescent="0.25">
      <c r="G3260" t="s">
        <v>45</v>
      </c>
      <c r="H3260" t="s">
        <v>55</v>
      </c>
      <c r="I3260" t="s">
        <v>3376</v>
      </c>
      <c r="J3260" t="s">
        <v>126</v>
      </c>
      <c r="K3260">
        <v>12</v>
      </c>
    </row>
    <row r="3261" spans="7:11" x14ac:dyDescent="0.25">
      <c r="G3261" t="s">
        <v>45</v>
      </c>
      <c r="H3261" t="s">
        <v>52</v>
      </c>
      <c r="I3261" t="s">
        <v>3377</v>
      </c>
      <c r="J3261" t="s">
        <v>126</v>
      </c>
      <c r="K3261">
        <v>12</v>
      </c>
    </row>
    <row r="3262" spans="7:11" x14ac:dyDescent="0.25">
      <c r="G3262" t="s">
        <v>45</v>
      </c>
      <c r="H3262" t="s">
        <v>52</v>
      </c>
      <c r="I3262" t="s">
        <v>3378</v>
      </c>
      <c r="J3262" t="s">
        <v>126</v>
      </c>
      <c r="K3262">
        <v>12</v>
      </c>
    </row>
    <row r="3263" spans="7:11" x14ac:dyDescent="0.25">
      <c r="G3263" t="s">
        <v>50</v>
      </c>
      <c r="H3263" t="s">
        <v>63</v>
      </c>
      <c r="I3263" t="s">
        <v>3379</v>
      </c>
      <c r="J3263" t="s">
        <v>126</v>
      </c>
      <c r="K3263">
        <v>12</v>
      </c>
    </row>
    <row r="3264" spans="7:11" x14ac:dyDescent="0.25">
      <c r="G3264" t="s">
        <v>50</v>
      </c>
      <c r="H3264" t="s">
        <v>62</v>
      </c>
      <c r="I3264" t="s">
        <v>3380</v>
      </c>
      <c r="J3264" t="s">
        <v>126</v>
      </c>
      <c r="K3264">
        <v>12</v>
      </c>
    </row>
    <row r="3265" spans="7:11" x14ac:dyDescent="0.25">
      <c r="G3265" t="s">
        <v>50</v>
      </c>
      <c r="H3265" t="s">
        <v>60</v>
      </c>
      <c r="I3265" t="s">
        <v>3381</v>
      </c>
      <c r="J3265" t="s">
        <v>126</v>
      </c>
      <c r="K3265">
        <v>12</v>
      </c>
    </row>
    <row r="3266" spans="7:11" x14ac:dyDescent="0.25">
      <c r="G3266" t="s">
        <v>50</v>
      </c>
      <c r="H3266" t="s">
        <v>60</v>
      </c>
      <c r="I3266" t="s">
        <v>3382</v>
      </c>
      <c r="J3266" t="s">
        <v>126</v>
      </c>
      <c r="K3266">
        <v>12</v>
      </c>
    </row>
    <row r="3267" spans="7:11" x14ac:dyDescent="0.25">
      <c r="G3267" t="s">
        <v>50</v>
      </c>
      <c r="H3267" t="s">
        <v>59</v>
      </c>
      <c r="I3267" t="s">
        <v>3383</v>
      </c>
      <c r="J3267" t="s">
        <v>126</v>
      </c>
      <c r="K3267">
        <v>12</v>
      </c>
    </row>
    <row r="3268" spans="7:11" x14ac:dyDescent="0.25">
      <c r="G3268" t="s">
        <v>50</v>
      </c>
      <c r="H3268" t="s">
        <v>59</v>
      </c>
      <c r="I3268" t="s">
        <v>3384</v>
      </c>
      <c r="J3268" t="s">
        <v>126</v>
      </c>
      <c r="K3268">
        <v>12</v>
      </c>
    </row>
    <row r="3269" spans="7:11" x14ac:dyDescent="0.25">
      <c r="G3269" t="s">
        <v>50</v>
      </c>
      <c r="H3269" t="s">
        <v>58</v>
      </c>
      <c r="I3269" t="s">
        <v>3385</v>
      </c>
      <c r="J3269" t="s">
        <v>126</v>
      </c>
      <c r="K3269">
        <v>12</v>
      </c>
    </row>
    <row r="3270" spans="7:11" x14ac:dyDescent="0.25">
      <c r="G3270" t="s">
        <v>50</v>
      </c>
      <c r="H3270" t="s">
        <v>57</v>
      </c>
      <c r="I3270" t="s">
        <v>3386</v>
      </c>
      <c r="J3270" t="s">
        <v>173</v>
      </c>
      <c r="K3270">
        <v>12</v>
      </c>
    </row>
    <row r="3271" spans="7:11" x14ac:dyDescent="0.25">
      <c r="G3271" t="s">
        <v>50</v>
      </c>
      <c r="H3271" t="s">
        <v>57</v>
      </c>
      <c r="I3271" t="s">
        <v>3387</v>
      </c>
      <c r="J3271" t="s">
        <v>126</v>
      </c>
      <c r="K3271">
        <v>12</v>
      </c>
    </row>
    <row r="3272" spans="7:11" x14ac:dyDescent="0.25">
      <c r="G3272" t="s">
        <v>50</v>
      </c>
      <c r="H3272" t="s">
        <v>57</v>
      </c>
      <c r="I3272" t="s">
        <v>3388</v>
      </c>
      <c r="J3272" t="s">
        <v>126</v>
      </c>
      <c r="K3272">
        <v>12</v>
      </c>
    </row>
    <row r="3273" spans="7:11" x14ac:dyDescent="0.25">
      <c r="G3273" t="s">
        <v>50</v>
      </c>
      <c r="H3273" t="s">
        <v>57</v>
      </c>
      <c r="I3273" t="s">
        <v>3389</v>
      </c>
      <c r="J3273" t="s">
        <v>126</v>
      </c>
      <c r="K3273">
        <v>12</v>
      </c>
    </row>
    <row r="3274" spans="7:11" x14ac:dyDescent="0.25">
      <c r="G3274" t="s">
        <v>50</v>
      </c>
      <c r="H3274" t="s">
        <v>55</v>
      </c>
      <c r="I3274" t="s">
        <v>3390</v>
      </c>
      <c r="J3274" t="s">
        <v>126</v>
      </c>
      <c r="K3274">
        <v>12</v>
      </c>
    </row>
    <row r="3275" spans="7:11" x14ac:dyDescent="0.25">
      <c r="G3275" t="s">
        <v>50</v>
      </c>
      <c r="H3275" t="s">
        <v>55</v>
      </c>
      <c r="I3275" t="s">
        <v>3391</v>
      </c>
      <c r="J3275" t="s">
        <v>126</v>
      </c>
      <c r="K3275">
        <v>12</v>
      </c>
    </row>
    <row r="3276" spans="7:11" x14ac:dyDescent="0.25">
      <c r="G3276" t="s">
        <v>50</v>
      </c>
      <c r="H3276" t="s">
        <v>55</v>
      </c>
      <c r="I3276" t="s">
        <v>3392</v>
      </c>
      <c r="J3276" t="s">
        <v>126</v>
      </c>
      <c r="K3276">
        <v>12</v>
      </c>
    </row>
    <row r="3277" spans="7:11" x14ac:dyDescent="0.25">
      <c r="G3277" t="s">
        <v>50</v>
      </c>
      <c r="H3277" t="s">
        <v>52</v>
      </c>
      <c r="I3277" t="s">
        <v>3393</v>
      </c>
      <c r="J3277" t="s">
        <v>126</v>
      </c>
      <c r="K3277">
        <v>12</v>
      </c>
    </row>
    <row r="3278" spans="7:11" x14ac:dyDescent="0.25">
      <c r="G3278" t="s">
        <v>50</v>
      </c>
      <c r="H3278" t="s">
        <v>52</v>
      </c>
      <c r="I3278" t="s">
        <v>3394</v>
      </c>
      <c r="J3278" t="s">
        <v>126</v>
      </c>
      <c r="K3278">
        <v>12</v>
      </c>
    </row>
    <row r="3279" spans="7:11" x14ac:dyDescent="0.25">
      <c r="G3279" t="s">
        <v>50</v>
      </c>
      <c r="H3279" t="s">
        <v>52</v>
      </c>
      <c r="I3279" t="s">
        <v>3395</v>
      </c>
      <c r="J3279" t="s">
        <v>126</v>
      </c>
      <c r="K3279">
        <v>12</v>
      </c>
    </row>
    <row r="3280" spans="7:11" x14ac:dyDescent="0.25">
      <c r="G3280" t="s">
        <v>50</v>
      </c>
      <c r="H3280" t="s">
        <v>52</v>
      </c>
      <c r="I3280" t="s">
        <v>3396</v>
      </c>
      <c r="J3280" t="s">
        <v>126</v>
      </c>
      <c r="K3280">
        <v>12</v>
      </c>
    </row>
    <row r="3281" spans="7:11" x14ac:dyDescent="0.25">
      <c r="G3281" t="s">
        <v>49</v>
      </c>
      <c r="H3281" t="s">
        <v>52</v>
      </c>
      <c r="I3281" t="s">
        <v>3397</v>
      </c>
      <c r="J3281" t="s">
        <v>126</v>
      </c>
      <c r="K3281">
        <v>12</v>
      </c>
    </row>
    <row r="3282" spans="7:11" x14ac:dyDescent="0.25">
      <c r="G3282" t="s">
        <v>48</v>
      </c>
      <c r="H3282" t="s">
        <v>52</v>
      </c>
      <c r="I3282" t="s">
        <v>3398</v>
      </c>
      <c r="J3282" t="s">
        <v>173</v>
      </c>
      <c r="K3282">
        <v>12</v>
      </c>
    </row>
    <row r="3283" spans="7:11" x14ac:dyDescent="0.25">
      <c r="G3283" t="s">
        <v>47</v>
      </c>
      <c r="H3283" t="s">
        <v>62</v>
      </c>
      <c r="I3283" t="s">
        <v>3399</v>
      </c>
      <c r="J3283" t="s">
        <v>173</v>
      </c>
      <c r="K3283">
        <v>12</v>
      </c>
    </row>
    <row r="3284" spans="7:11" x14ac:dyDescent="0.25">
      <c r="G3284" t="s">
        <v>47</v>
      </c>
      <c r="H3284" t="s">
        <v>52</v>
      </c>
      <c r="I3284" t="s">
        <v>3400</v>
      </c>
      <c r="J3284" t="s">
        <v>126</v>
      </c>
      <c r="K3284">
        <v>12</v>
      </c>
    </row>
    <row r="3285" spans="7:11" x14ac:dyDescent="0.25">
      <c r="G3285" t="s">
        <v>46</v>
      </c>
      <c r="H3285" t="s">
        <v>62</v>
      </c>
      <c r="I3285" t="s">
        <v>3401</v>
      </c>
      <c r="J3285" t="s">
        <v>126</v>
      </c>
      <c r="K3285">
        <v>12</v>
      </c>
    </row>
    <row r="3286" spans="7:11" x14ac:dyDescent="0.25">
      <c r="G3286" t="s">
        <v>46</v>
      </c>
      <c r="H3286" t="s">
        <v>60</v>
      </c>
      <c r="I3286" t="s">
        <v>3402</v>
      </c>
      <c r="J3286" t="s">
        <v>126</v>
      </c>
      <c r="K3286">
        <v>12</v>
      </c>
    </row>
    <row r="3287" spans="7:11" x14ac:dyDescent="0.25">
      <c r="G3287" t="s">
        <v>46</v>
      </c>
      <c r="H3287" t="s">
        <v>52</v>
      </c>
      <c r="I3287" t="s">
        <v>3403</v>
      </c>
      <c r="J3287" t="s">
        <v>126</v>
      </c>
      <c r="K3287">
        <v>12</v>
      </c>
    </row>
    <row r="3288" spans="7:11" x14ac:dyDescent="0.25">
      <c r="G3288" t="s">
        <v>46</v>
      </c>
      <c r="H3288" t="s">
        <v>52</v>
      </c>
      <c r="I3288" t="s">
        <v>3404</v>
      </c>
      <c r="J3288" t="s">
        <v>126</v>
      </c>
      <c r="K3288">
        <v>12</v>
      </c>
    </row>
    <row r="3289" spans="7:11" x14ac:dyDescent="0.25">
      <c r="G3289" t="s">
        <v>75</v>
      </c>
      <c r="H3289" t="s">
        <v>63</v>
      </c>
      <c r="I3289" t="s">
        <v>3405</v>
      </c>
      <c r="J3289" t="s">
        <v>126</v>
      </c>
      <c r="K3289">
        <v>12</v>
      </c>
    </row>
    <row r="3290" spans="7:11" x14ac:dyDescent="0.25">
      <c r="G3290" t="s">
        <v>75</v>
      </c>
      <c r="H3290" t="s">
        <v>62</v>
      </c>
      <c r="I3290" t="s">
        <v>3406</v>
      </c>
      <c r="J3290" t="s">
        <v>126</v>
      </c>
      <c r="K3290">
        <v>12</v>
      </c>
    </row>
    <row r="3291" spans="7:11" x14ac:dyDescent="0.25">
      <c r="G3291" t="s">
        <v>75</v>
      </c>
      <c r="H3291" t="s">
        <v>61</v>
      </c>
      <c r="I3291" t="s">
        <v>3407</v>
      </c>
      <c r="J3291" t="s">
        <v>126</v>
      </c>
      <c r="K3291">
        <v>12</v>
      </c>
    </row>
    <row r="3292" spans="7:11" x14ac:dyDescent="0.25">
      <c r="G3292" t="s">
        <v>75</v>
      </c>
      <c r="H3292" t="s">
        <v>60</v>
      </c>
      <c r="I3292" t="s">
        <v>3408</v>
      </c>
      <c r="J3292" t="s">
        <v>126</v>
      </c>
      <c r="K3292">
        <v>12</v>
      </c>
    </row>
    <row r="3293" spans="7:11" x14ac:dyDescent="0.25">
      <c r="G3293" t="s">
        <v>75</v>
      </c>
      <c r="H3293" t="s">
        <v>59</v>
      </c>
      <c r="I3293" t="s">
        <v>3409</v>
      </c>
      <c r="J3293" t="s">
        <v>126</v>
      </c>
      <c r="K3293">
        <v>12</v>
      </c>
    </row>
    <row r="3294" spans="7:11" x14ac:dyDescent="0.25">
      <c r="G3294" t="s">
        <v>75</v>
      </c>
      <c r="H3294" t="s">
        <v>57</v>
      </c>
      <c r="I3294" t="s">
        <v>3410</v>
      </c>
      <c r="J3294" t="s">
        <v>126</v>
      </c>
      <c r="K3294">
        <v>12</v>
      </c>
    </row>
    <row r="3295" spans="7:11" x14ac:dyDescent="0.25">
      <c r="G3295" t="s">
        <v>75</v>
      </c>
      <c r="H3295" t="s">
        <v>56</v>
      </c>
      <c r="I3295" t="s">
        <v>3411</v>
      </c>
      <c r="J3295" t="s">
        <v>126</v>
      </c>
      <c r="K3295">
        <v>12</v>
      </c>
    </row>
    <row r="3296" spans="7:11" x14ac:dyDescent="0.25">
      <c r="G3296" t="s">
        <v>75</v>
      </c>
      <c r="H3296" t="s">
        <v>55</v>
      </c>
      <c r="I3296" t="s">
        <v>3412</v>
      </c>
      <c r="J3296" t="s">
        <v>126</v>
      </c>
      <c r="K3296">
        <v>12</v>
      </c>
    </row>
    <row r="3297" spans="7:11" x14ac:dyDescent="0.25">
      <c r="G3297" t="s">
        <v>75</v>
      </c>
      <c r="H3297" t="s">
        <v>55</v>
      </c>
      <c r="I3297" t="s">
        <v>3413</v>
      </c>
      <c r="J3297" t="s">
        <v>126</v>
      </c>
      <c r="K3297">
        <v>12</v>
      </c>
    </row>
    <row r="3298" spans="7:11" x14ac:dyDescent="0.25">
      <c r="G3298" t="s">
        <v>75</v>
      </c>
      <c r="H3298" t="s">
        <v>54</v>
      </c>
      <c r="I3298" t="s">
        <v>3414</v>
      </c>
      <c r="J3298" t="s">
        <v>126</v>
      </c>
      <c r="K3298">
        <v>12</v>
      </c>
    </row>
    <row r="3299" spans="7:11" x14ac:dyDescent="0.25">
      <c r="G3299" t="s">
        <v>75</v>
      </c>
      <c r="H3299" t="s">
        <v>54</v>
      </c>
      <c r="I3299" t="s">
        <v>3415</v>
      </c>
      <c r="J3299" t="s">
        <v>126</v>
      </c>
      <c r="K3299">
        <v>12</v>
      </c>
    </row>
    <row r="3300" spans="7:11" x14ac:dyDescent="0.25">
      <c r="G3300" t="s">
        <v>75</v>
      </c>
      <c r="H3300" t="s">
        <v>54</v>
      </c>
      <c r="I3300" t="s">
        <v>3416</v>
      </c>
      <c r="J3300" t="s">
        <v>126</v>
      </c>
      <c r="K3300">
        <v>12</v>
      </c>
    </row>
    <row r="3301" spans="7:11" x14ac:dyDescent="0.25">
      <c r="G3301" t="s">
        <v>75</v>
      </c>
      <c r="H3301" t="s">
        <v>53</v>
      </c>
      <c r="I3301" t="s">
        <v>3417</v>
      </c>
      <c r="J3301" t="s">
        <v>126</v>
      </c>
      <c r="K3301">
        <v>12</v>
      </c>
    </row>
    <row r="3302" spans="7:11" x14ac:dyDescent="0.25">
      <c r="G3302" t="s">
        <v>70</v>
      </c>
      <c r="H3302" t="s">
        <v>63</v>
      </c>
      <c r="I3302" t="s">
        <v>3418</v>
      </c>
      <c r="J3302" t="s">
        <v>126</v>
      </c>
      <c r="K3302">
        <v>12</v>
      </c>
    </row>
    <row r="3303" spans="7:11" x14ac:dyDescent="0.25">
      <c r="G3303" t="s">
        <v>70</v>
      </c>
      <c r="H3303" t="s">
        <v>63</v>
      </c>
      <c r="I3303" t="s">
        <v>3419</v>
      </c>
      <c r="J3303" t="s">
        <v>126</v>
      </c>
      <c r="K3303">
        <v>12</v>
      </c>
    </row>
    <row r="3304" spans="7:11" x14ac:dyDescent="0.25">
      <c r="G3304" t="s">
        <v>70</v>
      </c>
      <c r="H3304" t="s">
        <v>63</v>
      </c>
      <c r="I3304" t="s">
        <v>3420</v>
      </c>
      <c r="J3304" t="s">
        <v>126</v>
      </c>
      <c r="K3304">
        <v>12</v>
      </c>
    </row>
    <row r="3305" spans="7:11" x14ac:dyDescent="0.25">
      <c r="G3305" t="s">
        <v>70</v>
      </c>
      <c r="H3305" t="s">
        <v>63</v>
      </c>
      <c r="I3305" t="s">
        <v>3421</v>
      </c>
      <c r="J3305" t="s">
        <v>126</v>
      </c>
      <c r="K3305">
        <v>12</v>
      </c>
    </row>
    <row r="3306" spans="7:11" x14ac:dyDescent="0.25">
      <c r="G3306" t="s">
        <v>70</v>
      </c>
      <c r="H3306" t="s">
        <v>62</v>
      </c>
      <c r="I3306" t="s">
        <v>3422</v>
      </c>
      <c r="J3306" t="s">
        <v>126</v>
      </c>
      <c r="K3306">
        <v>12</v>
      </c>
    </row>
    <row r="3307" spans="7:11" x14ac:dyDescent="0.25">
      <c r="G3307" t="s">
        <v>70</v>
      </c>
      <c r="H3307" t="s">
        <v>62</v>
      </c>
      <c r="I3307" t="s">
        <v>3423</v>
      </c>
      <c r="J3307" t="s">
        <v>126</v>
      </c>
      <c r="K3307">
        <v>12</v>
      </c>
    </row>
    <row r="3308" spans="7:11" x14ac:dyDescent="0.25">
      <c r="G3308" t="s">
        <v>70</v>
      </c>
      <c r="H3308" t="s">
        <v>61</v>
      </c>
      <c r="I3308" t="s">
        <v>3424</v>
      </c>
      <c r="J3308" t="s">
        <v>126</v>
      </c>
      <c r="K3308">
        <v>12</v>
      </c>
    </row>
    <row r="3309" spans="7:11" x14ac:dyDescent="0.25">
      <c r="G3309" t="s">
        <v>70</v>
      </c>
      <c r="H3309" t="s">
        <v>60</v>
      </c>
      <c r="I3309" t="s">
        <v>3425</v>
      </c>
      <c r="J3309" t="s">
        <v>126</v>
      </c>
      <c r="K3309">
        <v>12</v>
      </c>
    </row>
    <row r="3310" spans="7:11" x14ac:dyDescent="0.25">
      <c r="G3310" t="s">
        <v>70</v>
      </c>
      <c r="H3310" t="s">
        <v>60</v>
      </c>
      <c r="I3310" t="s">
        <v>3426</v>
      </c>
      <c r="J3310" t="s">
        <v>126</v>
      </c>
      <c r="K3310">
        <v>12</v>
      </c>
    </row>
    <row r="3311" spans="7:11" x14ac:dyDescent="0.25">
      <c r="G3311" t="s">
        <v>70</v>
      </c>
      <c r="H3311" t="s">
        <v>60</v>
      </c>
      <c r="I3311" t="s">
        <v>3427</v>
      </c>
      <c r="J3311" t="s">
        <v>126</v>
      </c>
      <c r="K3311">
        <v>12</v>
      </c>
    </row>
    <row r="3312" spans="7:11" x14ac:dyDescent="0.25">
      <c r="G3312" t="s">
        <v>70</v>
      </c>
      <c r="H3312" t="s">
        <v>59</v>
      </c>
      <c r="I3312" t="s">
        <v>3428</v>
      </c>
      <c r="J3312" t="s">
        <v>126</v>
      </c>
      <c r="K3312">
        <v>12</v>
      </c>
    </row>
    <row r="3313" spans="7:11" x14ac:dyDescent="0.25">
      <c r="G3313" t="s">
        <v>70</v>
      </c>
      <c r="H3313" t="s">
        <v>59</v>
      </c>
      <c r="I3313" t="s">
        <v>3429</v>
      </c>
      <c r="J3313" t="s">
        <v>126</v>
      </c>
      <c r="K3313">
        <v>12</v>
      </c>
    </row>
    <row r="3314" spans="7:11" x14ac:dyDescent="0.25">
      <c r="G3314" t="s">
        <v>70</v>
      </c>
      <c r="H3314" t="s">
        <v>58</v>
      </c>
      <c r="I3314" t="s">
        <v>3430</v>
      </c>
      <c r="J3314" t="s">
        <v>126</v>
      </c>
      <c r="K3314">
        <v>12</v>
      </c>
    </row>
    <row r="3315" spans="7:11" x14ac:dyDescent="0.25">
      <c r="G3315" t="s">
        <v>70</v>
      </c>
      <c r="H3315" t="s">
        <v>58</v>
      </c>
      <c r="I3315" t="s">
        <v>3431</v>
      </c>
      <c r="J3315" t="s">
        <v>126</v>
      </c>
      <c r="K3315">
        <v>12</v>
      </c>
    </row>
    <row r="3316" spans="7:11" x14ac:dyDescent="0.25">
      <c r="G3316" t="s">
        <v>70</v>
      </c>
      <c r="H3316" t="s">
        <v>58</v>
      </c>
      <c r="I3316" t="s">
        <v>3432</v>
      </c>
      <c r="J3316" t="s">
        <v>126</v>
      </c>
      <c r="K3316">
        <v>12</v>
      </c>
    </row>
    <row r="3317" spans="7:11" x14ac:dyDescent="0.25">
      <c r="G3317" t="s">
        <v>70</v>
      </c>
      <c r="H3317" t="s">
        <v>58</v>
      </c>
      <c r="I3317" t="s">
        <v>3433</v>
      </c>
      <c r="J3317" t="s">
        <v>126</v>
      </c>
      <c r="K3317">
        <v>12</v>
      </c>
    </row>
    <row r="3318" spans="7:11" x14ac:dyDescent="0.25">
      <c r="G3318" t="s">
        <v>70</v>
      </c>
      <c r="H3318" t="s">
        <v>57</v>
      </c>
      <c r="I3318" t="s">
        <v>3434</v>
      </c>
      <c r="J3318" t="s">
        <v>126</v>
      </c>
      <c r="K3318">
        <v>12</v>
      </c>
    </row>
    <row r="3319" spans="7:11" x14ac:dyDescent="0.25">
      <c r="G3319" t="s">
        <v>70</v>
      </c>
      <c r="H3319" t="s">
        <v>55</v>
      </c>
      <c r="I3319" t="s">
        <v>3435</v>
      </c>
      <c r="J3319" t="s">
        <v>126</v>
      </c>
      <c r="K3319">
        <v>12</v>
      </c>
    </row>
    <row r="3320" spans="7:11" x14ac:dyDescent="0.25">
      <c r="G3320" t="s">
        <v>70</v>
      </c>
      <c r="H3320" t="s">
        <v>55</v>
      </c>
      <c r="I3320" t="s">
        <v>3436</v>
      </c>
      <c r="J3320" t="s">
        <v>126</v>
      </c>
      <c r="K3320">
        <v>12</v>
      </c>
    </row>
    <row r="3321" spans="7:11" x14ac:dyDescent="0.25">
      <c r="G3321" t="s">
        <v>70</v>
      </c>
      <c r="H3321" t="s">
        <v>52</v>
      </c>
      <c r="I3321" t="s">
        <v>3437</v>
      </c>
      <c r="J3321" t="s">
        <v>126</v>
      </c>
      <c r="K3321">
        <v>12</v>
      </c>
    </row>
    <row r="3322" spans="7:11" x14ac:dyDescent="0.25">
      <c r="G3322" t="s">
        <v>70</v>
      </c>
      <c r="H3322" t="s">
        <v>52</v>
      </c>
      <c r="I3322" t="s">
        <v>3438</v>
      </c>
      <c r="J3322" t="s">
        <v>126</v>
      </c>
      <c r="K3322">
        <v>12</v>
      </c>
    </row>
    <row r="3323" spans="7:11" x14ac:dyDescent="0.25">
      <c r="G3323" t="s">
        <v>72</v>
      </c>
      <c r="H3323" t="s">
        <v>62</v>
      </c>
      <c r="I3323" t="s">
        <v>3439</v>
      </c>
      <c r="J3323" t="s">
        <v>126</v>
      </c>
      <c r="K3323">
        <v>12</v>
      </c>
    </row>
    <row r="3324" spans="7:11" x14ac:dyDescent="0.25">
      <c r="G3324" t="s">
        <v>72</v>
      </c>
      <c r="H3324" t="s">
        <v>62</v>
      </c>
      <c r="I3324" t="s">
        <v>3440</v>
      </c>
      <c r="J3324" t="s">
        <v>126</v>
      </c>
      <c r="K3324">
        <v>12</v>
      </c>
    </row>
    <row r="3325" spans="7:11" x14ac:dyDescent="0.25">
      <c r="G3325" t="s">
        <v>72</v>
      </c>
      <c r="H3325" t="s">
        <v>60</v>
      </c>
      <c r="I3325" t="s">
        <v>3441</v>
      </c>
      <c r="J3325" t="s">
        <v>126</v>
      </c>
      <c r="K3325">
        <v>12</v>
      </c>
    </row>
    <row r="3326" spans="7:11" x14ac:dyDescent="0.25">
      <c r="G3326" t="s">
        <v>72</v>
      </c>
      <c r="H3326" t="s">
        <v>60</v>
      </c>
      <c r="I3326" t="s">
        <v>3442</v>
      </c>
      <c r="J3326" t="s">
        <v>126</v>
      </c>
      <c r="K3326">
        <v>12</v>
      </c>
    </row>
    <row r="3327" spans="7:11" x14ac:dyDescent="0.25">
      <c r="G3327" t="s">
        <v>72</v>
      </c>
      <c r="H3327" t="s">
        <v>58</v>
      </c>
      <c r="I3327" t="s">
        <v>3443</v>
      </c>
      <c r="J3327" t="s">
        <v>126</v>
      </c>
      <c r="K3327">
        <v>12</v>
      </c>
    </row>
    <row r="3328" spans="7:11" x14ac:dyDescent="0.25">
      <c r="G3328" t="s">
        <v>72</v>
      </c>
      <c r="H3328" t="s">
        <v>58</v>
      </c>
      <c r="I3328" t="s">
        <v>3444</v>
      </c>
      <c r="J3328" t="s">
        <v>126</v>
      </c>
      <c r="K3328">
        <v>12</v>
      </c>
    </row>
    <row r="3329" spans="7:11" x14ac:dyDescent="0.25">
      <c r="G3329" t="s">
        <v>72</v>
      </c>
      <c r="H3329" t="s">
        <v>55</v>
      </c>
      <c r="I3329" t="s">
        <v>3445</v>
      </c>
      <c r="J3329" t="s">
        <v>126</v>
      </c>
      <c r="K3329">
        <v>12</v>
      </c>
    </row>
    <row r="3330" spans="7:11" x14ac:dyDescent="0.25">
      <c r="G3330" t="s">
        <v>72</v>
      </c>
      <c r="H3330" t="s">
        <v>54</v>
      </c>
      <c r="I3330" t="s">
        <v>3446</v>
      </c>
      <c r="J3330" t="s">
        <v>126</v>
      </c>
      <c r="K3330">
        <v>12</v>
      </c>
    </row>
    <row r="3331" spans="7:11" x14ac:dyDescent="0.25">
      <c r="G3331" t="s">
        <v>72</v>
      </c>
      <c r="H3331" t="s">
        <v>54</v>
      </c>
      <c r="I3331" t="s">
        <v>3447</v>
      </c>
      <c r="J3331" t="s">
        <v>126</v>
      </c>
      <c r="K3331">
        <v>12</v>
      </c>
    </row>
    <row r="3332" spans="7:11" x14ac:dyDescent="0.25">
      <c r="G3332" t="s">
        <v>72</v>
      </c>
      <c r="H3332" t="s">
        <v>54</v>
      </c>
      <c r="I3332" t="s">
        <v>3448</v>
      </c>
      <c r="J3332" t="s">
        <v>126</v>
      </c>
      <c r="K3332">
        <v>12</v>
      </c>
    </row>
    <row r="3333" spans="7:11" x14ac:dyDescent="0.25">
      <c r="G3333" t="s">
        <v>72</v>
      </c>
      <c r="H3333" t="s">
        <v>53</v>
      </c>
      <c r="I3333" t="s">
        <v>3449</v>
      </c>
      <c r="J3333" t="s">
        <v>173</v>
      </c>
      <c r="K3333">
        <v>12</v>
      </c>
    </row>
    <row r="3334" spans="7:11" x14ac:dyDescent="0.25">
      <c r="G3334" t="s">
        <v>72</v>
      </c>
      <c r="H3334" t="s">
        <v>52</v>
      </c>
      <c r="I3334" t="s">
        <v>3450</v>
      </c>
      <c r="J3334" t="s">
        <v>126</v>
      </c>
      <c r="K3334">
        <v>12</v>
      </c>
    </row>
    <row r="3335" spans="7:11" x14ac:dyDescent="0.25">
      <c r="G3335" t="s">
        <v>72</v>
      </c>
      <c r="H3335" t="s">
        <v>52</v>
      </c>
      <c r="I3335" t="s">
        <v>3451</v>
      </c>
      <c r="J3335" t="s">
        <v>126</v>
      </c>
      <c r="K3335">
        <v>12</v>
      </c>
    </row>
    <row r="3336" spans="7:11" x14ac:dyDescent="0.25">
      <c r="G3336" t="s">
        <v>72</v>
      </c>
      <c r="H3336" t="s">
        <v>52</v>
      </c>
      <c r="I3336" t="s">
        <v>3452</v>
      </c>
      <c r="J3336" t="s">
        <v>126</v>
      </c>
      <c r="K3336">
        <v>12</v>
      </c>
    </row>
    <row r="3337" spans="7:11" x14ac:dyDescent="0.25">
      <c r="G3337" t="s">
        <v>72</v>
      </c>
      <c r="H3337" t="s">
        <v>52</v>
      </c>
      <c r="I3337" t="s">
        <v>3453</v>
      </c>
      <c r="J3337" t="s">
        <v>126</v>
      </c>
      <c r="K3337">
        <v>12</v>
      </c>
    </row>
    <row r="3338" spans="7:11" x14ac:dyDescent="0.25">
      <c r="G3338" t="s">
        <v>72</v>
      </c>
      <c r="H3338" t="s">
        <v>52</v>
      </c>
      <c r="I3338" t="s">
        <v>3454</v>
      </c>
      <c r="J3338" t="s">
        <v>126</v>
      </c>
      <c r="K3338">
        <v>12</v>
      </c>
    </row>
    <row r="3339" spans="7:11" x14ac:dyDescent="0.25">
      <c r="G3339" t="s">
        <v>74</v>
      </c>
      <c r="H3339" t="s">
        <v>63</v>
      </c>
      <c r="I3339" t="s">
        <v>3455</v>
      </c>
      <c r="J3339" t="s">
        <v>126</v>
      </c>
      <c r="K3339">
        <v>12</v>
      </c>
    </row>
    <row r="3340" spans="7:11" x14ac:dyDescent="0.25">
      <c r="G3340" t="s">
        <v>74</v>
      </c>
      <c r="H3340" t="s">
        <v>62</v>
      </c>
      <c r="I3340" t="s">
        <v>3456</v>
      </c>
      <c r="J3340" t="s">
        <v>126</v>
      </c>
      <c r="K3340">
        <v>12</v>
      </c>
    </row>
    <row r="3341" spans="7:11" x14ac:dyDescent="0.25">
      <c r="G3341" t="s">
        <v>74</v>
      </c>
      <c r="H3341" t="s">
        <v>61</v>
      </c>
      <c r="I3341" t="s">
        <v>3457</v>
      </c>
      <c r="J3341" t="s">
        <v>126</v>
      </c>
      <c r="K3341">
        <v>12</v>
      </c>
    </row>
    <row r="3342" spans="7:11" x14ac:dyDescent="0.25">
      <c r="G3342" t="s">
        <v>74</v>
      </c>
      <c r="H3342" t="s">
        <v>60</v>
      </c>
      <c r="I3342" t="s">
        <v>3458</v>
      </c>
      <c r="J3342" t="s">
        <v>126</v>
      </c>
      <c r="K3342">
        <v>12</v>
      </c>
    </row>
    <row r="3343" spans="7:11" x14ac:dyDescent="0.25">
      <c r="G3343" t="s">
        <v>74</v>
      </c>
      <c r="H3343" t="s">
        <v>58</v>
      </c>
      <c r="I3343" t="s">
        <v>3459</v>
      </c>
      <c r="J3343" t="s">
        <v>126</v>
      </c>
      <c r="K3343">
        <v>12</v>
      </c>
    </row>
    <row r="3344" spans="7:11" x14ac:dyDescent="0.25">
      <c r="G3344" t="s">
        <v>74</v>
      </c>
      <c r="H3344" t="s">
        <v>56</v>
      </c>
      <c r="I3344" t="s">
        <v>3460</v>
      </c>
      <c r="J3344" t="s">
        <v>126</v>
      </c>
      <c r="K3344">
        <v>12</v>
      </c>
    </row>
    <row r="3345" spans="7:11" x14ac:dyDescent="0.25">
      <c r="G3345" t="s">
        <v>74</v>
      </c>
      <c r="H3345" t="s">
        <v>56</v>
      </c>
      <c r="I3345" t="s">
        <v>3461</v>
      </c>
      <c r="J3345" t="s">
        <v>173</v>
      </c>
      <c r="K3345">
        <v>12</v>
      </c>
    </row>
    <row r="3346" spans="7:11" x14ac:dyDescent="0.25">
      <c r="G3346" t="s">
        <v>74</v>
      </c>
      <c r="H3346" t="s">
        <v>56</v>
      </c>
      <c r="I3346" t="s">
        <v>3462</v>
      </c>
      <c r="J3346" t="s">
        <v>126</v>
      </c>
      <c r="K3346">
        <v>12</v>
      </c>
    </row>
    <row r="3347" spans="7:11" x14ac:dyDescent="0.25">
      <c r="G3347" t="s">
        <v>74</v>
      </c>
      <c r="H3347" t="s">
        <v>55</v>
      </c>
      <c r="I3347" t="s">
        <v>3463</v>
      </c>
      <c r="J3347" t="s">
        <v>126</v>
      </c>
      <c r="K3347">
        <v>12</v>
      </c>
    </row>
    <row r="3348" spans="7:11" x14ac:dyDescent="0.25">
      <c r="G3348" t="s">
        <v>74</v>
      </c>
      <c r="H3348" t="s">
        <v>54</v>
      </c>
      <c r="I3348" t="s">
        <v>3464</v>
      </c>
      <c r="J3348" t="s">
        <v>126</v>
      </c>
      <c r="K3348">
        <v>12</v>
      </c>
    </row>
    <row r="3349" spans="7:11" x14ac:dyDescent="0.25">
      <c r="G3349" t="s">
        <v>74</v>
      </c>
      <c r="H3349" t="s">
        <v>54</v>
      </c>
      <c r="I3349" t="s">
        <v>3465</v>
      </c>
      <c r="J3349" t="s">
        <v>126</v>
      </c>
      <c r="K3349">
        <v>12</v>
      </c>
    </row>
    <row r="3350" spans="7:11" x14ac:dyDescent="0.25">
      <c r="G3350" t="s">
        <v>77</v>
      </c>
      <c r="H3350" t="s">
        <v>63</v>
      </c>
      <c r="I3350" t="s">
        <v>3466</v>
      </c>
      <c r="J3350" t="s">
        <v>126</v>
      </c>
      <c r="K3350">
        <v>11</v>
      </c>
    </row>
    <row r="3351" spans="7:11" x14ac:dyDescent="0.25">
      <c r="G3351" t="s">
        <v>77</v>
      </c>
      <c r="H3351" t="s">
        <v>62</v>
      </c>
      <c r="I3351" t="s">
        <v>3467</v>
      </c>
      <c r="J3351" t="s">
        <v>126</v>
      </c>
      <c r="K3351">
        <v>11</v>
      </c>
    </row>
    <row r="3352" spans="7:11" x14ac:dyDescent="0.25">
      <c r="G3352" t="s">
        <v>77</v>
      </c>
      <c r="H3352" t="s">
        <v>61</v>
      </c>
      <c r="I3352" t="s">
        <v>3468</v>
      </c>
      <c r="J3352" t="s">
        <v>126</v>
      </c>
      <c r="K3352">
        <v>11</v>
      </c>
    </row>
    <row r="3353" spans="7:11" x14ac:dyDescent="0.25">
      <c r="G3353" t="s">
        <v>77</v>
      </c>
      <c r="H3353" t="s">
        <v>61</v>
      </c>
      <c r="I3353" t="s">
        <v>3469</v>
      </c>
      <c r="J3353" t="s">
        <v>126</v>
      </c>
      <c r="K3353">
        <v>11</v>
      </c>
    </row>
    <row r="3354" spans="7:11" x14ac:dyDescent="0.25">
      <c r="G3354" t="s">
        <v>77</v>
      </c>
      <c r="H3354" t="s">
        <v>61</v>
      </c>
      <c r="I3354" t="s">
        <v>3470</v>
      </c>
      <c r="J3354" t="s">
        <v>126</v>
      </c>
      <c r="K3354">
        <v>11</v>
      </c>
    </row>
    <row r="3355" spans="7:11" x14ac:dyDescent="0.25">
      <c r="G3355" t="s">
        <v>77</v>
      </c>
      <c r="H3355" t="s">
        <v>60</v>
      </c>
      <c r="I3355" t="s">
        <v>3471</v>
      </c>
      <c r="J3355" t="s">
        <v>126</v>
      </c>
      <c r="K3355">
        <v>11</v>
      </c>
    </row>
    <row r="3356" spans="7:11" x14ac:dyDescent="0.25">
      <c r="G3356" t="s">
        <v>77</v>
      </c>
      <c r="H3356" t="s">
        <v>55</v>
      </c>
      <c r="I3356" t="s">
        <v>3472</v>
      </c>
      <c r="J3356" t="s">
        <v>126</v>
      </c>
      <c r="K3356">
        <v>11</v>
      </c>
    </row>
    <row r="3357" spans="7:11" x14ac:dyDescent="0.25">
      <c r="G3357" t="s">
        <v>77</v>
      </c>
      <c r="H3357" t="s">
        <v>55</v>
      </c>
      <c r="I3357" t="s">
        <v>3473</v>
      </c>
      <c r="J3357" t="s">
        <v>126</v>
      </c>
      <c r="K3357">
        <v>11</v>
      </c>
    </row>
    <row r="3358" spans="7:11" x14ac:dyDescent="0.25">
      <c r="G3358" t="s">
        <v>77</v>
      </c>
      <c r="H3358" t="s">
        <v>53</v>
      </c>
      <c r="I3358" t="s">
        <v>3474</v>
      </c>
      <c r="J3358" t="s">
        <v>126</v>
      </c>
      <c r="K3358">
        <v>11</v>
      </c>
    </row>
    <row r="3359" spans="7:11" x14ac:dyDescent="0.25">
      <c r="G3359" t="s">
        <v>77</v>
      </c>
      <c r="H3359" t="s">
        <v>53</v>
      </c>
      <c r="I3359" t="s">
        <v>3475</v>
      </c>
      <c r="J3359" t="s">
        <v>173</v>
      </c>
      <c r="K3359">
        <v>11</v>
      </c>
    </row>
    <row r="3360" spans="7:11" x14ac:dyDescent="0.25">
      <c r="G3360" t="s">
        <v>77</v>
      </c>
      <c r="H3360" t="s">
        <v>53</v>
      </c>
      <c r="I3360" t="s">
        <v>3476</v>
      </c>
      <c r="J3360" t="s">
        <v>126</v>
      </c>
      <c r="K3360">
        <v>11</v>
      </c>
    </row>
    <row r="3361" spans="7:11" x14ac:dyDescent="0.25">
      <c r="G3361" t="s">
        <v>77</v>
      </c>
      <c r="H3361" t="s">
        <v>52</v>
      </c>
      <c r="I3361" t="s">
        <v>3477</v>
      </c>
      <c r="J3361" t="s">
        <v>126</v>
      </c>
      <c r="K3361">
        <v>11</v>
      </c>
    </row>
    <row r="3362" spans="7:11" x14ac:dyDescent="0.25">
      <c r="G3362" t="s">
        <v>77</v>
      </c>
      <c r="H3362" t="s">
        <v>52</v>
      </c>
      <c r="I3362" t="s">
        <v>562</v>
      </c>
      <c r="J3362" t="s">
        <v>126</v>
      </c>
      <c r="K3362">
        <v>11</v>
      </c>
    </row>
    <row r="3363" spans="7:11" x14ac:dyDescent="0.25">
      <c r="G3363" t="s">
        <v>77</v>
      </c>
      <c r="H3363" t="s">
        <v>52</v>
      </c>
      <c r="I3363" t="s">
        <v>3478</v>
      </c>
      <c r="J3363" t="s">
        <v>126</v>
      </c>
      <c r="K3363">
        <v>11</v>
      </c>
    </row>
    <row r="3364" spans="7:11" x14ac:dyDescent="0.25">
      <c r="G3364" t="s">
        <v>69</v>
      </c>
      <c r="H3364" t="s">
        <v>63</v>
      </c>
      <c r="I3364" t="s">
        <v>3479</v>
      </c>
      <c r="J3364" t="s">
        <v>126</v>
      </c>
      <c r="K3364">
        <v>11</v>
      </c>
    </row>
    <row r="3365" spans="7:11" x14ac:dyDescent="0.25">
      <c r="G3365" t="s">
        <v>69</v>
      </c>
      <c r="H3365" t="s">
        <v>63</v>
      </c>
      <c r="I3365" t="s">
        <v>3480</v>
      </c>
      <c r="J3365" t="s">
        <v>173</v>
      </c>
      <c r="K3365">
        <v>11</v>
      </c>
    </row>
    <row r="3366" spans="7:11" x14ac:dyDescent="0.25">
      <c r="G3366" t="s">
        <v>69</v>
      </c>
      <c r="H3366" t="s">
        <v>63</v>
      </c>
      <c r="I3366" t="s">
        <v>3481</v>
      </c>
      <c r="J3366" t="s">
        <v>173</v>
      </c>
      <c r="K3366">
        <v>11</v>
      </c>
    </row>
    <row r="3367" spans="7:11" x14ac:dyDescent="0.25">
      <c r="G3367" t="s">
        <v>69</v>
      </c>
      <c r="H3367" t="s">
        <v>62</v>
      </c>
      <c r="I3367" t="s">
        <v>3482</v>
      </c>
      <c r="J3367" t="s">
        <v>126</v>
      </c>
      <c r="K3367">
        <v>11</v>
      </c>
    </row>
    <row r="3368" spans="7:11" x14ac:dyDescent="0.25">
      <c r="G3368" t="s">
        <v>69</v>
      </c>
      <c r="H3368" t="s">
        <v>62</v>
      </c>
      <c r="I3368" t="s">
        <v>3483</v>
      </c>
      <c r="J3368" t="s">
        <v>126</v>
      </c>
      <c r="K3368">
        <v>11</v>
      </c>
    </row>
    <row r="3369" spans="7:11" x14ac:dyDescent="0.25">
      <c r="G3369" t="s">
        <v>69</v>
      </c>
      <c r="H3369" t="s">
        <v>62</v>
      </c>
      <c r="I3369" t="s">
        <v>3484</v>
      </c>
      <c r="J3369" t="s">
        <v>173</v>
      </c>
      <c r="K3369">
        <v>11</v>
      </c>
    </row>
    <row r="3370" spans="7:11" x14ac:dyDescent="0.25">
      <c r="G3370" t="s">
        <v>69</v>
      </c>
      <c r="H3370" t="s">
        <v>61</v>
      </c>
      <c r="I3370" t="s">
        <v>3485</v>
      </c>
      <c r="J3370" t="s">
        <v>126</v>
      </c>
      <c r="K3370">
        <v>11</v>
      </c>
    </row>
    <row r="3371" spans="7:11" x14ac:dyDescent="0.25">
      <c r="G3371" t="s">
        <v>69</v>
      </c>
      <c r="H3371" t="s">
        <v>58</v>
      </c>
      <c r="I3371" t="s">
        <v>3486</v>
      </c>
      <c r="J3371" t="s">
        <v>173</v>
      </c>
      <c r="K3371">
        <v>11</v>
      </c>
    </row>
    <row r="3372" spans="7:11" x14ac:dyDescent="0.25">
      <c r="G3372" t="s">
        <v>69</v>
      </c>
      <c r="H3372" t="s">
        <v>57</v>
      </c>
      <c r="I3372" t="s">
        <v>3487</v>
      </c>
      <c r="J3372" t="s">
        <v>126</v>
      </c>
      <c r="K3372">
        <v>11</v>
      </c>
    </row>
    <row r="3373" spans="7:11" x14ac:dyDescent="0.25">
      <c r="G3373" t="s">
        <v>69</v>
      </c>
      <c r="H3373" t="s">
        <v>57</v>
      </c>
      <c r="I3373" t="s">
        <v>3488</v>
      </c>
      <c r="J3373" t="s">
        <v>173</v>
      </c>
      <c r="K3373">
        <v>11</v>
      </c>
    </row>
    <row r="3374" spans="7:11" x14ac:dyDescent="0.25">
      <c r="G3374" t="s">
        <v>69</v>
      </c>
      <c r="H3374" t="s">
        <v>54</v>
      </c>
      <c r="I3374" t="s">
        <v>3489</v>
      </c>
      <c r="J3374" t="s">
        <v>126</v>
      </c>
      <c r="K3374">
        <v>11</v>
      </c>
    </row>
    <row r="3375" spans="7:11" x14ac:dyDescent="0.25">
      <c r="G3375" t="s">
        <v>69</v>
      </c>
      <c r="H3375" t="s">
        <v>54</v>
      </c>
      <c r="I3375" t="s">
        <v>3490</v>
      </c>
      <c r="J3375" t="s">
        <v>126</v>
      </c>
      <c r="K3375">
        <v>11</v>
      </c>
    </row>
    <row r="3376" spans="7:11" x14ac:dyDescent="0.25">
      <c r="G3376" t="s">
        <v>69</v>
      </c>
      <c r="H3376" t="s">
        <v>52</v>
      </c>
      <c r="I3376" t="s">
        <v>3491</v>
      </c>
      <c r="J3376" t="s">
        <v>126</v>
      </c>
      <c r="K3376">
        <v>11</v>
      </c>
    </row>
    <row r="3377" spans="7:11" x14ac:dyDescent="0.25">
      <c r="G3377" t="s">
        <v>68</v>
      </c>
      <c r="H3377" t="s">
        <v>62</v>
      </c>
      <c r="I3377" t="s">
        <v>3492</v>
      </c>
      <c r="J3377" t="s">
        <v>126</v>
      </c>
      <c r="K3377">
        <v>11</v>
      </c>
    </row>
    <row r="3378" spans="7:11" x14ac:dyDescent="0.25">
      <c r="G3378" t="s">
        <v>68</v>
      </c>
      <c r="H3378" t="s">
        <v>62</v>
      </c>
      <c r="I3378" t="s">
        <v>3493</v>
      </c>
      <c r="J3378" t="s">
        <v>126</v>
      </c>
      <c r="K3378">
        <v>11</v>
      </c>
    </row>
    <row r="3379" spans="7:11" x14ac:dyDescent="0.25">
      <c r="G3379" t="s">
        <v>68</v>
      </c>
      <c r="H3379" t="s">
        <v>61</v>
      </c>
      <c r="I3379" t="s">
        <v>3494</v>
      </c>
      <c r="J3379" t="s">
        <v>173</v>
      </c>
      <c r="K3379">
        <v>11</v>
      </c>
    </row>
    <row r="3380" spans="7:11" x14ac:dyDescent="0.25">
      <c r="G3380" t="s">
        <v>68</v>
      </c>
      <c r="H3380" t="s">
        <v>59</v>
      </c>
      <c r="I3380" t="s">
        <v>3495</v>
      </c>
      <c r="J3380" t="s">
        <v>126</v>
      </c>
      <c r="K3380">
        <v>11</v>
      </c>
    </row>
    <row r="3381" spans="7:11" x14ac:dyDescent="0.25">
      <c r="G3381" t="s">
        <v>68</v>
      </c>
      <c r="H3381" t="s">
        <v>59</v>
      </c>
      <c r="I3381" t="s">
        <v>3496</v>
      </c>
      <c r="J3381" t="s">
        <v>126</v>
      </c>
      <c r="K3381">
        <v>11</v>
      </c>
    </row>
    <row r="3382" spans="7:11" x14ac:dyDescent="0.25">
      <c r="G3382" t="s">
        <v>68</v>
      </c>
      <c r="H3382" t="s">
        <v>58</v>
      </c>
      <c r="I3382" t="s">
        <v>3497</v>
      </c>
      <c r="J3382" t="s">
        <v>126</v>
      </c>
      <c r="K3382">
        <v>11</v>
      </c>
    </row>
    <row r="3383" spans="7:11" x14ac:dyDescent="0.25">
      <c r="G3383" t="s">
        <v>68</v>
      </c>
      <c r="H3383" t="s">
        <v>53</v>
      </c>
      <c r="I3383" t="s">
        <v>3498</v>
      </c>
      <c r="J3383" t="s">
        <v>126</v>
      </c>
      <c r="K3383">
        <v>11</v>
      </c>
    </row>
    <row r="3384" spans="7:11" x14ac:dyDescent="0.25">
      <c r="G3384" t="s">
        <v>68</v>
      </c>
      <c r="H3384" t="s">
        <v>52</v>
      </c>
      <c r="I3384" t="s">
        <v>3499</v>
      </c>
      <c r="J3384" t="s">
        <v>126</v>
      </c>
      <c r="K3384">
        <v>11</v>
      </c>
    </row>
    <row r="3385" spans="7:11" x14ac:dyDescent="0.25">
      <c r="G3385" t="s">
        <v>51</v>
      </c>
      <c r="H3385" t="s">
        <v>59</v>
      </c>
      <c r="I3385" t="s">
        <v>3500</v>
      </c>
      <c r="J3385" t="s">
        <v>126</v>
      </c>
      <c r="K3385">
        <v>11</v>
      </c>
    </row>
    <row r="3386" spans="7:11" x14ac:dyDescent="0.25">
      <c r="G3386" t="s">
        <v>67</v>
      </c>
      <c r="H3386" t="s">
        <v>63</v>
      </c>
      <c r="I3386" t="s">
        <v>3501</v>
      </c>
      <c r="J3386" t="s">
        <v>173</v>
      </c>
      <c r="K3386">
        <v>11</v>
      </c>
    </row>
    <row r="3387" spans="7:11" x14ac:dyDescent="0.25">
      <c r="G3387" t="s">
        <v>67</v>
      </c>
      <c r="H3387" t="s">
        <v>62</v>
      </c>
      <c r="I3387" t="s">
        <v>3502</v>
      </c>
      <c r="J3387" t="s">
        <v>173</v>
      </c>
      <c r="K3387">
        <v>11</v>
      </c>
    </row>
    <row r="3388" spans="7:11" x14ac:dyDescent="0.25">
      <c r="G3388" t="s">
        <v>71</v>
      </c>
      <c r="H3388" t="s">
        <v>63</v>
      </c>
      <c r="I3388" t="s">
        <v>3503</v>
      </c>
      <c r="J3388" t="s">
        <v>173</v>
      </c>
      <c r="K3388">
        <v>11</v>
      </c>
    </row>
    <row r="3389" spans="7:11" x14ac:dyDescent="0.25">
      <c r="G3389" t="s">
        <v>71</v>
      </c>
      <c r="H3389" t="s">
        <v>62</v>
      </c>
      <c r="I3389" t="s">
        <v>3504</v>
      </c>
      <c r="J3389" t="s">
        <v>126</v>
      </c>
      <c r="K3389">
        <v>11</v>
      </c>
    </row>
    <row r="3390" spans="7:11" x14ac:dyDescent="0.25">
      <c r="G3390" t="s">
        <v>71</v>
      </c>
      <c r="H3390" t="s">
        <v>62</v>
      </c>
      <c r="I3390" t="s">
        <v>3505</v>
      </c>
      <c r="J3390" t="s">
        <v>126</v>
      </c>
      <c r="K3390">
        <v>11</v>
      </c>
    </row>
    <row r="3391" spans="7:11" x14ac:dyDescent="0.25">
      <c r="G3391" t="s">
        <v>71</v>
      </c>
      <c r="H3391" t="s">
        <v>62</v>
      </c>
      <c r="I3391" t="s">
        <v>3506</v>
      </c>
      <c r="J3391" t="s">
        <v>126</v>
      </c>
      <c r="K3391">
        <v>11</v>
      </c>
    </row>
    <row r="3392" spans="7:11" x14ac:dyDescent="0.25">
      <c r="G3392" t="s">
        <v>71</v>
      </c>
      <c r="H3392" t="s">
        <v>62</v>
      </c>
      <c r="I3392" t="s">
        <v>3507</v>
      </c>
      <c r="J3392" t="s">
        <v>126</v>
      </c>
      <c r="K3392">
        <v>11</v>
      </c>
    </row>
    <row r="3393" spans="7:11" x14ac:dyDescent="0.25">
      <c r="G3393" t="s">
        <v>71</v>
      </c>
      <c r="H3393" t="s">
        <v>60</v>
      </c>
      <c r="I3393" t="s">
        <v>3508</v>
      </c>
      <c r="J3393" t="s">
        <v>173</v>
      </c>
      <c r="K3393">
        <v>11</v>
      </c>
    </row>
    <row r="3394" spans="7:11" x14ac:dyDescent="0.25">
      <c r="G3394" t="s">
        <v>71</v>
      </c>
      <c r="H3394" t="s">
        <v>58</v>
      </c>
      <c r="I3394" t="s">
        <v>3509</v>
      </c>
      <c r="J3394" t="s">
        <v>126</v>
      </c>
      <c r="K3394">
        <v>11</v>
      </c>
    </row>
    <row r="3395" spans="7:11" x14ac:dyDescent="0.25">
      <c r="G3395" t="s">
        <v>71</v>
      </c>
      <c r="H3395" t="s">
        <v>58</v>
      </c>
      <c r="I3395" t="s">
        <v>3510</v>
      </c>
      <c r="J3395" t="s">
        <v>126</v>
      </c>
      <c r="K3395">
        <v>11</v>
      </c>
    </row>
    <row r="3396" spans="7:11" x14ac:dyDescent="0.25">
      <c r="G3396" t="s">
        <v>71</v>
      </c>
      <c r="H3396" t="s">
        <v>56</v>
      </c>
      <c r="I3396" t="s">
        <v>3511</v>
      </c>
      <c r="J3396" t="s">
        <v>126</v>
      </c>
      <c r="K3396">
        <v>11</v>
      </c>
    </row>
    <row r="3397" spans="7:11" x14ac:dyDescent="0.25">
      <c r="G3397" t="s">
        <v>71</v>
      </c>
      <c r="H3397" t="s">
        <v>55</v>
      </c>
      <c r="I3397" t="s">
        <v>3512</v>
      </c>
      <c r="J3397" t="s">
        <v>126</v>
      </c>
      <c r="K3397">
        <v>11</v>
      </c>
    </row>
    <row r="3398" spans="7:11" x14ac:dyDescent="0.25">
      <c r="G3398" t="s">
        <v>71</v>
      </c>
      <c r="H3398" t="s">
        <v>55</v>
      </c>
      <c r="I3398" t="s">
        <v>3513</v>
      </c>
      <c r="J3398" t="s">
        <v>126</v>
      </c>
      <c r="K3398">
        <v>11</v>
      </c>
    </row>
    <row r="3399" spans="7:11" x14ac:dyDescent="0.25">
      <c r="G3399" t="s">
        <v>71</v>
      </c>
      <c r="H3399" t="s">
        <v>55</v>
      </c>
      <c r="I3399" t="s">
        <v>3514</v>
      </c>
      <c r="J3399" t="s">
        <v>126</v>
      </c>
      <c r="K3399">
        <v>11</v>
      </c>
    </row>
    <row r="3400" spans="7:11" x14ac:dyDescent="0.25">
      <c r="G3400" t="s">
        <v>71</v>
      </c>
      <c r="H3400" t="s">
        <v>54</v>
      </c>
      <c r="I3400" t="s">
        <v>3515</v>
      </c>
      <c r="J3400" t="s">
        <v>126</v>
      </c>
      <c r="K3400">
        <v>11</v>
      </c>
    </row>
    <row r="3401" spans="7:11" x14ac:dyDescent="0.25">
      <c r="G3401" t="s">
        <v>71</v>
      </c>
      <c r="H3401" t="s">
        <v>52</v>
      </c>
      <c r="I3401" t="s">
        <v>3516</v>
      </c>
      <c r="J3401" t="s">
        <v>126</v>
      </c>
      <c r="K3401">
        <v>11</v>
      </c>
    </row>
    <row r="3402" spans="7:11" x14ac:dyDescent="0.25">
      <c r="G3402" t="s">
        <v>73</v>
      </c>
      <c r="H3402" t="s">
        <v>63</v>
      </c>
      <c r="I3402" t="s">
        <v>3517</v>
      </c>
      <c r="J3402" t="s">
        <v>173</v>
      </c>
      <c r="K3402">
        <v>11</v>
      </c>
    </row>
    <row r="3403" spans="7:11" x14ac:dyDescent="0.25">
      <c r="G3403" t="s">
        <v>80</v>
      </c>
      <c r="H3403" t="s">
        <v>53</v>
      </c>
      <c r="I3403" t="s">
        <v>3518</v>
      </c>
      <c r="J3403" t="s">
        <v>173</v>
      </c>
      <c r="K3403">
        <v>11</v>
      </c>
    </row>
    <row r="3404" spans="7:11" x14ac:dyDescent="0.25">
      <c r="G3404" t="s">
        <v>82</v>
      </c>
      <c r="H3404" t="s">
        <v>60</v>
      </c>
      <c r="I3404" t="s">
        <v>3519</v>
      </c>
      <c r="J3404" t="s">
        <v>126</v>
      </c>
      <c r="K3404">
        <v>11</v>
      </c>
    </row>
    <row r="3405" spans="7:11" x14ac:dyDescent="0.25">
      <c r="G3405" t="s">
        <v>79</v>
      </c>
      <c r="H3405" t="s">
        <v>63</v>
      </c>
      <c r="I3405" t="s">
        <v>3520</v>
      </c>
      <c r="J3405" t="s">
        <v>126</v>
      </c>
      <c r="K3405">
        <v>11</v>
      </c>
    </row>
    <row r="3406" spans="7:11" x14ac:dyDescent="0.25">
      <c r="G3406" t="s">
        <v>79</v>
      </c>
      <c r="H3406" t="s">
        <v>63</v>
      </c>
      <c r="I3406" t="s">
        <v>3521</v>
      </c>
      <c r="J3406" t="s">
        <v>126</v>
      </c>
      <c r="K3406">
        <v>11</v>
      </c>
    </row>
    <row r="3407" spans="7:11" x14ac:dyDescent="0.25">
      <c r="G3407" t="s">
        <v>79</v>
      </c>
      <c r="H3407" t="s">
        <v>60</v>
      </c>
      <c r="I3407" t="s">
        <v>3522</v>
      </c>
      <c r="J3407" t="s">
        <v>126</v>
      </c>
      <c r="K3407">
        <v>11</v>
      </c>
    </row>
    <row r="3408" spans="7:11" x14ac:dyDescent="0.25">
      <c r="G3408" t="s">
        <v>79</v>
      </c>
      <c r="H3408" t="s">
        <v>59</v>
      </c>
      <c r="I3408" t="s">
        <v>3523</v>
      </c>
      <c r="J3408" t="s">
        <v>126</v>
      </c>
      <c r="K3408">
        <v>11</v>
      </c>
    </row>
    <row r="3409" spans="7:11" x14ac:dyDescent="0.25">
      <c r="G3409" t="s">
        <v>79</v>
      </c>
      <c r="H3409" t="s">
        <v>56</v>
      </c>
      <c r="I3409" t="s">
        <v>3524</v>
      </c>
      <c r="J3409" t="s">
        <v>126</v>
      </c>
      <c r="K3409">
        <v>11</v>
      </c>
    </row>
    <row r="3410" spans="7:11" x14ac:dyDescent="0.25">
      <c r="G3410" t="s">
        <v>79</v>
      </c>
      <c r="H3410" t="s">
        <v>53</v>
      </c>
      <c r="I3410" t="s">
        <v>3525</v>
      </c>
      <c r="J3410" t="s">
        <v>126</v>
      </c>
      <c r="K3410">
        <v>11</v>
      </c>
    </row>
    <row r="3411" spans="7:11" x14ac:dyDescent="0.25">
      <c r="G3411" t="s">
        <v>79</v>
      </c>
      <c r="H3411" t="s">
        <v>52</v>
      </c>
      <c r="I3411" t="s">
        <v>3526</v>
      </c>
      <c r="J3411" t="s">
        <v>126</v>
      </c>
      <c r="K3411">
        <v>11</v>
      </c>
    </row>
    <row r="3412" spans="7:11" x14ac:dyDescent="0.25">
      <c r="G3412" t="s">
        <v>45</v>
      </c>
      <c r="H3412" t="s">
        <v>60</v>
      </c>
      <c r="I3412" t="s">
        <v>3527</v>
      </c>
      <c r="J3412" t="s">
        <v>126</v>
      </c>
      <c r="K3412">
        <v>11</v>
      </c>
    </row>
    <row r="3413" spans="7:11" x14ac:dyDescent="0.25">
      <c r="G3413" t="s">
        <v>45</v>
      </c>
      <c r="H3413" t="s">
        <v>55</v>
      </c>
      <c r="I3413" t="s">
        <v>3528</v>
      </c>
      <c r="J3413" t="s">
        <v>126</v>
      </c>
      <c r="K3413">
        <v>11</v>
      </c>
    </row>
    <row r="3414" spans="7:11" x14ac:dyDescent="0.25">
      <c r="G3414" t="s">
        <v>45</v>
      </c>
      <c r="H3414" t="s">
        <v>53</v>
      </c>
      <c r="I3414" t="s">
        <v>3529</v>
      </c>
      <c r="J3414" t="s">
        <v>126</v>
      </c>
      <c r="K3414">
        <v>11</v>
      </c>
    </row>
    <row r="3415" spans="7:11" x14ac:dyDescent="0.25">
      <c r="G3415" t="s">
        <v>50</v>
      </c>
      <c r="H3415" t="s">
        <v>63</v>
      </c>
      <c r="I3415" t="s">
        <v>3530</v>
      </c>
      <c r="J3415" t="s">
        <v>126</v>
      </c>
      <c r="K3415">
        <v>11</v>
      </c>
    </row>
    <row r="3416" spans="7:11" x14ac:dyDescent="0.25">
      <c r="G3416" t="s">
        <v>50</v>
      </c>
      <c r="H3416" t="s">
        <v>61</v>
      </c>
      <c r="I3416" t="s">
        <v>3531</v>
      </c>
      <c r="J3416" t="s">
        <v>126</v>
      </c>
      <c r="K3416">
        <v>11</v>
      </c>
    </row>
    <row r="3417" spans="7:11" x14ac:dyDescent="0.25">
      <c r="G3417" t="s">
        <v>50</v>
      </c>
      <c r="H3417" t="s">
        <v>61</v>
      </c>
      <c r="I3417" t="s">
        <v>3532</v>
      </c>
      <c r="J3417" t="s">
        <v>126</v>
      </c>
      <c r="K3417">
        <v>11</v>
      </c>
    </row>
    <row r="3418" spans="7:11" x14ac:dyDescent="0.25">
      <c r="G3418" t="s">
        <v>50</v>
      </c>
      <c r="H3418" t="s">
        <v>60</v>
      </c>
      <c r="I3418" t="s">
        <v>3533</v>
      </c>
      <c r="J3418" t="s">
        <v>126</v>
      </c>
      <c r="K3418">
        <v>11</v>
      </c>
    </row>
    <row r="3419" spans="7:11" x14ac:dyDescent="0.25">
      <c r="G3419" t="s">
        <v>50</v>
      </c>
      <c r="H3419" t="s">
        <v>58</v>
      </c>
      <c r="I3419" t="s">
        <v>3534</v>
      </c>
      <c r="J3419" t="s">
        <v>126</v>
      </c>
      <c r="K3419">
        <v>11</v>
      </c>
    </row>
    <row r="3420" spans="7:11" x14ac:dyDescent="0.25">
      <c r="G3420" t="s">
        <v>50</v>
      </c>
      <c r="H3420" t="s">
        <v>54</v>
      </c>
      <c r="I3420" t="s">
        <v>3535</v>
      </c>
      <c r="J3420" t="s">
        <v>126</v>
      </c>
      <c r="K3420">
        <v>11</v>
      </c>
    </row>
    <row r="3421" spans="7:11" x14ac:dyDescent="0.25">
      <c r="G3421" t="s">
        <v>50</v>
      </c>
      <c r="H3421" t="s">
        <v>53</v>
      </c>
      <c r="I3421" t="s">
        <v>697</v>
      </c>
      <c r="J3421" t="s">
        <v>126</v>
      </c>
      <c r="K3421">
        <v>11</v>
      </c>
    </row>
    <row r="3422" spans="7:11" x14ac:dyDescent="0.25">
      <c r="G3422" t="s">
        <v>50</v>
      </c>
      <c r="H3422" t="s">
        <v>52</v>
      </c>
      <c r="I3422" t="s">
        <v>3536</v>
      </c>
      <c r="J3422" t="s">
        <v>126</v>
      </c>
      <c r="K3422">
        <v>11</v>
      </c>
    </row>
    <row r="3423" spans="7:11" x14ac:dyDescent="0.25">
      <c r="G3423" t="s">
        <v>48</v>
      </c>
      <c r="H3423" t="s">
        <v>63</v>
      </c>
      <c r="I3423" t="s">
        <v>3537</v>
      </c>
      <c r="J3423" t="s">
        <v>126</v>
      </c>
      <c r="K3423">
        <v>11</v>
      </c>
    </row>
    <row r="3424" spans="7:11" x14ac:dyDescent="0.25">
      <c r="G3424" t="s">
        <v>47</v>
      </c>
      <c r="H3424" t="s">
        <v>52</v>
      </c>
      <c r="I3424" t="s">
        <v>3538</v>
      </c>
      <c r="J3424" t="s">
        <v>126</v>
      </c>
      <c r="K3424">
        <v>11</v>
      </c>
    </row>
    <row r="3425" spans="7:11" x14ac:dyDescent="0.25">
      <c r="G3425" t="s">
        <v>46</v>
      </c>
      <c r="H3425" t="s">
        <v>61</v>
      </c>
      <c r="I3425" t="s">
        <v>3539</v>
      </c>
      <c r="J3425" t="s">
        <v>126</v>
      </c>
      <c r="K3425">
        <v>11</v>
      </c>
    </row>
    <row r="3426" spans="7:11" x14ac:dyDescent="0.25">
      <c r="G3426" t="s">
        <v>46</v>
      </c>
      <c r="H3426" t="s">
        <v>60</v>
      </c>
      <c r="I3426" t="s">
        <v>3540</v>
      </c>
      <c r="J3426" t="s">
        <v>126</v>
      </c>
      <c r="K3426">
        <v>11</v>
      </c>
    </row>
    <row r="3427" spans="7:11" x14ac:dyDescent="0.25">
      <c r="G3427" t="s">
        <v>46</v>
      </c>
      <c r="H3427" t="s">
        <v>59</v>
      </c>
      <c r="I3427" t="s">
        <v>3541</v>
      </c>
      <c r="J3427" t="s">
        <v>126</v>
      </c>
      <c r="K3427">
        <v>11</v>
      </c>
    </row>
    <row r="3428" spans="7:11" x14ac:dyDescent="0.25">
      <c r="G3428" t="s">
        <v>46</v>
      </c>
      <c r="H3428" t="s">
        <v>58</v>
      </c>
      <c r="I3428" t="s">
        <v>3542</v>
      </c>
      <c r="J3428" t="s">
        <v>126</v>
      </c>
      <c r="K3428">
        <v>11</v>
      </c>
    </row>
    <row r="3429" spans="7:11" x14ac:dyDescent="0.25">
      <c r="G3429" t="s">
        <v>46</v>
      </c>
      <c r="H3429" t="s">
        <v>54</v>
      </c>
      <c r="I3429" t="s">
        <v>3543</v>
      </c>
      <c r="J3429" t="s">
        <v>126</v>
      </c>
      <c r="K3429">
        <v>11</v>
      </c>
    </row>
    <row r="3430" spans="7:11" x14ac:dyDescent="0.25">
      <c r="G3430" t="s">
        <v>75</v>
      </c>
      <c r="H3430" t="s">
        <v>63</v>
      </c>
      <c r="I3430" t="s">
        <v>3544</v>
      </c>
      <c r="J3430" t="s">
        <v>173</v>
      </c>
      <c r="K3430">
        <v>11</v>
      </c>
    </row>
    <row r="3431" spans="7:11" x14ac:dyDescent="0.25">
      <c r="G3431" t="s">
        <v>75</v>
      </c>
      <c r="H3431" t="s">
        <v>63</v>
      </c>
      <c r="I3431" t="s">
        <v>3545</v>
      </c>
      <c r="J3431" t="s">
        <v>126</v>
      </c>
      <c r="K3431">
        <v>11</v>
      </c>
    </row>
    <row r="3432" spans="7:11" x14ac:dyDescent="0.25">
      <c r="G3432" t="s">
        <v>75</v>
      </c>
      <c r="H3432" t="s">
        <v>62</v>
      </c>
      <c r="I3432" t="s">
        <v>3546</v>
      </c>
      <c r="J3432" t="s">
        <v>126</v>
      </c>
      <c r="K3432">
        <v>11</v>
      </c>
    </row>
    <row r="3433" spans="7:11" x14ac:dyDescent="0.25">
      <c r="G3433" t="s">
        <v>75</v>
      </c>
      <c r="H3433" t="s">
        <v>61</v>
      </c>
      <c r="I3433" t="s">
        <v>3547</v>
      </c>
      <c r="J3433" t="s">
        <v>126</v>
      </c>
      <c r="K3433">
        <v>11</v>
      </c>
    </row>
    <row r="3434" spans="7:11" x14ac:dyDescent="0.25">
      <c r="G3434" t="s">
        <v>75</v>
      </c>
      <c r="H3434" t="s">
        <v>59</v>
      </c>
      <c r="I3434" t="s">
        <v>3548</v>
      </c>
      <c r="J3434" t="s">
        <v>173</v>
      </c>
      <c r="K3434">
        <v>11</v>
      </c>
    </row>
    <row r="3435" spans="7:11" x14ac:dyDescent="0.25">
      <c r="G3435" t="s">
        <v>75</v>
      </c>
      <c r="H3435" t="s">
        <v>59</v>
      </c>
      <c r="I3435" t="s">
        <v>3549</v>
      </c>
      <c r="J3435" t="s">
        <v>126</v>
      </c>
      <c r="K3435">
        <v>11</v>
      </c>
    </row>
    <row r="3436" spans="7:11" x14ac:dyDescent="0.25">
      <c r="G3436" t="s">
        <v>75</v>
      </c>
      <c r="H3436" t="s">
        <v>58</v>
      </c>
      <c r="I3436" t="s">
        <v>3550</v>
      </c>
      <c r="J3436" t="s">
        <v>126</v>
      </c>
      <c r="K3436">
        <v>11</v>
      </c>
    </row>
    <row r="3437" spans="7:11" x14ac:dyDescent="0.25">
      <c r="G3437" t="s">
        <v>75</v>
      </c>
      <c r="H3437" t="s">
        <v>58</v>
      </c>
      <c r="I3437" t="s">
        <v>3551</v>
      </c>
      <c r="J3437" t="s">
        <v>126</v>
      </c>
      <c r="K3437">
        <v>11</v>
      </c>
    </row>
    <row r="3438" spans="7:11" x14ac:dyDescent="0.25">
      <c r="G3438" t="s">
        <v>75</v>
      </c>
      <c r="H3438" t="s">
        <v>54</v>
      </c>
      <c r="I3438" t="s">
        <v>3552</v>
      </c>
      <c r="J3438" t="s">
        <v>126</v>
      </c>
      <c r="K3438">
        <v>11</v>
      </c>
    </row>
    <row r="3439" spans="7:11" x14ac:dyDescent="0.25">
      <c r="G3439" t="s">
        <v>75</v>
      </c>
      <c r="H3439" t="s">
        <v>54</v>
      </c>
      <c r="I3439" t="s">
        <v>3553</v>
      </c>
      <c r="J3439" t="s">
        <v>126</v>
      </c>
      <c r="K3439">
        <v>11</v>
      </c>
    </row>
    <row r="3440" spans="7:11" x14ac:dyDescent="0.25">
      <c r="G3440" t="s">
        <v>75</v>
      </c>
      <c r="H3440" t="s">
        <v>53</v>
      </c>
      <c r="I3440" t="s">
        <v>3554</v>
      </c>
      <c r="J3440" t="s">
        <v>126</v>
      </c>
      <c r="K3440">
        <v>11</v>
      </c>
    </row>
    <row r="3441" spans="7:11" x14ac:dyDescent="0.25">
      <c r="G3441" t="s">
        <v>75</v>
      </c>
      <c r="H3441" t="s">
        <v>53</v>
      </c>
      <c r="I3441" t="s">
        <v>3555</v>
      </c>
      <c r="J3441" t="s">
        <v>126</v>
      </c>
      <c r="K3441">
        <v>11</v>
      </c>
    </row>
    <row r="3442" spans="7:11" x14ac:dyDescent="0.25">
      <c r="G3442" t="s">
        <v>75</v>
      </c>
      <c r="H3442" t="s">
        <v>53</v>
      </c>
      <c r="I3442" t="s">
        <v>3556</v>
      </c>
      <c r="J3442" t="s">
        <v>126</v>
      </c>
      <c r="K3442">
        <v>11</v>
      </c>
    </row>
    <row r="3443" spans="7:11" x14ac:dyDescent="0.25">
      <c r="G3443" t="s">
        <v>75</v>
      </c>
      <c r="H3443" t="s">
        <v>52</v>
      </c>
      <c r="I3443" t="s">
        <v>3557</v>
      </c>
      <c r="J3443" t="s">
        <v>126</v>
      </c>
      <c r="K3443">
        <v>11</v>
      </c>
    </row>
    <row r="3444" spans="7:11" x14ac:dyDescent="0.25">
      <c r="G3444" t="s">
        <v>70</v>
      </c>
      <c r="H3444" t="s">
        <v>63</v>
      </c>
      <c r="I3444" t="s">
        <v>3558</v>
      </c>
      <c r="J3444" t="s">
        <v>126</v>
      </c>
      <c r="K3444">
        <v>11</v>
      </c>
    </row>
    <row r="3445" spans="7:11" x14ac:dyDescent="0.25">
      <c r="G3445" t="s">
        <v>70</v>
      </c>
      <c r="H3445" t="s">
        <v>63</v>
      </c>
      <c r="I3445" t="s">
        <v>3559</v>
      </c>
      <c r="J3445" t="s">
        <v>126</v>
      </c>
      <c r="K3445">
        <v>11</v>
      </c>
    </row>
    <row r="3446" spans="7:11" x14ac:dyDescent="0.25">
      <c r="G3446" t="s">
        <v>70</v>
      </c>
      <c r="H3446" t="s">
        <v>63</v>
      </c>
      <c r="I3446" t="s">
        <v>3560</v>
      </c>
      <c r="J3446" t="s">
        <v>126</v>
      </c>
      <c r="K3446">
        <v>11</v>
      </c>
    </row>
    <row r="3447" spans="7:11" x14ac:dyDescent="0.25">
      <c r="G3447" t="s">
        <v>70</v>
      </c>
      <c r="H3447" t="s">
        <v>63</v>
      </c>
      <c r="I3447" t="s">
        <v>3561</v>
      </c>
      <c r="J3447" t="s">
        <v>126</v>
      </c>
      <c r="K3447">
        <v>11</v>
      </c>
    </row>
    <row r="3448" spans="7:11" x14ac:dyDescent="0.25">
      <c r="G3448" t="s">
        <v>70</v>
      </c>
      <c r="H3448" t="s">
        <v>62</v>
      </c>
      <c r="I3448" t="s">
        <v>3562</v>
      </c>
      <c r="J3448" t="s">
        <v>126</v>
      </c>
      <c r="K3448">
        <v>11</v>
      </c>
    </row>
    <row r="3449" spans="7:11" x14ac:dyDescent="0.25">
      <c r="G3449" t="s">
        <v>70</v>
      </c>
      <c r="H3449" t="s">
        <v>62</v>
      </c>
      <c r="I3449" t="s">
        <v>3563</v>
      </c>
      <c r="J3449" t="s">
        <v>126</v>
      </c>
      <c r="K3449">
        <v>11</v>
      </c>
    </row>
    <row r="3450" spans="7:11" x14ac:dyDescent="0.25">
      <c r="G3450" t="s">
        <v>70</v>
      </c>
      <c r="H3450" t="s">
        <v>62</v>
      </c>
      <c r="I3450" t="s">
        <v>3564</v>
      </c>
      <c r="J3450" t="s">
        <v>126</v>
      </c>
      <c r="K3450">
        <v>11</v>
      </c>
    </row>
    <row r="3451" spans="7:11" x14ac:dyDescent="0.25">
      <c r="G3451" t="s">
        <v>70</v>
      </c>
      <c r="H3451" t="s">
        <v>62</v>
      </c>
      <c r="I3451" t="s">
        <v>3565</v>
      </c>
      <c r="J3451" t="s">
        <v>126</v>
      </c>
      <c r="K3451">
        <v>11</v>
      </c>
    </row>
    <row r="3452" spans="7:11" x14ac:dyDescent="0.25">
      <c r="G3452" t="s">
        <v>70</v>
      </c>
      <c r="H3452" t="s">
        <v>62</v>
      </c>
      <c r="I3452" t="s">
        <v>3566</v>
      </c>
      <c r="J3452" t="s">
        <v>126</v>
      </c>
      <c r="K3452">
        <v>11</v>
      </c>
    </row>
    <row r="3453" spans="7:11" x14ac:dyDescent="0.25">
      <c r="G3453" t="s">
        <v>70</v>
      </c>
      <c r="H3453" t="s">
        <v>61</v>
      </c>
      <c r="I3453" t="s">
        <v>3567</v>
      </c>
      <c r="J3453" t="s">
        <v>126</v>
      </c>
      <c r="K3453">
        <v>11</v>
      </c>
    </row>
    <row r="3454" spans="7:11" x14ac:dyDescent="0.25">
      <c r="G3454" t="s">
        <v>70</v>
      </c>
      <c r="H3454" t="s">
        <v>61</v>
      </c>
      <c r="I3454" t="s">
        <v>3568</v>
      </c>
      <c r="J3454" t="s">
        <v>126</v>
      </c>
      <c r="K3454">
        <v>11</v>
      </c>
    </row>
    <row r="3455" spans="7:11" x14ac:dyDescent="0.25">
      <c r="G3455" t="s">
        <v>70</v>
      </c>
      <c r="H3455" t="s">
        <v>58</v>
      </c>
      <c r="I3455" t="s">
        <v>3569</v>
      </c>
      <c r="J3455" t="s">
        <v>126</v>
      </c>
      <c r="K3455">
        <v>11</v>
      </c>
    </row>
    <row r="3456" spans="7:11" x14ac:dyDescent="0.25">
      <c r="G3456" t="s">
        <v>70</v>
      </c>
      <c r="H3456" t="s">
        <v>58</v>
      </c>
      <c r="I3456" t="s">
        <v>3570</v>
      </c>
      <c r="J3456" t="s">
        <v>126</v>
      </c>
      <c r="K3456">
        <v>11</v>
      </c>
    </row>
    <row r="3457" spans="7:11" x14ac:dyDescent="0.25">
      <c r="G3457" t="s">
        <v>70</v>
      </c>
      <c r="H3457" t="s">
        <v>58</v>
      </c>
      <c r="I3457" t="s">
        <v>3571</v>
      </c>
      <c r="J3457" t="s">
        <v>126</v>
      </c>
      <c r="K3457">
        <v>11</v>
      </c>
    </row>
    <row r="3458" spans="7:11" x14ac:dyDescent="0.25">
      <c r="G3458" t="s">
        <v>70</v>
      </c>
      <c r="H3458" t="s">
        <v>56</v>
      </c>
      <c r="I3458" t="s">
        <v>3572</v>
      </c>
      <c r="J3458" t="s">
        <v>126</v>
      </c>
      <c r="K3458">
        <v>11</v>
      </c>
    </row>
    <row r="3459" spans="7:11" x14ac:dyDescent="0.25">
      <c r="G3459" t="s">
        <v>70</v>
      </c>
      <c r="H3459" t="s">
        <v>53</v>
      </c>
      <c r="I3459" t="s">
        <v>3573</v>
      </c>
      <c r="J3459" t="s">
        <v>126</v>
      </c>
      <c r="K3459">
        <v>11</v>
      </c>
    </row>
    <row r="3460" spans="7:11" x14ac:dyDescent="0.25">
      <c r="G3460" t="s">
        <v>70</v>
      </c>
      <c r="H3460" t="s">
        <v>52</v>
      </c>
      <c r="I3460" t="s">
        <v>3574</v>
      </c>
      <c r="J3460" t="s">
        <v>126</v>
      </c>
      <c r="K3460">
        <v>11</v>
      </c>
    </row>
    <row r="3461" spans="7:11" x14ac:dyDescent="0.25">
      <c r="G3461" t="s">
        <v>72</v>
      </c>
      <c r="H3461" t="s">
        <v>63</v>
      </c>
      <c r="I3461" t="s">
        <v>3575</v>
      </c>
      <c r="J3461" t="s">
        <v>126</v>
      </c>
      <c r="K3461">
        <v>11</v>
      </c>
    </row>
    <row r="3462" spans="7:11" x14ac:dyDescent="0.25">
      <c r="G3462" t="s">
        <v>72</v>
      </c>
      <c r="H3462" t="s">
        <v>63</v>
      </c>
      <c r="I3462" t="s">
        <v>3576</v>
      </c>
      <c r="J3462" t="s">
        <v>126</v>
      </c>
      <c r="K3462">
        <v>11</v>
      </c>
    </row>
    <row r="3463" spans="7:11" x14ac:dyDescent="0.25">
      <c r="G3463" t="s">
        <v>72</v>
      </c>
      <c r="H3463" t="s">
        <v>63</v>
      </c>
      <c r="I3463" t="s">
        <v>3577</v>
      </c>
      <c r="J3463" t="s">
        <v>126</v>
      </c>
      <c r="K3463">
        <v>11</v>
      </c>
    </row>
    <row r="3464" spans="7:11" x14ac:dyDescent="0.25">
      <c r="G3464" t="s">
        <v>72</v>
      </c>
      <c r="H3464" t="s">
        <v>63</v>
      </c>
      <c r="I3464" t="s">
        <v>3578</v>
      </c>
      <c r="J3464" t="s">
        <v>126</v>
      </c>
      <c r="K3464">
        <v>11</v>
      </c>
    </row>
    <row r="3465" spans="7:11" x14ac:dyDescent="0.25">
      <c r="G3465" t="s">
        <v>72</v>
      </c>
      <c r="H3465" t="s">
        <v>63</v>
      </c>
      <c r="I3465" t="s">
        <v>3579</v>
      </c>
      <c r="J3465" t="s">
        <v>126</v>
      </c>
      <c r="K3465">
        <v>11</v>
      </c>
    </row>
    <row r="3466" spans="7:11" x14ac:dyDescent="0.25">
      <c r="G3466" t="s">
        <v>72</v>
      </c>
      <c r="H3466" t="s">
        <v>62</v>
      </c>
      <c r="I3466" t="s">
        <v>3580</v>
      </c>
      <c r="J3466" t="s">
        <v>126</v>
      </c>
      <c r="K3466">
        <v>11</v>
      </c>
    </row>
    <row r="3467" spans="7:11" x14ac:dyDescent="0.25">
      <c r="G3467" t="s">
        <v>72</v>
      </c>
      <c r="H3467" t="s">
        <v>62</v>
      </c>
      <c r="I3467" t="s">
        <v>3581</v>
      </c>
      <c r="J3467" t="s">
        <v>126</v>
      </c>
      <c r="K3467">
        <v>11</v>
      </c>
    </row>
    <row r="3468" spans="7:11" x14ac:dyDescent="0.25">
      <c r="G3468" t="s">
        <v>72</v>
      </c>
      <c r="H3468" t="s">
        <v>59</v>
      </c>
      <c r="I3468" t="s">
        <v>3582</v>
      </c>
      <c r="J3468" t="s">
        <v>126</v>
      </c>
      <c r="K3468">
        <v>11</v>
      </c>
    </row>
    <row r="3469" spans="7:11" x14ac:dyDescent="0.25">
      <c r="G3469" t="s">
        <v>72</v>
      </c>
      <c r="H3469" t="s">
        <v>58</v>
      </c>
      <c r="I3469" t="s">
        <v>3583</v>
      </c>
      <c r="J3469" t="s">
        <v>126</v>
      </c>
      <c r="K3469">
        <v>11</v>
      </c>
    </row>
    <row r="3470" spans="7:11" x14ac:dyDescent="0.25">
      <c r="G3470" t="s">
        <v>72</v>
      </c>
      <c r="H3470" t="s">
        <v>58</v>
      </c>
      <c r="I3470" t="s">
        <v>3584</v>
      </c>
      <c r="J3470" t="s">
        <v>126</v>
      </c>
      <c r="K3470">
        <v>11</v>
      </c>
    </row>
    <row r="3471" spans="7:11" x14ac:dyDescent="0.25">
      <c r="G3471" t="s">
        <v>72</v>
      </c>
      <c r="H3471" t="s">
        <v>58</v>
      </c>
      <c r="I3471" t="s">
        <v>3585</v>
      </c>
      <c r="J3471" t="s">
        <v>126</v>
      </c>
      <c r="K3471">
        <v>11</v>
      </c>
    </row>
    <row r="3472" spans="7:11" x14ac:dyDescent="0.25">
      <c r="G3472" t="s">
        <v>72</v>
      </c>
      <c r="H3472" t="s">
        <v>58</v>
      </c>
      <c r="I3472" t="s">
        <v>3586</v>
      </c>
      <c r="J3472" t="s">
        <v>126</v>
      </c>
      <c r="K3472">
        <v>11</v>
      </c>
    </row>
    <row r="3473" spans="7:11" x14ac:dyDescent="0.25">
      <c r="G3473" t="s">
        <v>72</v>
      </c>
      <c r="H3473" t="s">
        <v>57</v>
      </c>
      <c r="I3473" t="s">
        <v>3587</v>
      </c>
      <c r="J3473" t="s">
        <v>126</v>
      </c>
      <c r="K3473">
        <v>11</v>
      </c>
    </row>
    <row r="3474" spans="7:11" x14ac:dyDescent="0.25">
      <c r="G3474" t="s">
        <v>72</v>
      </c>
      <c r="H3474" t="s">
        <v>56</v>
      </c>
      <c r="I3474" t="s">
        <v>3588</v>
      </c>
      <c r="J3474" t="s">
        <v>126</v>
      </c>
      <c r="K3474">
        <v>11</v>
      </c>
    </row>
    <row r="3475" spans="7:11" x14ac:dyDescent="0.25">
      <c r="G3475" t="s">
        <v>72</v>
      </c>
      <c r="H3475" t="s">
        <v>56</v>
      </c>
      <c r="I3475" t="s">
        <v>3589</v>
      </c>
      <c r="J3475" t="s">
        <v>126</v>
      </c>
      <c r="K3475">
        <v>11</v>
      </c>
    </row>
    <row r="3476" spans="7:11" x14ac:dyDescent="0.25">
      <c r="G3476" t="s">
        <v>72</v>
      </c>
      <c r="H3476" t="s">
        <v>55</v>
      </c>
      <c r="I3476" t="s">
        <v>3590</v>
      </c>
      <c r="J3476" t="s">
        <v>126</v>
      </c>
      <c r="K3476">
        <v>11</v>
      </c>
    </row>
    <row r="3477" spans="7:11" x14ac:dyDescent="0.25">
      <c r="G3477" t="s">
        <v>72</v>
      </c>
      <c r="H3477" t="s">
        <v>55</v>
      </c>
      <c r="I3477" t="s">
        <v>3591</v>
      </c>
      <c r="J3477" t="s">
        <v>126</v>
      </c>
      <c r="K3477">
        <v>11</v>
      </c>
    </row>
    <row r="3478" spans="7:11" x14ac:dyDescent="0.25">
      <c r="G3478" t="s">
        <v>72</v>
      </c>
      <c r="H3478" t="s">
        <v>55</v>
      </c>
      <c r="I3478" t="s">
        <v>3592</v>
      </c>
      <c r="J3478" t="s">
        <v>126</v>
      </c>
      <c r="K3478">
        <v>11</v>
      </c>
    </row>
    <row r="3479" spans="7:11" x14ac:dyDescent="0.25">
      <c r="G3479" t="s">
        <v>72</v>
      </c>
      <c r="H3479" t="s">
        <v>55</v>
      </c>
      <c r="I3479" t="s">
        <v>3593</v>
      </c>
      <c r="J3479" t="s">
        <v>126</v>
      </c>
      <c r="K3479">
        <v>11</v>
      </c>
    </row>
    <row r="3480" spans="7:11" x14ac:dyDescent="0.25">
      <c r="G3480" t="s">
        <v>72</v>
      </c>
      <c r="H3480" t="s">
        <v>54</v>
      </c>
      <c r="I3480" t="s">
        <v>3594</v>
      </c>
      <c r="J3480" t="s">
        <v>126</v>
      </c>
      <c r="K3480">
        <v>11</v>
      </c>
    </row>
    <row r="3481" spans="7:11" x14ac:dyDescent="0.25">
      <c r="G3481" t="s">
        <v>72</v>
      </c>
      <c r="H3481" t="s">
        <v>54</v>
      </c>
      <c r="I3481" t="s">
        <v>3595</v>
      </c>
      <c r="J3481" t="s">
        <v>126</v>
      </c>
      <c r="K3481">
        <v>11</v>
      </c>
    </row>
    <row r="3482" spans="7:11" x14ac:dyDescent="0.25">
      <c r="G3482" t="s">
        <v>72</v>
      </c>
      <c r="H3482" t="s">
        <v>54</v>
      </c>
      <c r="I3482" t="s">
        <v>3596</v>
      </c>
      <c r="J3482" t="s">
        <v>126</v>
      </c>
      <c r="K3482">
        <v>11</v>
      </c>
    </row>
    <row r="3483" spans="7:11" x14ac:dyDescent="0.25">
      <c r="G3483" t="s">
        <v>72</v>
      </c>
      <c r="H3483" t="s">
        <v>52</v>
      </c>
      <c r="I3483" t="s">
        <v>3597</v>
      </c>
      <c r="J3483" t="s">
        <v>126</v>
      </c>
      <c r="K3483">
        <v>11</v>
      </c>
    </row>
    <row r="3484" spans="7:11" x14ac:dyDescent="0.25">
      <c r="G3484" t="s">
        <v>72</v>
      </c>
      <c r="H3484" t="s">
        <v>52</v>
      </c>
      <c r="I3484" t="s">
        <v>3598</v>
      </c>
      <c r="J3484" t="s">
        <v>126</v>
      </c>
      <c r="K3484">
        <v>11</v>
      </c>
    </row>
    <row r="3485" spans="7:11" x14ac:dyDescent="0.25">
      <c r="G3485" t="s">
        <v>72</v>
      </c>
      <c r="H3485" t="s">
        <v>52</v>
      </c>
      <c r="I3485" t="s">
        <v>3599</v>
      </c>
      <c r="J3485" t="s">
        <v>126</v>
      </c>
      <c r="K3485">
        <v>11</v>
      </c>
    </row>
    <row r="3486" spans="7:11" x14ac:dyDescent="0.25">
      <c r="G3486" t="s">
        <v>76</v>
      </c>
      <c r="H3486" t="s">
        <v>62</v>
      </c>
      <c r="I3486" t="s">
        <v>3600</v>
      </c>
      <c r="J3486" t="s">
        <v>126</v>
      </c>
      <c r="K3486">
        <v>11</v>
      </c>
    </row>
    <row r="3487" spans="7:11" x14ac:dyDescent="0.25">
      <c r="G3487" t="s">
        <v>76</v>
      </c>
      <c r="H3487" t="s">
        <v>55</v>
      </c>
      <c r="I3487" t="s">
        <v>3601</v>
      </c>
      <c r="J3487" t="s">
        <v>173</v>
      </c>
      <c r="K3487">
        <v>11</v>
      </c>
    </row>
    <row r="3488" spans="7:11" x14ac:dyDescent="0.25">
      <c r="G3488" t="s">
        <v>76</v>
      </c>
      <c r="H3488" t="s">
        <v>54</v>
      </c>
      <c r="I3488" t="s">
        <v>3602</v>
      </c>
      <c r="J3488" t="s">
        <v>173</v>
      </c>
      <c r="K3488">
        <v>11</v>
      </c>
    </row>
    <row r="3489" spans="7:11" x14ac:dyDescent="0.25">
      <c r="G3489" t="s">
        <v>78</v>
      </c>
      <c r="H3489" t="s">
        <v>62</v>
      </c>
      <c r="I3489" t="s">
        <v>3603</v>
      </c>
      <c r="J3489" t="s">
        <v>173</v>
      </c>
      <c r="K3489">
        <v>11</v>
      </c>
    </row>
    <row r="3490" spans="7:11" x14ac:dyDescent="0.25">
      <c r="G3490" t="s">
        <v>74</v>
      </c>
      <c r="H3490" t="s">
        <v>63</v>
      </c>
      <c r="I3490" t="s">
        <v>3604</v>
      </c>
      <c r="J3490" t="s">
        <v>126</v>
      </c>
      <c r="K3490">
        <v>11</v>
      </c>
    </row>
    <row r="3491" spans="7:11" x14ac:dyDescent="0.25">
      <c r="G3491" t="s">
        <v>74</v>
      </c>
      <c r="H3491" t="s">
        <v>63</v>
      </c>
      <c r="I3491" t="s">
        <v>3605</v>
      </c>
      <c r="J3491" t="s">
        <v>126</v>
      </c>
      <c r="K3491">
        <v>11</v>
      </c>
    </row>
    <row r="3492" spans="7:11" x14ac:dyDescent="0.25">
      <c r="G3492" t="s">
        <v>74</v>
      </c>
      <c r="H3492" t="s">
        <v>63</v>
      </c>
      <c r="I3492" t="s">
        <v>3606</v>
      </c>
      <c r="J3492" t="s">
        <v>126</v>
      </c>
      <c r="K3492">
        <v>11</v>
      </c>
    </row>
    <row r="3493" spans="7:11" x14ac:dyDescent="0.25">
      <c r="G3493" t="s">
        <v>74</v>
      </c>
      <c r="H3493" t="s">
        <v>62</v>
      </c>
      <c r="I3493" t="s">
        <v>3607</v>
      </c>
      <c r="J3493" t="s">
        <v>126</v>
      </c>
      <c r="K3493">
        <v>11</v>
      </c>
    </row>
    <row r="3494" spans="7:11" x14ac:dyDescent="0.25">
      <c r="G3494" t="s">
        <v>74</v>
      </c>
      <c r="H3494" t="s">
        <v>62</v>
      </c>
      <c r="I3494" t="s">
        <v>3608</v>
      </c>
      <c r="J3494" t="s">
        <v>126</v>
      </c>
      <c r="K3494">
        <v>11</v>
      </c>
    </row>
    <row r="3495" spans="7:11" x14ac:dyDescent="0.25">
      <c r="G3495" t="s">
        <v>74</v>
      </c>
      <c r="H3495" t="s">
        <v>60</v>
      </c>
      <c r="I3495" t="s">
        <v>3609</v>
      </c>
      <c r="J3495" t="s">
        <v>126</v>
      </c>
      <c r="K3495">
        <v>11</v>
      </c>
    </row>
    <row r="3496" spans="7:11" x14ac:dyDescent="0.25">
      <c r="G3496" t="s">
        <v>74</v>
      </c>
      <c r="H3496" t="s">
        <v>58</v>
      </c>
      <c r="I3496" t="s">
        <v>3610</v>
      </c>
      <c r="J3496" t="s">
        <v>126</v>
      </c>
      <c r="K3496">
        <v>11</v>
      </c>
    </row>
    <row r="3497" spans="7:11" x14ac:dyDescent="0.25">
      <c r="G3497" t="s">
        <v>74</v>
      </c>
      <c r="H3497" t="s">
        <v>58</v>
      </c>
      <c r="I3497" t="s">
        <v>3611</v>
      </c>
      <c r="J3497" t="s">
        <v>126</v>
      </c>
      <c r="K3497">
        <v>11</v>
      </c>
    </row>
    <row r="3498" spans="7:11" x14ac:dyDescent="0.25">
      <c r="G3498" t="s">
        <v>74</v>
      </c>
      <c r="H3498" t="s">
        <v>57</v>
      </c>
      <c r="I3498" t="s">
        <v>3612</v>
      </c>
      <c r="J3498" t="s">
        <v>126</v>
      </c>
      <c r="K3498">
        <v>11</v>
      </c>
    </row>
    <row r="3499" spans="7:11" x14ac:dyDescent="0.25">
      <c r="G3499" t="s">
        <v>74</v>
      </c>
      <c r="H3499" t="s">
        <v>55</v>
      </c>
      <c r="I3499" t="s">
        <v>3613</v>
      </c>
      <c r="J3499" t="s">
        <v>173</v>
      </c>
      <c r="K3499">
        <v>11</v>
      </c>
    </row>
    <row r="3500" spans="7:11" x14ac:dyDescent="0.25">
      <c r="G3500" t="s">
        <v>74</v>
      </c>
      <c r="H3500" t="s">
        <v>55</v>
      </c>
      <c r="I3500" t="s">
        <v>3614</v>
      </c>
      <c r="J3500" t="s">
        <v>126</v>
      </c>
      <c r="K3500">
        <v>11</v>
      </c>
    </row>
    <row r="3501" spans="7:11" x14ac:dyDescent="0.25">
      <c r="G3501" t="s">
        <v>74</v>
      </c>
      <c r="H3501" t="s">
        <v>53</v>
      </c>
      <c r="I3501" t="s">
        <v>3615</v>
      </c>
      <c r="J3501" t="s">
        <v>126</v>
      </c>
      <c r="K3501">
        <v>11</v>
      </c>
    </row>
    <row r="3502" spans="7:11" x14ac:dyDescent="0.25">
      <c r="G3502" t="s">
        <v>77</v>
      </c>
      <c r="H3502" t="s">
        <v>63</v>
      </c>
      <c r="I3502" t="s">
        <v>3616</v>
      </c>
      <c r="J3502" t="s">
        <v>126</v>
      </c>
      <c r="K3502">
        <v>10</v>
      </c>
    </row>
    <row r="3503" spans="7:11" x14ac:dyDescent="0.25">
      <c r="G3503" t="s">
        <v>77</v>
      </c>
      <c r="H3503" t="s">
        <v>62</v>
      </c>
      <c r="I3503" t="s">
        <v>3617</v>
      </c>
      <c r="J3503" t="s">
        <v>126</v>
      </c>
      <c r="K3503">
        <v>10</v>
      </c>
    </row>
    <row r="3504" spans="7:11" x14ac:dyDescent="0.25">
      <c r="G3504" t="s">
        <v>77</v>
      </c>
      <c r="H3504" t="s">
        <v>62</v>
      </c>
      <c r="I3504" t="s">
        <v>3618</v>
      </c>
      <c r="J3504" t="s">
        <v>126</v>
      </c>
      <c r="K3504">
        <v>10</v>
      </c>
    </row>
    <row r="3505" spans="7:11" x14ac:dyDescent="0.25">
      <c r="G3505" t="s">
        <v>77</v>
      </c>
      <c r="H3505" t="s">
        <v>60</v>
      </c>
      <c r="I3505" t="s">
        <v>3619</v>
      </c>
      <c r="J3505" t="s">
        <v>126</v>
      </c>
      <c r="K3505">
        <v>10</v>
      </c>
    </row>
    <row r="3506" spans="7:11" x14ac:dyDescent="0.25">
      <c r="G3506" t="s">
        <v>77</v>
      </c>
      <c r="H3506" t="s">
        <v>55</v>
      </c>
      <c r="I3506" t="s">
        <v>3620</v>
      </c>
      <c r="J3506" t="s">
        <v>126</v>
      </c>
      <c r="K3506">
        <v>10</v>
      </c>
    </row>
    <row r="3507" spans="7:11" x14ac:dyDescent="0.25">
      <c r="G3507" t="s">
        <v>77</v>
      </c>
      <c r="H3507" t="s">
        <v>54</v>
      </c>
      <c r="I3507" t="s">
        <v>3621</v>
      </c>
      <c r="J3507" t="s">
        <v>126</v>
      </c>
      <c r="K3507">
        <v>10</v>
      </c>
    </row>
    <row r="3508" spans="7:11" x14ac:dyDescent="0.25">
      <c r="G3508" t="s">
        <v>77</v>
      </c>
      <c r="H3508" t="s">
        <v>52</v>
      </c>
      <c r="I3508" t="s">
        <v>3622</v>
      </c>
      <c r="J3508" t="s">
        <v>126</v>
      </c>
      <c r="K3508">
        <v>10</v>
      </c>
    </row>
    <row r="3509" spans="7:11" x14ac:dyDescent="0.25">
      <c r="G3509" t="s">
        <v>69</v>
      </c>
      <c r="H3509" t="s">
        <v>63</v>
      </c>
      <c r="I3509" t="s">
        <v>3623</v>
      </c>
      <c r="J3509" t="s">
        <v>126</v>
      </c>
      <c r="K3509">
        <v>10</v>
      </c>
    </row>
    <row r="3510" spans="7:11" x14ac:dyDescent="0.25">
      <c r="G3510" t="s">
        <v>69</v>
      </c>
      <c r="H3510" t="s">
        <v>62</v>
      </c>
      <c r="I3510" t="s">
        <v>3624</v>
      </c>
      <c r="J3510" t="s">
        <v>126</v>
      </c>
      <c r="K3510">
        <v>10</v>
      </c>
    </row>
    <row r="3511" spans="7:11" x14ac:dyDescent="0.25">
      <c r="G3511" t="s">
        <v>69</v>
      </c>
      <c r="H3511" t="s">
        <v>62</v>
      </c>
      <c r="I3511" t="s">
        <v>3625</v>
      </c>
      <c r="J3511" t="s">
        <v>126</v>
      </c>
      <c r="K3511">
        <v>10</v>
      </c>
    </row>
    <row r="3512" spans="7:11" x14ac:dyDescent="0.25">
      <c r="G3512" t="s">
        <v>69</v>
      </c>
      <c r="H3512" t="s">
        <v>61</v>
      </c>
      <c r="I3512" t="s">
        <v>3626</v>
      </c>
      <c r="J3512" t="s">
        <v>126</v>
      </c>
      <c r="K3512">
        <v>10</v>
      </c>
    </row>
    <row r="3513" spans="7:11" x14ac:dyDescent="0.25">
      <c r="G3513" t="s">
        <v>69</v>
      </c>
      <c r="H3513" t="s">
        <v>60</v>
      </c>
      <c r="I3513" t="s">
        <v>3627</v>
      </c>
      <c r="J3513" t="s">
        <v>126</v>
      </c>
      <c r="K3513">
        <v>10</v>
      </c>
    </row>
    <row r="3514" spans="7:11" x14ac:dyDescent="0.25">
      <c r="G3514" t="s">
        <v>69</v>
      </c>
      <c r="H3514" t="s">
        <v>60</v>
      </c>
      <c r="I3514" t="s">
        <v>3628</v>
      </c>
      <c r="J3514" t="s">
        <v>173</v>
      </c>
      <c r="K3514">
        <v>10</v>
      </c>
    </row>
    <row r="3515" spans="7:11" x14ac:dyDescent="0.25">
      <c r="G3515" t="s">
        <v>69</v>
      </c>
      <c r="H3515" t="s">
        <v>54</v>
      </c>
      <c r="I3515" t="s">
        <v>3629</v>
      </c>
      <c r="J3515" t="s">
        <v>126</v>
      </c>
      <c r="K3515">
        <v>10</v>
      </c>
    </row>
    <row r="3516" spans="7:11" x14ac:dyDescent="0.25">
      <c r="G3516" t="s">
        <v>69</v>
      </c>
      <c r="H3516" t="s">
        <v>53</v>
      </c>
      <c r="I3516" t="s">
        <v>3630</v>
      </c>
      <c r="J3516" t="s">
        <v>173</v>
      </c>
      <c r="K3516">
        <v>10</v>
      </c>
    </row>
    <row r="3517" spans="7:11" x14ac:dyDescent="0.25">
      <c r="G3517" t="s">
        <v>69</v>
      </c>
      <c r="H3517" t="s">
        <v>52</v>
      </c>
      <c r="I3517" t="s">
        <v>3631</v>
      </c>
      <c r="J3517" t="s">
        <v>126</v>
      </c>
      <c r="K3517">
        <v>10</v>
      </c>
    </row>
    <row r="3518" spans="7:11" x14ac:dyDescent="0.25">
      <c r="G3518" t="s">
        <v>68</v>
      </c>
      <c r="H3518" t="s">
        <v>63</v>
      </c>
      <c r="I3518" t="s">
        <v>3632</v>
      </c>
      <c r="J3518" t="s">
        <v>126</v>
      </c>
      <c r="K3518">
        <v>10</v>
      </c>
    </row>
    <row r="3519" spans="7:11" x14ac:dyDescent="0.25">
      <c r="G3519" t="s">
        <v>68</v>
      </c>
      <c r="H3519" t="s">
        <v>62</v>
      </c>
      <c r="I3519" t="s">
        <v>3633</v>
      </c>
      <c r="J3519" t="s">
        <v>126</v>
      </c>
      <c r="K3519">
        <v>10</v>
      </c>
    </row>
    <row r="3520" spans="7:11" x14ac:dyDescent="0.25">
      <c r="G3520" t="s">
        <v>68</v>
      </c>
      <c r="H3520" t="s">
        <v>58</v>
      </c>
      <c r="I3520" t="s">
        <v>3634</v>
      </c>
      <c r="J3520" t="s">
        <v>126</v>
      </c>
      <c r="K3520">
        <v>10</v>
      </c>
    </row>
    <row r="3521" spans="7:11" x14ac:dyDescent="0.25">
      <c r="G3521" t="s">
        <v>68</v>
      </c>
      <c r="H3521" t="s">
        <v>58</v>
      </c>
      <c r="I3521" t="s">
        <v>3635</v>
      </c>
      <c r="J3521" t="s">
        <v>126</v>
      </c>
      <c r="K3521">
        <v>10</v>
      </c>
    </row>
    <row r="3522" spans="7:11" x14ac:dyDescent="0.25">
      <c r="G3522" t="s">
        <v>68</v>
      </c>
      <c r="H3522" t="s">
        <v>55</v>
      </c>
      <c r="I3522" t="s">
        <v>3636</v>
      </c>
      <c r="J3522" t="s">
        <v>126</v>
      </c>
      <c r="K3522">
        <v>10</v>
      </c>
    </row>
    <row r="3523" spans="7:11" x14ac:dyDescent="0.25">
      <c r="G3523" t="s">
        <v>68</v>
      </c>
      <c r="H3523" t="s">
        <v>54</v>
      </c>
      <c r="I3523" t="s">
        <v>3637</v>
      </c>
      <c r="J3523" t="s">
        <v>126</v>
      </c>
      <c r="K3523">
        <v>10</v>
      </c>
    </row>
    <row r="3524" spans="7:11" x14ac:dyDescent="0.25">
      <c r="G3524" t="s">
        <v>68</v>
      </c>
      <c r="H3524" t="s">
        <v>53</v>
      </c>
      <c r="I3524" t="s">
        <v>3638</v>
      </c>
      <c r="J3524" t="s">
        <v>126</v>
      </c>
      <c r="K3524">
        <v>10</v>
      </c>
    </row>
    <row r="3525" spans="7:11" x14ac:dyDescent="0.25">
      <c r="G3525" t="s">
        <v>68</v>
      </c>
      <c r="H3525" t="s">
        <v>53</v>
      </c>
      <c r="I3525" t="s">
        <v>3639</v>
      </c>
      <c r="J3525" t="s">
        <v>126</v>
      </c>
      <c r="K3525">
        <v>10</v>
      </c>
    </row>
    <row r="3526" spans="7:11" x14ac:dyDescent="0.25">
      <c r="G3526" t="s">
        <v>51</v>
      </c>
      <c r="H3526" t="s">
        <v>63</v>
      </c>
      <c r="I3526" t="s">
        <v>3640</v>
      </c>
      <c r="J3526" t="s">
        <v>126</v>
      </c>
      <c r="K3526">
        <v>10</v>
      </c>
    </row>
    <row r="3527" spans="7:11" x14ac:dyDescent="0.25">
      <c r="G3527" t="s">
        <v>51</v>
      </c>
      <c r="H3527" t="s">
        <v>63</v>
      </c>
      <c r="I3527" t="s">
        <v>3641</v>
      </c>
      <c r="J3527" t="s">
        <v>126</v>
      </c>
      <c r="K3527">
        <v>10</v>
      </c>
    </row>
    <row r="3528" spans="7:11" x14ac:dyDescent="0.25">
      <c r="G3528" t="s">
        <v>51</v>
      </c>
      <c r="H3528" t="s">
        <v>62</v>
      </c>
      <c r="I3528" t="s">
        <v>3642</v>
      </c>
      <c r="J3528" t="s">
        <v>126</v>
      </c>
      <c r="K3528">
        <v>10</v>
      </c>
    </row>
    <row r="3529" spans="7:11" x14ac:dyDescent="0.25">
      <c r="G3529" t="s">
        <v>51</v>
      </c>
      <c r="H3529" t="s">
        <v>59</v>
      </c>
      <c r="I3529" t="s">
        <v>3643</v>
      </c>
      <c r="J3529" t="s">
        <v>126</v>
      </c>
      <c r="K3529">
        <v>10</v>
      </c>
    </row>
    <row r="3530" spans="7:11" x14ac:dyDescent="0.25">
      <c r="G3530" t="s">
        <v>51</v>
      </c>
      <c r="H3530" t="s">
        <v>59</v>
      </c>
      <c r="I3530" t="s">
        <v>3644</v>
      </c>
      <c r="J3530" t="s">
        <v>126</v>
      </c>
      <c r="K3530">
        <v>10</v>
      </c>
    </row>
    <row r="3531" spans="7:11" x14ac:dyDescent="0.25">
      <c r="G3531" t="s">
        <v>51</v>
      </c>
      <c r="H3531" t="s">
        <v>55</v>
      </c>
      <c r="I3531" t="s">
        <v>3645</v>
      </c>
      <c r="J3531" t="s">
        <v>126</v>
      </c>
      <c r="K3531">
        <v>10</v>
      </c>
    </row>
    <row r="3532" spans="7:11" x14ac:dyDescent="0.25">
      <c r="G3532" t="s">
        <v>67</v>
      </c>
      <c r="H3532" t="s">
        <v>63</v>
      </c>
      <c r="I3532" t="s">
        <v>3646</v>
      </c>
      <c r="J3532" t="s">
        <v>173</v>
      </c>
      <c r="K3532">
        <v>10</v>
      </c>
    </row>
    <row r="3533" spans="7:11" x14ac:dyDescent="0.25">
      <c r="G3533" t="s">
        <v>67</v>
      </c>
      <c r="H3533" t="s">
        <v>55</v>
      </c>
      <c r="I3533" t="s">
        <v>3647</v>
      </c>
      <c r="J3533" t="s">
        <v>173</v>
      </c>
      <c r="K3533">
        <v>10</v>
      </c>
    </row>
    <row r="3534" spans="7:11" x14ac:dyDescent="0.25">
      <c r="G3534" t="s">
        <v>67</v>
      </c>
      <c r="H3534" t="s">
        <v>55</v>
      </c>
      <c r="I3534" t="s">
        <v>3648</v>
      </c>
      <c r="J3534" t="s">
        <v>126</v>
      </c>
      <c r="K3534">
        <v>10</v>
      </c>
    </row>
    <row r="3535" spans="7:11" x14ac:dyDescent="0.25">
      <c r="G3535" t="s">
        <v>71</v>
      </c>
      <c r="H3535" t="s">
        <v>62</v>
      </c>
      <c r="I3535" t="s">
        <v>3649</v>
      </c>
      <c r="J3535" t="s">
        <v>126</v>
      </c>
      <c r="K3535">
        <v>10</v>
      </c>
    </row>
    <row r="3536" spans="7:11" x14ac:dyDescent="0.25">
      <c r="G3536" t="s">
        <v>71</v>
      </c>
      <c r="H3536" t="s">
        <v>62</v>
      </c>
      <c r="I3536" t="s">
        <v>3650</v>
      </c>
      <c r="J3536" t="s">
        <v>126</v>
      </c>
      <c r="K3536">
        <v>10</v>
      </c>
    </row>
    <row r="3537" spans="7:11" x14ac:dyDescent="0.25">
      <c r="G3537" t="s">
        <v>71</v>
      </c>
      <c r="H3537" t="s">
        <v>62</v>
      </c>
      <c r="I3537" t="s">
        <v>3651</v>
      </c>
      <c r="J3537" t="s">
        <v>126</v>
      </c>
      <c r="K3537">
        <v>10</v>
      </c>
    </row>
    <row r="3538" spans="7:11" x14ac:dyDescent="0.25">
      <c r="G3538" t="s">
        <v>71</v>
      </c>
      <c r="H3538" t="s">
        <v>62</v>
      </c>
      <c r="I3538" t="s">
        <v>3652</v>
      </c>
      <c r="J3538" t="s">
        <v>126</v>
      </c>
      <c r="K3538">
        <v>10</v>
      </c>
    </row>
    <row r="3539" spans="7:11" x14ac:dyDescent="0.25">
      <c r="G3539" t="s">
        <v>71</v>
      </c>
      <c r="H3539" t="s">
        <v>61</v>
      </c>
      <c r="I3539" t="s">
        <v>3653</v>
      </c>
      <c r="J3539" t="s">
        <v>126</v>
      </c>
      <c r="K3539">
        <v>10</v>
      </c>
    </row>
    <row r="3540" spans="7:11" x14ac:dyDescent="0.25">
      <c r="G3540" t="s">
        <v>71</v>
      </c>
      <c r="H3540" t="s">
        <v>59</v>
      </c>
      <c r="I3540" t="s">
        <v>3654</v>
      </c>
      <c r="J3540" t="s">
        <v>126</v>
      </c>
      <c r="K3540">
        <v>10</v>
      </c>
    </row>
    <row r="3541" spans="7:11" x14ac:dyDescent="0.25">
      <c r="G3541" t="s">
        <v>71</v>
      </c>
      <c r="H3541" t="s">
        <v>58</v>
      </c>
      <c r="I3541" t="s">
        <v>3655</v>
      </c>
      <c r="J3541" t="s">
        <v>126</v>
      </c>
      <c r="K3541">
        <v>10</v>
      </c>
    </row>
    <row r="3542" spans="7:11" x14ac:dyDescent="0.25">
      <c r="G3542" t="s">
        <v>71</v>
      </c>
      <c r="H3542" t="s">
        <v>58</v>
      </c>
      <c r="I3542" t="s">
        <v>3656</v>
      </c>
      <c r="J3542" t="s">
        <v>126</v>
      </c>
      <c r="K3542">
        <v>10</v>
      </c>
    </row>
    <row r="3543" spans="7:11" x14ac:dyDescent="0.25">
      <c r="G3543" t="s">
        <v>71</v>
      </c>
      <c r="H3543" t="s">
        <v>58</v>
      </c>
      <c r="I3543" t="s">
        <v>1441</v>
      </c>
      <c r="J3543" t="s">
        <v>126</v>
      </c>
      <c r="K3543">
        <v>10</v>
      </c>
    </row>
    <row r="3544" spans="7:11" x14ac:dyDescent="0.25">
      <c r="G3544" t="s">
        <v>71</v>
      </c>
      <c r="H3544" t="s">
        <v>56</v>
      </c>
      <c r="I3544" t="s">
        <v>3657</v>
      </c>
      <c r="J3544" t="s">
        <v>126</v>
      </c>
      <c r="K3544">
        <v>10</v>
      </c>
    </row>
    <row r="3545" spans="7:11" x14ac:dyDescent="0.25">
      <c r="G3545" t="s">
        <v>71</v>
      </c>
      <c r="H3545" t="s">
        <v>53</v>
      </c>
      <c r="I3545" t="s">
        <v>3658</v>
      </c>
      <c r="J3545" t="s">
        <v>126</v>
      </c>
      <c r="K3545">
        <v>10</v>
      </c>
    </row>
    <row r="3546" spans="7:11" x14ac:dyDescent="0.25">
      <c r="G3546" t="s">
        <v>71</v>
      </c>
      <c r="H3546" t="s">
        <v>53</v>
      </c>
      <c r="I3546" t="s">
        <v>3659</v>
      </c>
      <c r="J3546" t="s">
        <v>126</v>
      </c>
      <c r="K3546">
        <v>10</v>
      </c>
    </row>
    <row r="3547" spans="7:11" x14ac:dyDescent="0.25">
      <c r="G3547" t="s">
        <v>71</v>
      </c>
      <c r="H3547" t="s">
        <v>52</v>
      </c>
      <c r="I3547" t="s">
        <v>3660</v>
      </c>
      <c r="J3547" t="s">
        <v>126</v>
      </c>
      <c r="K3547">
        <v>10</v>
      </c>
    </row>
    <row r="3548" spans="7:11" x14ac:dyDescent="0.25">
      <c r="G3548" t="s">
        <v>71</v>
      </c>
      <c r="H3548" t="s">
        <v>52</v>
      </c>
      <c r="I3548" t="s">
        <v>3661</v>
      </c>
      <c r="J3548" t="s">
        <v>126</v>
      </c>
      <c r="K3548">
        <v>10</v>
      </c>
    </row>
    <row r="3549" spans="7:11" x14ac:dyDescent="0.25">
      <c r="G3549" t="s">
        <v>71</v>
      </c>
      <c r="H3549" t="s">
        <v>52</v>
      </c>
      <c r="I3549" t="s">
        <v>2895</v>
      </c>
      <c r="J3549" t="s">
        <v>126</v>
      </c>
      <c r="K3549">
        <v>10</v>
      </c>
    </row>
    <row r="3550" spans="7:11" x14ac:dyDescent="0.25">
      <c r="G3550" t="s">
        <v>71</v>
      </c>
      <c r="H3550" t="s">
        <v>52</v>
      </c>
      <c r="I3550" t="s">
        <v>3662</v>
      </c>
      <c r="J3550" t="s">
        <v>126</v>
      </c>
      <c r="K3550">
        <v>10</v>
      </c>
    </row>
    <row r="3551" spans="7:11" x14ac:dyDescent="0.25">
      <c r="G3551" t="s">
        <v>79</v>
      </c>
      <c r="H3551" t="s">
        <v>63</v>
      </c>
      <c r="I3551" t="s">
        <v>3663</v>
      </c>
      <c r="J3551" t="s">
        <v>126</v>
      </c>
      <c r="K3551">
        <v>10</v>
      </c>
    </row>
    <row r="3552" spans="7:11" x14ac:dyDescent="0.25">
      <c r="G3552" t="s">
        <v>79</v>
      </c>
      <c r="H3552" t="s">
        <v>63</v>
      </c>
      <c r="I3552" t="s">
        <v>3664</v>
      </c>
      <c r="J3552" t="s">
        <v>126</v>
      </c>
      <c r="K3552">
        <v>10</v>
      </c>
    </row>
    <row r="3553" spans="7:11" x14ac:dyDescent="0.25">
      <c r="G3553" t="s">
        <v>79</v>
      </c>
      <c r="H3553" t="s">
        <v>63</v>
      </c>
      <c r="I3553" t="s">
        <v>3665</v>
      </c>
      <c r="J3553" t="s">
        <v>126</v>
      </c>
      <c r="K3553">
        <v>10</v>
      </c>
    </row>
    <row r="3554" spans="7:11" x14ac:dyDescent="0.25">
      <c r="G3554" t="s">
        <v>79</v>
      </c>
      <c r="H3554" t="s">
        <v>60</v>
      </c>
      <c r="I3554" t="s">
        <v>3666</v>
      </c>
      <c r="J3554" t="s">
        <v>126</v>
      </c>
      <c r="K3554">
        <v>10</v>
      </c>
    </row>
    <row r="3555" spans="7:11" x14ac:dyDescent="0.25">
      <c r="G3555" t="s">
        <v>79</v>
      </c>
      <c r="H3555" t="s">
        <v>58</v>
      </c>
      <c r="I3555" t="s">
        <v>3667</v>
      </c>
      <c r="J3555" t="s">
        <v>126</v>
      </c>
      <c r="K3555">
        <v>10</v>
      </c>
    </row>
    <row r="3556" spans="7:11" x14ac:dyDescent="0.25">
      <c r="G3556" t="s">
        <v>79</v>
      </c>
      <c r="H3556" t="s">
        <v>55</v>
      </c>
      <c r="I3556" t="s">
        <v>3668</v>
      </c>
      <c r="J3556" t="s">
        <v>126</v>
      </c>
      <c r="K3556">
        <v>10</v>
      </c>
    </row>
    <row r="3557" spans="7:11" x14ac:dyDescent="0.25">
      <c r="G3557" t="s">
        <v>79</v>
      </c>
      <c r="H3557" t="s">
        <v>54</v>
      </c>
      <c r="I3557" t="s">
        <v>3669</v>
      </c>
      <c r="J3557" t="s">
        <v>126</v>
      </c>
      <c r="K3557">
        <v>10</v>
      </c>
    </row>
    <row r="3558" spans="7:11" x14ac:dyDescent="0.25">
      <c r="G3558" t="s">
        <v>79</v>
      </c>
      <c r="H3558" t="s">
        <v>54</v>
      </c>
      <c r="I3558" t="s">
        <v>3670</v>
      </c>
      <c r="J3558" t="s">
        <v>126</v>
      </c>
      <c r="K3558">
        <v>10</v>
      </c>
    </row>
    <row r="3559" spans="7:11" x14ac:dyDescent="0.25">
      <c r="G3559" t="s">
        <v>79</v>
      </c>
      <c r="H3559" t="s">
        <v>53</v>
      </c>
      <c r="I3559" t="s">
        <v>3671</v>
      </c>
      <c r="J3559" t="s">
        <v>173</v>
      </c>
      <c r="K3559">
        <v>10</v>
      </c>
    </row>
    <row r="3560" spans="7:11" x14ac:dyDescent="0.25">
      <c r="G3560" t="s">
        <v>79</v>
      </c>
      <c r="H3560" t="s">
        <v>52</v>
      </c>
      <c r="I3560" t="s">
        <v>3672</v>
      </c>
      <c r="J3560" t="s">
        <v>126</v>
      </c>
      <c r="K3560">
        <v>10</v>
      </c>
    </row>
    <row r="3561" spans="7:11" x14ac:dyDescent="0.25">
      <c r="G3561" t="s">
        <v>45</v>
      </c>
      <c r="H3561" t="s">
        <v>63</v>
      </c>
      <c r="I3561" t="s">
        <v>3673</v>
      </c>
      <c r="J3561" t="s">
        <v>173</v>
      </c>
      <c r="K3561">
        <v>10</v>
      </c>
    </row>
    <row r="3562" spans="7:11" x14ac:dyDescent="0.25">
      <c r="G3562" t="s">
        <v>45</v>
      </c>
      <c r="H3562" t="s">
        <v>56</v>
      </c>
      <c r="I3562" t="s">
        <v>3674</v>
      </c>
      <c r="J3562" t="s">
        <v>126</v>
      </c>
      <c r="K3562">
        <v>10</v>
      </c>
    </row>
    <row r="3563" spans="7:11" x14ac:dyDescent="0.25">
      <c r="G3563" t="s">
        <v>45</v>
      </c>
      <c r="H3563" t="s">
        <v>54</v>
      </c>
      <c r="I3563" t="s">
        <v>3675</v>
      </c>
      <c r="J3563" t="s">
        <v>126</v>
      </c>
      <c r="K3563">
        <v>10</v>
      </c>
    </row>
    <row r="3564" spans="7:11" x14ac:dyDescent="0.25">
      <c r="G3564" t="s">
        <v>50</v>
      </c>
      <c r="H3564" t="s">
        <v>63</v>
      </c>
      <c r="I3564" t="s">
        <v>3676</v>
      </c>
      <c r="J3564" t="s">
        <v>126</v>
      </c>
      <c r="K3564">
        <v>10</v>
      </c>
    </row>
    <row r="3565" spans="7:11" x14ac:dyDescent="0.25">
      <c r="G3565" t="s">
        <v>50</v>
      </c>
      <c r="H3565" t="s">
        <v>62</v>
      </c>
      <c r="I3565" t="s">
        <v>3677</v>
      </c>
      <c r="J3565" t="s">
        <v>126</v>
      </c>
      <c r="K3565">
        <v>10</v>
      </c>
    </row>
    <row r="3566" spans="7:11" x14ac:dyDescent="0.25">
      <c r="G3566" t="s">
        <v>50</v>
      </c>
      <c r="H3566" t="s">
        <v>61</v>
      </c>
      <c r="I3566" t="s">
        <v>3678</v>
      </c>
      <c r="J3566" t="s">
        <v>126</v>
      </c>
      <c r="K3566">
        <v>10</v>
      </c>
    </row>
    <row r="3567" spans="7:11" x14ac:dyDescent="0.25">
      <c r="G3567" t="s">
        <v>50</v>
      </c>
      <c r="H3567" t="s">
        <v>60</v>
      </c>
      <c r="I3567" t="s">
        <v>3679</v>
      </c>
      <c r="J3567" t="s">
        <v>126</v>
      </c>
      <c r="K3567">
        <v>10</v>
      </c>
    </row>
    <row r="3568" spans="7:11" x14ac:dyDescent="0.25">
      <c r="G3568" t="s">
        <v>50</v>
      </c>
      <c r="H3568" t="s">
        <v>59</v>
      </c>
      <c r="I3568" t="s">
        <v>3680</v>
      </c>
      <c r="J3568" t="s">
        <v>126</v>
      </c>
      <c r="K3568">
        <v>10</v>
      </c>
    </row>
    <row r="3569" spans="7:11" x14ac:dyDescent="0.25">
      <c r="G3569" t="s">
        <v>50</v>
      </c>
      <c r="H3569" t="s">
        <v>58</v>
      </c>
      <c r="I3569" t="s">
        <v>3681</v>
      </c>
      <c r="J3569" t="s">
        <v>126</v>
      </c>
      <c r="K3569">
        <v>10</v>
      </c>
    </row>
    <row r="3570" spans="7:11" x14ac:dyDescent="0.25">
      <c r="G3570" t="s">
        <v>50</v>
      </c>
      <c r="H3570" t="s">
        <v>57</v>
      </c>
      <c r="I3570" t="s">
        <v>3682</v>
      </c>
      <c r="J3570" t="s">
        <v>126</v>
      </c>
      <c r="K3570">
        <v>10</v>
      </c>
    </row>
    <row r="3571" spans="7:11" x14ac:dyDescent="0.25">
      <c r="G3571" t="s">
        <v>50</v>
      </c>
      <c r="H3571" t="s">
        <v>55</v>
      </c>
      <c r="I3571" t="s">
        <v>3683</v>
      </c>
      <c r="J3571" t="s">
        <v>126</v>
      </c>
      <c r="K3571">
        <v>10</v>
      </c>
    </row>
    <row r="3572" spans="7:11" x14ac:dyDescent="0.25">
      <c r="G3572" t="s">
        <v>50</v>
      </c>
      <c r="H3572" t="s">
        <v>53</v>
      </c>
      <c r="I3572" t="s">
        <v>3684</v>
      </c>
      <c r="J3572" t="s">
        <v>173</v>
      </c>
      <c r="K3572">
        <v>10</v>
      </c>
    </row>
    <row r="3573" spans="7:11" x14ac:dyDescent="0.25">
      <c r="G3573" t="s">
        <v>50</v>
      </c>
      <c r="H3573" t="s">
        <v>52</v>
      </c>
      <c r="I3573" t="s">
        <v>3685</v>
      </c>
      <c r="J3573" t="s">
        <v>126</v>
      </c>
      <c r="K3573">
        <v>10</v>
      </c>
    </row>
    <row r="3574" spans="7:11" x14ac:dyDescent="0.25">
      <c r="G3574" t="s">
        <v>50</v>
      </c>
      <c r="H3574" t="s">
        <v>52</v>
      </c>
      <c r="I3574" t="s">
        <v>3686</v>
      </c>
      <c r="J3574" t="s">
        <v>126</v>
      </c>
      <c r="K3574">
        <v>10</v>
      </c>
    </row>
    <row r="3575" spans="7:11" x14ac:dyDescent="0.25">
      <c r="G3575" t="s">
        <v>50</v>
      </c>
      <c r="H3575" t="s">
        <v>52</v>
      </c>
      <c r="I3575" t="s">
        <v>3687</v>
      </c>
      <c r="J3575" t="s">
        <v>126</v>
      </c>
      <c r="K3575">
        <v>10</v>
      </c>
    </row>
    <row r="3576" spans="7:11" x14ac:dyDescent="0.25">
      <c r="G3576" t="s">
        <v>50</v>
      </c>
      <c r="H3576" t="s">
        <v>52</v>
      </c>
      <c r="I3576" t="s">
        <v>3688</v>
      </c>
      <c r="J3576" t="s">
        <v>126</v>
      </c>
      <c r="K3576">
        <v>10</v>
      </c>
    </row>
    <row r="3577" spans="7:11" x14ac:dyDescent="0.25">
      <c r="G3577" t="s">
        <v>49</v>
      </c>
      <c r="H3577" t="s">
        <v>53</v>
      </c>
      <c r="I3577" t="s">
        <v>3689</v>
      </c>
      <c r="J3577" t="s">
        <v>126</v>
      </c>
      <c r="K3577">
        <v>10</v>
      </c>
    </row>
    <row r="3578" spans="7:11" x14ac:dyDescent="0.25">
      <c r="G3578" t="s">
        <v>48</v>
      </c>
      <c r="H3578" t="s">
        <v>63</v>
      </c>
      <c r="I3578" t="s">
        <v>3690</v>
      </c>
      <c r="J3578" t="s">
        <v>126</v>
      </c>
      <c r="K3578">
        <v>10</v>
      </c>
    </row>
    <row r="3579" spans="7:11" x14ac:dyDescent="0.25">
      <c r="G3579" t="s">
        <v>46</v>
      </c>
      <c r="H3579" t="s">
        <v>59</v>
      </c>
      <c r="I3579" t="s">
        <v>3691</v>
      </c>
      <c r="J3579" t="s">
        <v>126</v>
      </c>
      <c r="K3579">
        <v>10</v>
      </c>
    </row>
    <row r="3580" spans="7:11" x14ac:dyDescent="0.25">
      <c r="G3580" t="s">
        <v>75</v>
      </c>
      <c r="H3580" t="s">
        <v>62</v>
      </c>
      <c r="I3580" t="s">
        <v>3692</v>
      </c>
      <c r="J3580" t="s">
        <v>126</v>
      </c>
      <c r="K3580">
        <v>10</v>
      </c>
    </row>
    <row r="3581" spans="7:11" x14ac:dyDescent="0.25">
      <c r="G3581" t="s">
        <v>75</v>
      </c>
      <c r="H3581" t="s">
        <v>62</v>
      </c>
      <c r="I3581" t="s">
        <v>3693</v>
      </c>
      <c r="J3581" t="s">
        <v>126</v>
      </c>
      <c r="K3581">
        <v>10</v>
      </c>
    </row>
    <row r="3582" spans="7:11" x14ac:dyDescent="0.25">
      <c r="G3582" t="s">
        <v>75</v>
      </c>
      <c r="H3582" t="s">
        <v>62</v>
      </c>
      <c r="I3582" t="s">
        <v>3694</v>
      </c>
      <c r="J3582" t="s">
        <v>173</v>
      </c>
      <c r="K3582">
        <v>10</v>
      </c>
    </row>
    <row r="3583" spans="7:11" x14ac:dyDescent="0.25">
      <c r="G3583" t="s">
        <v>75</v>
      </c>
      <c r="H3583" t="s">
        <v>61</v>
      </c>
      <c r="I3583" t="s">
        <v>3695</v>
      </c>
      <c r="J3583" t="s">
        <v>126</v>
      </c>
      <c r="K3583">
        <v>10</v>
      </c>
    </row>
    <row r="3584" spans="7:11" x14ac:dyDescent="0.25">
      <c r="G3584" t="s">
        <v>75</v>
      </c>
      <c r="H3584" t="s">
        <v>60</v>
      </c>
      <c r="I3584" t="s">
        <v>3696</v>
      </c>
      <c r="J3584" t="s">
        <v>126</v>
      </c>
      <c r="K3584">
        <v>10</v>
      </c>
    </row>
    <row r="3585" spans="7:11" x14ac:dyDescent="0.25">
      <c r="G3585" t="s">
        <v>75</v>
      </c>
      <c r="H3585" t="s">
        <v>60</v>
      </c>
      <c r="I3585" t="s">
        <v>3697</v>
      </c>
      <c r="J3585" t="s">
        <v>126</v>
      </c>
      <c r="K3585">
        <v>10</v>
      </c>
    </row>
    <row r="3586" spans="7:11" x14ac:dyDescent="0.25">
      <c r="G3586" t="s">
        <v>75</v>
      </c>
      <c r="H3586" t="s">
        <v>59</v>
      </c>
      <c r="I3586" t="s">
        <v>3698</v>
      </c>
      <c r="J3586" t="s">
        <v>126</v>
      </c>
      <c r="K3586">
        <v>10</v>
      </c>
    </row>
    <row r="3587" spans="7:11" x14ac:dyDescent="0.25">
      <c r="G3587" t="s">
        <v>75</v>
      </c>
      <c r="H3587" t="s">
        <v>58</v>
      </c>
      <c r="I3587" t="s">
        <v>3699</v>
      </c>
      <c r="J3587" t="s">
        <v>173</v>
      </c>
      <c r="K3587">
        <v>10</v>
      </c>
    </row>
    <row r="3588" spans="7:11" x14ac:dyDescent="0.25">
      <c r="G3588" t="s">
        <v>75</v>
      </c>
      <c r="H3588" t="s">
        <v>57</v>
      </c>
      <c r="I3588" t="s">
        <v>3700</v>
      </c>
      <c r="J3588" t="s">
        <v>126</v>
      </c>
      <c r="K3588">
        <v>10</v>
      </c>
    </row>
    <row r="3589" spans="7:11" x14ac:dyDescent="0.25">
      <c r="G3589" t="s">
        <v>75</v>
      </c>
      <c r="H3589" t="s">
        <v>57</v>
      </c>
      <c r="I3589" t="s">
        <v>3701</v>
      </c>
      <c r="J3589" t="s">
        <v>126</v>
      </c>
      <c r="K3589">
        <v>10</v>
      </c>
    </row>
    <row r="3590" spans="7:11" x14ac:dyDescent="0.25">
      <c r="G3590" t="s">
        <v>75</v>
      </c>
      <c r="H3590" t="s">
        <v>57</v>
      </c>
      <c r="I3590" t="s">
        <v>3702</v>
      </c>
      <c r="J3590" t="s">
        <v>126</v>
      </c>
      <c r="K3590">
        <v>10</v>
      </c>
    </row>
    <row r="3591" spans="7:11" x14ac:dyDescent="0.25">
      <c r="G3591" t="s">
        <v>75</v>
      </c>
      <c r="H3591" t="s">
        <v>57</v>
      </c>
      <c r="I3591" t="s">
        <v>3703</v>
      </c>
      <c r="J3591" t="s">
        <v>126</v>
      </c>
      <c r="K3591">
        <v>10</v>
      </c>
    </row>
    <row r="3592" spans="7:11" x14ac:dyDescent="0.25">
      <c r="G3592" t="s">
        <v>75</v>
      </c>
      <c r="H3592" t="s">
        <v>56</v>
      </c>
      <c r="I3592" t="s">
        <v>3704</v>
      </c>
      <c r="J3592" t="s">
        <v>126</v>
      </c>
      <c r="K3592">
        <v>10</v>
      </c>
    </row>
    <row r="3593" spans="7:11" x14ac:dyDescent="0.25">
      <c r="G3593" t="s">
        <v>75</v>
      </c>
      <c r="H3593" t="s">
        <v>52</v>
      </c>
      <c r="I3593" t="s">
        <v>3705</v>
      </c>
      <c r="J3593" t="s">
        <v>173</v>
      </c>
      <c r="K3593">
        <v>10</v>
      </c>
    </row>
    <row r="3594" spans="7:11" x14ac:dyDescent="0.25">
      <c r="G3594" t="s">
        <v>70</v>
      </c>
      <c r="H3594" t="s">
        <v>63</v>
      </c>
      <c r="I3594" t="s">
        <v>3706</v>
      </c>
      <c r="J3594" t="s">
        <v>126</v>
      </c>
      <c r="K3594">
        <v>10</v>
      </c>
    </row>
    <row r="3595" spans="7:11" x14ac:dyDescent="0.25">
      <c r="G3595" t="s">
        <v>70</v>
      </c>
      <c r="H3595" t="s">
        <v>63</v>
      </c>
      <c r="I3595" t="s">
        <v>3707</v>
      </c>
      <c r="J3595" t="s">
        <v>126</v>
      </c>
      <c r="K3595">
        <v>10</v>
      </c>
    </row>
    <row r="3596" spans="7:11" x14ac:dyDescent="0.25">
      <c r="G3596" t="s">
        <v>70</v>
      </c>
      <c r="H3596" t="s">
        <v>63</v>
      </c>
      <c r="I3596" t="s">
        <v>3708</v>
      </c>
      <c r="J3596" t="s">
        <v>126</v>
      </c>
      <c r="K3596">
        <v>10</v>
      </c>
    </row>
    <row r="3597" spans="7:11" x14ac:dyDescent="0.25">
      <c r="G3597" t="s">
        <v>70</v>
      </c>
      <c r="H3597" t="s">
        <v>62</v>
      </c>
      <c r="I3597" t="s">
        <v>3709</v>
      </c>
      <c r="J3597" t="s">
        <v>126</v>
      </c>
      <c r="K3597">
        <v>10</v>
      </c>
    </row>
    <row r="3598" spans="7:11" x14ac:dyDescent="0.25">
      <c r="G3598" t="s">
        <v>70</v>
      </c>
      <c r="H3598" t="s">
        <v>62</v>
      </c>
      <c r="I3598" t="s">
        <v>3710</v>
      </c>
      <c r="J3598" t="s">
        <v>126</v>
      </c>
      <c r="K3598">
        <v>10</v>
      </c>
    </row>
    <row r="3599" spans="7:11" x14ac:dyDescent="0.25">
      <c r="G3599" t="s">
        <v>70</v>
      </c>
      <c r="H3599" t="s">
        <v>62</v>
      </c>
      <c r="I3599" t="s">
        <v>3711</v>
      </c>
      <c r="J3599" t="s">
        <v>126</v>
      </c>
      <c r="K3599">
        <v>10</v>
      </c>
    </row>
    <row r="3600" spans="7:11" x14ac:dyDescent="0.25">
      <c r="G3600" t="s">
        <v>70</v>
      </c>
      <c r="H3600" t="s">
        <v>59</v>
      </c>
      <c r="I3600" t="s">
        <v>3712</v>
      </c>
      <c r="J3600" t="s">
        <v>126</v>
      </c>
      <c r="K3600">
        <v>10</v>
      </c>
    </row>
    <row r="3601" spans="7:11" x14ac:dyDescent="0.25">
      <c r="G3601" t="s">
        <v>70</v>
      </c>
      <c r="H3601" t="s">
        <v>59</v>
      </c>
      <c r="I3601" t="s">
        <v>3713</v>
      </c>
      <c r="J3601" t="s">
        <v>126</v>
      </c>
      <c r="K3601">
        <v>10</v>
      </c>
    </row>
    <row r="3602" spans="7:11" x14ac:dyDescent="0.25">
      <c r="G3602" t="s">
        <v>70</v>
      </c>
      <c r="H3602" t="s">
        <v>58</v>
      </c>
      <c r="I3602" t="s">
        <v>3714</v>
      </c>
      <c r="J3602" t="s">
        <v>126</v>
      </c>
      <c r="K3602">
        <v>10</v>
      </c>
    </row>
    <row r="3603" spans="7:11" x14ac:dyDescent="0.25">
      <c r="G3603" t="s">
        <v>70</v>
      </c>
      <c r="H3603" t="s">
        <v>58</v>
      </c>
      <c r="I3603" t="s">
        <v>3715</v>
      </c>
      <c r="J3603" t="s">
        <v>126</v>
      </c>
      <c r="K3603">
        <v>10</v>
      </c>
    </row>
    <row r="3604" spans="7:11" x14ac:dyDescent="0.25">
      <c r="G3604" t="s">
        <v>70</v>
      </c>
      <c r="H3604" t="s">
        <v>55</v>
      </c>
      <c r="I3604" t="s">
        <v>3716</v>
      </c>
      <c r="J3604" t="s">
        <v>126</v>
      </c>
      <c r="K3604">
        <v>10</v>
      </c>
    </row>
    <row r="3605" spans="7:11" x14ac:dyDescent="0.25">
      <c r="G3605" t="s">
        <v>70</v>
      </c>
      <c r="H3605" t="s">
        <v>54</v>
      </c>
      <c r="I3605" t="s">
        <v>3717</v>
      </c>
      <c r="J3605" t="s">
        <v>126</v>
      </c>
      <c r="K3605">
        <v>10</v>
      </c>
    </row>
    <row r="3606" spans="7:11" x14ac:dyDescent="0.25">
      <c r="G3606" t="s">
        <v>70</v>
      </c>
      <c r="H3606" t="s">
        <v>53</v>
      </c>
      <c r="I3606" t="s">
        <v>3718</v>
      </c>
      <c r="J3606" t="s">
        <v>126</v>
      </c>
      <c r="K3606">
        <v>10</v>
      </c>
    </row>
    <row r="3607" spans="7:11" x14ac:dyDescent="0.25">
      <c r="G3607" t="s">
        <v>70</v>
      </c>
      <c r="H3607" t="s">
        <v>53</v>
      </c>
      <c r="I3607" t="s">
        <v>3719</v>
      </c>
      <c r="J3607" t="s">
        <v>126</v>
      </c>
      <c r="K3607">
        <v>10</v>
      </c>
    </row>
    <row r="3608" spans="7:11" x14ac:dyDescent="0.25">
      <c r="G3608" t="s">
        <v>70</v>
      </c>
      <c r="H3608" t="s">
        <v>52</v>
      </c>
      <c r="I3608" t="s">
        <v>3720</v>
      </c>
      <c r="J3608" t="s">
        <v>126</v>
      </c>
      <c r="K3608">
        <v>10</v>
      </c>
    </row>
    <row r="3609" spans="7:11" x14ac:dyDescent="0.25">
      <c r="G3609" t="s">
        <v>72</v>
      </c>
      <c r="H3609" t="s">
        <v>63</v>
      </c>
      <c r="I3609" t="s">
        <v>3721</v>
      </c>
      <c r="J3609" t="s">
        <v>126</v>
      </c>
      <c r="K3609">
        <v>10</v>
      </c>
    </row>
    <row r="3610" spans="7:11" x14ac:dyDescent="0.25">
      <c r="G3610" t="s">
        <v>72</v>
      </c>
      <c r="H3610" t="s">
        <v>63</v>
      </c>
      <c r="I3610" t="s">
        <v>3722</v>
      </c>
      <c r="J3610" t="s">
        <v>126</v>
      </c>
      <c r="K3610">
        <v>10</v>
      </c>
    </row>
    <row r="3611" spans="7:11" x14ac:dyDescent="0.25">
      <c r="G3611" t="s">
        <v>72</v>
      </c>
      <c r="H3611" t="s">
        <v>63</v>
      </c>
      <c r="I3611" t="s">
        <v>3723</v>
      </c>
      <c r="J3611" t="s">
        <v>126</v>
      </c>
      <c r="K3611">
        <v>10</v>
      </c>
    </row>
    <row r="3612" spans="7:11" x14ac:dyDescent="0.25">
      <c r="G3612" t="s">
        <v>72</v>
      </c>
      <c r="H3612" t="s">
        <v>63</v>
      </c>
      <c r="I3612" t="s">
        <v>3724</v>
      </c>
      <c r="J3612" t="s">
        <v>126</v>
      </c>
      <c r="K3612">
        <v>10</v>
      </c>
    </row>
    <row r="3613" spans="7:11" x14ac:dyDescent="0.25">
      <c r="G3613" t="s">
        <v>72</v>
      </c>
      <c r="H3613" t="s">
        <v>62</v>
      </c>
      <c r="I3613" t="s">
        <v>3725</v>
      </c>
      <c r="J3613" t="s">
        <v>126</v>
      </c>
      <c r="K3613">
        <v>10</v>
      </c>
    </row>
    <row r="3614" spans="7:11" x14ac:dyDescent="0.25">
      <c r="G3614" t="s">
        <v>72</v>
      </c>
      <c r="H3614" t="s">
        <v>62</v>
      </c>
      <c r="I3614" t="s">
        <v>3726</v>
      </c>
      <c r="J3614" t="s">
        <v>126</v>
      </c>
      <c r="K3614">
        <v>10</v>
      </c>
    </row>
    <row r="3615" spans="7:11" x14ac:dyDescent="0.25">
      <c r="G3615" t="s">
        <v>72</v>
      </c>
      <c r="H3615" t="s">
        <v>61</v>
      </c>
      <c r="I3615" t="s">
        <v>3727</v>
      </c>
      <c r="J3615" t="s">
        <v>126</v>
      </c>
      <c r="K3615">
        <v>10</v>
      </c>
    </row>
    <row r="3616" spans="7:11" x14ac:dyDescent="0.25">
      <c r="G3616" t="s">
        <v>72</v>
      </c>
      <c r="H3616" t="s">
        <v>60</v>
      </c>
      <c r="I3616" t="s">
        <v>3728</v>
      </c>
      <c r="J3616" t="s">
        <v>126</v>
      </c>
      <c r="K3616">
        <v>10</v>
      </c>
    </row>
    <row r="3617" spans="7:11" x14ac:dyDescent="0.25">
      <c r="G3617" t="s">
        <v>72</v>
      </c>
      <c r="H3617" t="s">
        <v>60</v>
      </c>
      <c r="I3617" t="s">
        <v>3729</v>
      </c>
      <c r="J3617" t="s">
        <v>126</v>
      </c>
      <c r="K3617">
        <v>10</v>
      </c>
    </row>
    <row r="3618" spans="7:11" x14ac:dyDescent="0.25">
      <c r="G3618" t="s">
        <v>72</v>
      </c>
      <c r="H3618" t="s">
        <v>58</v>
      </c>
      <c r="I3618" t="s">
        <v>3730</v>
      </c>
      <c r="J3618" t="s">
        <v>126</v>
      </c>
      <c r="K3618">
        <v>10</v>
      </c>
    </row>
    <row r="3619" spans="7:11" x14ac:dyDescent="0.25">
      <c r="G3619" t="s">
        <v>72</v>
      </c>
      <c r="H3619" t="s">
        <v>58</v>
      </c>
      <c r="I3619" t="s">
        <v>3731</v>
      </c>
      <c r="J3619" t="s">
        <v>126</v>
      </c>
      <c r="K3619">
        <v>10</v>
      </c>
    </row>
    <row r="3620" spans="7:11" x14ac:dyDescent="0.25">
      <c r="G3620" t="s">
        <v>72</v>
      </c>
      <c r="H3620" t="s">
        <v>58</v>
      </c>
      <c r="I3620" t="s">
        <v>3732</v>
      </c>
      <c r="J3620" t="s">
        <v>126</v>
      </c>
      <c r="K3620">
        <v>10</v>
      </c>
    </row>
    <row r="3621" spans="7:11" x14ac:dyDescent="0.25">
      <c r="G3621" t="s">
        <v>72</v>
      </c>
      <c r="H3621" t="s">
        <v>58</v>
      </c>
      <c r="I3621" t="s">
        <v>3733</v>
      </c>
      <c r="J3621" t="s">
        <v>126</v>
      </c>
      <c r="K3621">
        <v>10</v>
      </c>
    </row>
    <row r="3622" spans="7:11" x14ac:dyDescent="0.25">
      <c r="G3622" t="s">
        <v>72</v>
      </c>
      <c r="H3622" t="s">
        <v>58</v>
      </c>
      <c r="I3622" t="s">
        <v>3734</v>
      </c>
      <c r="J3622" t="s">
        <v>126</v>
      </c>
      <c r="K3622">
        <v>10</v>
      </c>
    </row>
    <row r="3623" spans="7:11" x14ac:dyDescent="0.25">
      <c r="G3623" t="s">
        <v>72</v>
      </c>
      <c r="H3623" t="s">
        <v>57</v>
      </c>
      <c r="I3623" t="s">
        <v>3735</v>
      </c>
      <c r="J3623" t="s">
        <v>126</v>
      </c>
      <c r="K3623">
        <v>10</v>
      </c>
    </row>
    <row r="3624" spans="7:11" x14ac:dyDescent="0.25">
      <c r="G3624" t="s">
        <v>72</v>
      </c>
      <c r="H3624" t="s">
        <v>56</v>
      </c>
      <c r="I3624" t="s">
        <v>3736</v>
      </c>
      <c r="J3624" t="s">
        <v>126</v>
      </c>
      <c r="K3624">
        <v>10</v>
      </c>
    </row>
    <row r="3625" spans="7:11" x14ac:dyDescent="0.25">
      <c r="G3625" t="s">
        <v>72</v>
      </c>
      <c r="H3625" t="s">
        <v>55</v>
      </c>
      <c r="I3625" t="s">
        <v>3737</v>
      </c>
      <c r="J3625" t="s">
        <v>126</v>
      </c>
      <c r="K3625">
        <v>10</v>
      </c>
    </row>
    <row r="3626" spans="7:11" x14ac:dyDescent="0.25">
      <c r="G3626" t="s">
        <v>72</v>
      </c>
      <c r="H3626" t="s">
        <v>52</v>
      </c>
      <c r="I3626" t="s">
        <v>3738</v>
      </c>
      <c r="J3626" t="s">
        <v>126</v>
      </c>
      <c r="K3626">
        <v>10</v>
      </c>
    </row>
    <row r="3627" spans="7:11" x14ac:dyDescent="0.25">
      <c r="G3627" t="s">
        <v>72</v>
      </c>
      <c r="H3627" t="s">
        <v>52</v>
      </c>
      <c r="I3627" t="s">
        <v>3739</v>
      </c>
      <c r="J3627" t="s">
        <v>126</v>
      </c>
      <c r="K3627">
        <v>10</v>
      </c>
    </row>
    <row r="3628" spans="7:11" x14ac:dyDescent="0.25">
      <c r="G3628" t="s">
        <v>72</v>
      </c>
      <c r="H3628" t="s">
        <v>52</v>
      </c>
      <c r="I3628" t="s">
        <v>3740</v>
      </c>
      <c r="J3628" t="s">
        <v>126</v>
      </c>
      <c r="K3628">
        <v>10</v>
      </c>
    </row>
    <row r="3629" spans="7:11" x14ac:dyDescent="0.25">
      <c r="G3629" t="s">
        <v>72</v>
      </c>
      <c r="H3629" t="s">
        <v>52</v>
      </c>
      <c r="I3629" t="s">
        <v>3741</v>
      </c>
      <c r="J3629" t="s">
        <v>126</v>
      </c>
      <c r="K3629">
        <v>10</v>
      </c>
    </row>
    <row r="3630" spans="7:11" x14ac:dyDescent="0.25">
      <c r="G3630" t="s">
        <v>76</v>
      </c>
      <c r="H3630" t="s">
        <v>59</v>
      </c>
      <c r="I3630" t="s">
        <v>3742</v>
      </c>
      <c r="J3630" t="s">
        <v>173</v>
      </c>
      <c r="K3630">
        <v>10</v>
      </c>
    </row>
    <row r="3631" spans="7:11" x14ac:dyDescent="0.25">
      <c r="G3631" t="s">
        <v>76</v>
      </c>
      <c r="H3631" t="s">
        <v>58</v>
      </c>
      <c r="I3631" t="s">
        <v>3743</v>
      </c>
      <c r="J3631" t="s">
        <v>126</v>
      </c>
      <c r="K3631">
        <v>10</v>
      </c>
    </row>
    <row r="3632" spans="7:11" x14ac:dyDescent="0.25">
      <c r="G3632" t="s">
        <v>74</v>
      </c>
      <c r="H3632" t="s">
        <v>63</v>
      </c>
      <c r="I3632" t="s">
        <v>3744</v>
      </c>
      <c r="J3632" t="s">
        <v>126</v>
      </c>
      <c r="K3632">
        <v>10</v>
      </c>
    </row>
    <row r="3633" spans="7:11" x14ac:dyDescent="0.25">
      <c r="G3633" t="s">
        <v>74</v>
      </c>
      <c r="H3633" t="s">
        <v>62</v>
      </c>
      <c r="I3633" t="s">
        <v>3745</v>
      </c>
      <c r="J3633" t="s">
        <v>126</v>
      </c>
      <c r="K3633">
        <v>10</v>
      </c>
    </row>
    <row r="3634" spans="7:11" x14ac:dyDescent="0.25">
      <c r="G3634" t="s">
        <v>74</v>
      </c>
      <c r="H3634" t="s">
        <v>62</v>
      </c>
      <c r="I3634" t="s">
        <v>3746</v>
      </c>
      <c r="J3634" t="s">
        <v>126</v>
      </c>
      <c r="K3634">
        <v>10</v>
      </c>
    </row>
    <row r="3635" spans="7:11" x14ac:dyDescent="0.25">
      <c r="G3635" t="s">
        <v>74</v>
      </c>
      <c r="H3635" t="s">
        <v>61</v>
      </c>
      <c r="I3635" t="s">
        <v>3747</v>
      </c>
      <c r="J3635" t="s">
        <v>126</v>
      </c>
      <c r="K3635">
        <v>10</v>
      </c>
    </row>
    <row r="3636" spans="7:11" x14ac:dyDescent="0.25">
      <c r="G3636" t="s">
        <v>74</v>
      </c>
      <c r="H3636" t="s">
        <v>59</v>
      </c>
      <c r="I3636" t="s">
        <v>3748</v>
      </c>
      <c r="J3636" t="s">
        <v>126</v>
      </c>
      <c r="K3636">
        <v>10</v>
      </c>
    </row>
    <row r="3637" spans="7:11" x14ac:dyDescent="0.25">
      <c r="G3637" t="s">
        <v>74</v>
      </c>
      <c r="H3637" t="s">
        <v>59</v>
      </c>
      <c r="I3637" t="s">
        <v>3749</v>
      </c>
      <c r="J3637" t="s">
        <v>126</v>
      </c>
      <c r="K3637">
        <v>10</v>
      </c>
    </row>
    <row r="3638" spans="7:11" x14ac:dyDescent="0.25">
      <c r="G3638" t="s">
        <v>74</v>
      </c>
      <c r="H3638" t="s">
        <v>57</v>
      </c>
      <c r="I3638" t="s">
        <v>3750</v>
      </c>
      <c r="J3638" t="s">
        <v>126</v>
      </c>
      <c r="K3638">
        <v>10</v>
      </c>
    </row>
    <row r="3639" spans="7:11" x14ac:dyDescent="0.25">
      <c r="G3639" t="s">
        <v>74</v>
      </c>
      <c r="H3639" t="s">
        <v>57</v>
      </c>
      <c r="I3639" t="s">
        <v>3751</v>
      </c>
      <c r="J3639" t="s">
        <v>126</v>
      </c>
      <c r="K3639">
        <v>10</v>
      </c>
    </row>
    <row r="3640" spans="7:11" x14ac:dyDescent="0.25">
      <c r="G3640" t="s">
        <v>74</v>
      </c>
      <c r="H3640" t="s">
        <v>55</v>
      </c>
      <c r="I3640" t="s">
        <v>3752</v>
      </c>
      <c r="J3640" t="s">
        <v>126</v>
      </c>
      <c r="K3640">
        <v>10</v>
      </c>
    </row>
    <row r="3641" spans="7:11" x14ac:dyDescent="0.25">
      <c r="G3641" t="s">
        <v>74</v>
      </c>
      <c r="H3641" t="s">
        <v>52</v>
      </c>
      <c r="I3641" t="s">
        <v>3753</v>
      </c>
      <c r="J3641" t="s">
        <v>126</v>
      </c>
      <c r="K3641">
        <v>10</v>
      </c>
    </row>
    <row r="3642" spans="7:11" x14ac:dyDescent="0.25">
      <c r="G3642" t="s">
        <v>77</v>
      </c>
      <c r="H3642" t="s">
        <v>63</v>
      </c>
      <c r="I3642" t="s">
        <v>3754</v>
      </c>
      <c r="J3642" t="s">
        <v>126</v>
      </c>
      <c r="K3642">
        <v>9</v>
      </c>
    </row>
    <row r="3643" spans="7:11" x14ac:dyDescent="0.25">
      <c r="G3643" t="s">
        <v>77</v>
      </c>
      <c r="H3643" t="s">
        <v>62</v>
      </c>
      <c r="I3643" t="s">
        <v>3755</v>
      </c>
      <c r="J3643" t="s">
        <v>126</v>
      </c>
      <c r="K3643">
        <v>9</v>
      </c>
    </row>
    <row r="3644" spans="7:11" x14ac:dyDescent="0.25">
      <c r="G3644" t="s">
        <v>77</v>
      </c>
      <c r="H3644" t="s">
        <v>62</v>
      </c>
      <c r="I3644" t="s">
        <v>3756</v>
      </c>
      <c r="J3644" t="s">
        <v>126</v>
      </c>
      <c r="K3644">
        <v>9</v>
      </c>
    </row>
    <row r="3645" spans="7:11" x14ac:dyDescent="0.25">
      <c r="G3645" t="s">
        <v>77</v>
      </c>
      <c r="H3645" t="s">
        <v>61</v>
      </c>
      <c r="I3645" t="s">
        <v>3757</v>
      </c>
      <c r="J3645" t="s">
        <v>126</v>
      </c>
      <c r="K3645">
        <v>9</v>
      </c>
    </row>
    <row r="3646" spans="7:11" x14ac:dyDescent="0.25">
      <c r="G3646" t="s">
        <v>77</v>
      </c>
      <c r="H3646" t="s">
        <v>57</v>
      </c>
      <c r="I3646" t="s">
        <v>3758</v>
      </c>
      <c r="J3646" t="s">
        <v>173</v>
      </c>
      <c r="K3646">
        <v>9</v>
      </c>
    </row>
    <row r="3647" spans="7:11" x14ac:dyDescent="0.25">
      <c r="G3647" t="s">
        <v>77</v>
      </c>
      <c r="H3647" t="s">
        <v>55</v>
      </c>
      <c r="I3647" t="s">
        <v>3759</v>
      </c>
      <c r="J3647" t="s">
        <v>126</v>
      </c>
      <c r="K3647">
        <v>9</v>
      </c>
    </row>
    <row r="3648" spans="7:11" x14ac:dyDescent="0.25">
      <c r="G3648" t="s">
        <v>77</v>
      </c>
      <c r="H3648" t="s">
        <v>54</v>
      </c>
      <c r="I3648" t="s">
        <v>3760</v>
      </c>
      <c r="J3648" t="s">
        <v>126</v>
      </c>
      <c r="K3648">
        <v>9</v>
      </c>
    </row>
    <row r="3649" spans="7:11" x14ac:dyDescent="0.25">
      <c r="G3649" t="s">
        <v>77</v>
      </c>
      <c r="H3649" t="s">
        <v>52</v>
      </c>
      <c r="I3649" t="s">
        <v>3761</v>
      </c>
      <c r="J3649" t="s">
        <v>126</v>
      </c>
      <c r="K3649">
        <v>9</v>
      </c>
    </row>
    <row r="3650" spans="7:11" x14ac:dyDescent="0.25">
      <c r="G3650" t="s">
        <v>69</v>
      </c>
      <c r="H3650" t="s">
        <v>62</v>
      </c>
      <c r="I3650" t="s">
        <v>3762</v>
      </c>
      <c r="J3650" t="s">
        <v>126</v>
      </c>
      <c r="K3650">
        <v>9</v>
      </c>
    </row>
    <row r="3651" spans="7:11" x14ac:dyDescent="0.25">
      <c r="G3651" t="s">
        <v>69</v>
      </c>
      <c r="H3651" t="s">
        <v>62</v>
      </c>
      <c r="I3651" t="s">
        <v>3763</v>
      </c>
      <c r="J3651" t="s">
        <v>126</v>
      </c>
      <c r="K3651">
        <v>9</v>
      </c>
    </row>
    <row r="3652" spans="7:11" x14ac:dyDescent="0.25">
      <c r="G3652" t="s">
        <v>69</v>
      </c>
      <c r="H3652" t="s">
        <v>61</v>
      </c>
      <c r="I3652" t="s">
        <v>3764</v>
      </c>
      <c r="J3652" t="s">
        <v>126</v>
      </c>
      <c r="K3652">
        <v>9</v>
      </c>
    </row>
    <row r="3653" spans="7:11" x14ac:dyDescent="0.25">
      <c r="G3653" t="s">
        <v>69</v>
      </c>
      <c r="H3653" t="s">
        <v>60</v>
      </c>
      <c r="I3653" t="s">
        <v>3765</v>
      </c>
      <c r="J3653" t="s">
        <v>126</v>
      </c>
      <c r="K3653">
        <v>9</v>
      </c>
    </row>
    <row r="3654" spans="7:11" x14ac:dyDescent="0.25">
      <c r="G3654" t="s">
        <v>69</v>
      </c>
      <c r="H3654" t="s">
        <v>60</v>
      </c>
      <c r="I3654" t="s">
        <v>3766</v>
      </c>
      <c r="J3654" t="s">
        <v>126</v>
      </c>
      <c r="K3654">
        <v>9</v>
      </c>
    </row>
    <row r="3655" spans="7:11" x14ac:dyDescent="0.25">
      <c r="G3655" t="s">
        <v>69</v>
      </c>
      <c r="H3655" t="s">
        <v>58</v>
      </c>
      <c r="I3655" t="s">
        <v>3767</v>
      </c>
      <c r="J3655" t="s">
        <v>126</v>
      </c>
      <c r="K3655">
        <v>9</v>
      </c>
    </row>
    <row r="3656" spans="7:11" x14ac:dyDescent="0.25">
      <c r="G3656" t="s">
        <v>69</v>
      </c>
      <c r="H3656" t="s">
        <v>56</v>
      </c>
      <c r="I3656" t="s">
        <v>3768</v>
      </c>
      <c r="J3656" t="s">
        <v>126</v>
      </c>
      <c r="K3656">
        <v>9</v>
      </c>
    </row>
    <row r="3657" spans="7:11" x14ac:dyDescent="0.25">
      <c r="G3657" t="s">
        <v>69</v>
      </c>
      <c r="H3657" t="s">
        <v>56</v>
      </c>
      <c r="I3657" t="s">
        <v>3769</v>
      </c>
      <c r="J3657" t="s">
        <v>126</v>
      </c>
      <c r="K3657">
        <v>9</v>
      </c>
    </row>
    <row r="3658" spans="7:11" x14ac:dyDescent="0.25">
      <c r="G3658" t="s">
        <v>69</v>
      </c>
      <c r="H3658" t="s">
        <v>56</v>
      </c>
      <c r="I3658" t="s">
        <v>3770</v>
      </c>
      <c r="J3658" t="s">
        <v>173</v>
      </c>
      <c r="K3658">
        <v>9</v>
      </c>
    </row>
    <row r="3659" spans="7:11" x14ac:dyDescent="0.25">
      <c r="G3659" t="s">
        <v>69</v>
      </c>
      <c r="H3659" t="s">
        <v>55</v>
      </c>
      <c r="I3659" t="s">
        <v>3771</v>
      </c>
      <c r="J3659" t="s">
        <v>126</v>
      </c>
      <c r="K3659">
        <v>9</v>
      </c>
    </row>
    <row r="3660" spans="7:11" x14ac:dyDescent="0.25">
      <c r="G3660" t="s">
        <v>69</v>
      </c>
      <c r="H3660" t="s">
        <v>54</v>
      </c>
      <c r="I3660" t="s">
        <v>3772</v>
      </c>
      <c r="J3660" t="s">
        <v>173</v>
      </c>
      <c r="K3660">
        <v>9</v>
      </c>
    </row>
    <row r="3661" spans="7:11" x14ac:dyDescent="0.25">
      <c r="G3661" t="s">
        <v>69</v>
      </c>
      <c r="H3661" t="s">
        <v>54</v>
      </c>
      <c r="I3661" t="s">
        <v>3773</v>
      </c>
      <c r="J3661" t="s">
        <v>126</v>
      </c>
      <c r="K3661">
        <v>9</v>
      </c>
    </row>
    <row r="3662" spans="7:11" x14ac:dyDescent="0.25">
      <c r="G3662" t="s">
        <v>69</v>
      </c>
      <c r="H3662" t="s">
        <v>52</v>
      </c>
      <c r="I3662" t="s">
        <v>3774</v>
      </c>
      <c r="J3662" t="s">
        <v>126</v>
      </c>
      <c r="K3662">
        <v>9</v>
      </c>
    </row>
    <row r="3663" spans="7:11" x14ac:dyDescent="0.25">
      <c r="G3663" t="s">
        <v>68</v>
      </c>
      <c r="H3663" t="s">
        <v>62</v>
      </c>
      <c r="I3663" t="s">
        <v>3775</v>
      </c>
      <c r="J3663" t="s">
        <v>126</v>
      </c>
      <c r="K3663">
        <v>9</v>
      </c>
    </row>
    <row r="3664" spans="7:11" x14ac:dyDescent="0.25">
      <c r="G3664" t="s">
        <v>68</v>
      </c>
      <c r="H3664" t="s">
        <v>58</v>
      </c>
      <c r="I3664" t="s">
        <v>3776</v>
      </c>
      <c r="J3664" t="s">
        <v>126</v>
      </c>
      <c r="K3664">
        <v>9</v>
      </c>
    </row>
    <row r="3665" spans="7:11" x14ac:dyDescent="0.25">
      <c r="G3665" t="s">
        <v>68</v>
      </c>
      <c r="H3665" t="s">
        <v>55</v>
      </c>
      <c r="I3665" t="s">
        <v>3777</v>
      </c>
      <c r="J3665" t="s">
        <v>173</v>
      </c>
      <c r="K3665">
        <v>9</v>
      </c>
    </row>
    <row r="3666" spans="7:11" x14ac:dyDescent="0.25">
      <c r="G3666" t="s">
        <v>68</v>
      </c>
      <c r="H3666" t="s">
        <v>55</v>
      </c>
      <c r="I3666" t="s">
        <v>3778</v>
      </c>
      <c r="J3666" t="s">
        <v>126</v>
      </c>
      <c r="K3666">
        <v>9</v>
      </c>
    </row>
    <row r="3667" spans="7:11" x14ac:dyDescent="0.25">
      <c r="G3667" t="s">
        <v>68</v>
      </c>
      <c r="H3667" t="s">
        <v>53</v>
      </c>
      <c r="I3667" t="s">
        <v>3779</v>
      </c>
      <c r="J3667" t="s">
        <v>126</v>
      </c>
      <c r="K3667">
        <v>9</v>
      </c>
    </row>
    <row r="3668" spans="7:11" x14ac:dyDescent="0.25">
      <c r="G3668" t="s">
        <v>51</v>
      </c>
      <c r="H3668" t="s">
        <v>63</v>
      </c>
      <c r="I3668" t="s">
        <v>3780</v>
      </c>
      <c r="J3668" t="s">
        <v>126</v>
      </c>
      <c r="K3668">
        <v>9</v>
      </c>
    </row>
    <row r="3669" spans="7:11" x14ac:dyDescent="0.25">
      <c r="G3669" t="s">
        <v>51</v>
      </c>
      <c r="H3669" t="s">
        <v>63</v>
      </c>
      <c r="I3669" t="s">
        <v>3781</v>
      </c>
      <c r="J3669" t="s">
        <v>126</v>
      </c>
      <c r="K3669">
        <v>9</v>
      </c>
    </row>
    <row r="3670" spans="7:11" x14ac:dyDescent="0.25">
      <c r="G3670" t="s">
        <v>51</v>
      </c>
      <c r="H3670" t="s">
        <v>58</v>
      </c>
      <c r="I3670" t="s">
        <v>3782</v>
      </c>
      <c r="J3670" t="s">
        <v>126</v>
      </c>
      <c r="K3670">
        <v>9</v>
      </c>
    </row>
    <row r="3671" spans="7:11" x14ac:dyDescent="0.25">
      <c r="G3671" t="s">
        <v>67</v>
      </c>
      <c r="H3671" t="s">
        <v>63</v>
      </c>
      <c r="I3671" t="s">
        <v>1976</v>
      </c>
      <c r="J3671" t="s">
        <v>126</v>
      </c>
      <c r="K3671">
        <v>9</v>
      </c>
    </row>
    <row r="3672" spans="7:11" x14ac:dyDescent="0.25">
      <c r="G3672" t="s">
        <v>67</v>
      </c>
      <c r="H3672" t="s">
        <v>58</v>
      </c>
      <c r="I3672" t="s">
        <v>3783</v>
      </c>
      <c r="J3672" t="s">
        <v>126</v>
      </c>
      <c r="K3672">
        <v>9</v>
      </c>
    </row>
    <row r="3673" spans="7:11" x14ac:dyDescent="0.25">
      <c r="G3673" t="s">
        <v>71</v>
      </c>
      <c r="H3673" t="s">
        <v>63</v>
      </c>
      <c r="I3673" t="s">
        <v>3784</v>
      </c>
      <c r="J3673" t="s">
        <v>126</v>
      </c>
      <c r="K3673">
        <v>9</v>
      </c>
    </row>
    <row r="3674" spans="7:11" x14ac:dyDescent="0.25">
      <c r="G3674" t="s">
        <v>71</v>
      </c>
      <c r="H3674" t="s">
        <v>60</v>
      </c>
      <c r="I3674" t="s">
        <v>3785</v>
      </c>
      <c r="J3674" t="s">
        <v>126</v>
      </c>
      <c r="K3674">
        <v>9</v>
      </c>
    </row>
    <row r="3675" spans="7:11" x14ac:dyDescent="0.25">
      <c r="G3675" t="s">
        <v>71</v>
      </c>
      <c r="H3675" t="s">
        <v>58</v>
      </c>
      <c r="I3675" t="s">
        <v>3786</v>
      </c>
      <c r="J3675" t="s">
        <v>126</v>
      </c>
      <c r="K3675">
        <v>9</v>
      </c>
    </row>
    <row r="3676" spans="7:11" x14ac:dyDescent="0.25">
      <c r="G3676" t="s">
        <v>71</v>
      </c>
      <c r="H3676" t="s">
        <v>58</v>
      </c>
      <c r="I3676" t="s">
        <v>3787</v>
      </c>
      <c r="J3676" t="s">
        <v>126</v>
      </c>
      <c r="K3676">
        <v>9</v>
      </c>
    </row>
    <row r="3677" spans="7:11" x14ac:dyDescent="0.25">
      <c r="G3677" t="s">
        <v>71</v>
      </c>
      <c r="H3677" t="s">
        <v>56</v>
      </c>
      <c r="I3677" t="s">
        <v>3788</v>
      </c>
      <c r="J3677" t="s">
        <v>126</v>
      </c>
      <c r="K3677">
        <v>9</v>
      </c>
    </row>
    <row r="3678" spans="7:11" x14ac:dyDescent="0.25">
      <c r="G3678" t="s">
        <v>71</v>
      </c>
      <c r="H3678" t="s">
        <v>55</v>
      </c>
      <c r="I3678" t="s">
        <v>3789</v>
      </c>
      <c r="J3678" t="s">
        <v>126</v>
      </c>
      <c r="K3678">
        <v>9</v>
      </c>
    </row>
    <row r="3679" spans="7:11" x14ac:dyDescent="0.25">
      <c r="G3679" t="s">
        <v>71</v>
      </c>
      <c r="H3679" t="s">
        <v>55</v>
      </c>
      <c r="I3679" t="s">
        <v>3790</v>
      </c>
      <c r="J3679" t="s">
        <v>126</v>
      </c>
      <c r="K3679">
        <v>9</v>
      </c>
    </row>
    <row r="3680" spans="7:11" x14ac:dyDescent="0.25">
      <c r="G3680" t="s">
        <v>71</v>
      </c>
      <c r="H3680" t="s">
        <v>55</v>
      </c>
      <c r="I3680" t="s">
        <v>3791</v>
      </c>
      <c r="J3680" t="s">
        <v>126</v>
      </c>
      <c r="K3680">
        <v>9</v>
      </c>
    </row>
    <row r="3681" spans="7:11" x14ac:dyDescent="0.25">
      <c r="G3681" t="s">
        <v>71</v>
      </c>
      <c r="H3681" t="s">
        <v>55</v>
      </c>
      <c r="I3681" t="s">
        <v>3792</v>
      </c>
      <c r="J3681" t="s">
        <v>126</v>
      </c>
      <c r="K3681">
        <v>9</v>
      </c>
    </row>
    <row r="3682" spans="7:11" x14ac:dyDescent="0.25">
      <c r="G3682" t="s">
        <v>71</v>
      </c>
      <c r="H3682" t="s">
        <v>55</v>
      </c>
      <c r="I3682" t="s">
        <v>3793</v>
      </c>
      <c r="J3682" t="s">
        <v>126</v>
      </c>
      <c r="K3682">
        <v>9</v>
      </c>
    </row>
    <row r="3683" spans="7:11" x14ac:dyDescent="0.25">
      <c r="G3683" t="s">
        <v>73</v>
      </c>
      <c r="H3683" t="s">
        <v>63</v>
      </c>
      <c r="I3683" t="s">
        <v>3794</v>
      </c>
      <c r="J3683" t="s">
        <v>126</v>
      </c>
      <c r="K3683">
        <v>9</v>
      </c>
    </row>
    <row r="3684" spans="7:11" x14ac:dyDescent="0.25">
      <c r="G3684" t="s">
        <v>73</v>
      </c>
      <c r="H3684" t="s">
        <v>63</v>
      </c>
      <c r="I3684" t="s">
        <v>3795</v>
      </c>
      <c r="J3684" t="s">
        <v>173</v>
      </c>
      <c r="K3684">
        <v>9</v>
      </c>
    </row>
    <row r="3685" spans="7:11" x14ac:dyDescent="0.25">
      <c r="G3685" t="s">
        <v>73</v>
      </c>
      <c r="H3685" t="s">
        <v>61</v>
      </c>
      <c r="I3685" t="s">
        <v>3796</v>
      </c>
      <c r="J3685" t="s">
        <v>126</v>
      </c>
      <c r="K3685">
        <v>9</v>
      </c>
    </row>
    <row r="3686" spans="7:11" x14ac:dyDescent="0.25">
      <c r="G3686" t="s">
        <v>80</v>
      </c>
      <c r="H3686" t="s">
        <v>61</v>
      </c>
      <c r="I3686" t="s">
        <v>3797</v>
      </c>
      <c r="J3686" t="s">
        <v>126</v>
      </c>
      <c r="K3686">
        <v>9</v>
      </c>
    </row>
    <row r="3687" spans="7:11" x14ac:dyDescent="0.25">
      <c r="G3687" t="s">
        <v>79</v>
      </c>
      <c r="H3687" t="s">
        <v>63</v>
      </c>
      <c r="I3687" t="s">
        <v>3798</v>
      </c>
      <c r="J3687" t="s">
        <v>126</v>
      </c>
      <c r="K3687">
        <v>9</v>
      </c>
    </row>
    <row r="3688" spans="7:11" x14ac:dyDescent="0.25">
      <c r="G3688" t="s">
        <v>79</v>
      </c>
      <c r="H3688" t="s">
        <v>62</v>
      </c>
      <c r="I3688" t="s">
        <v>3799</v>
      </c>
      <c r="J3688" t="s">
        <v>126</v>
      </c>
      <c r="K3688">
        <v>9</v>
      </c>
    </row>
    <row r="3689" spans="7:11" x14ac:dyDescent="0.25">
      <c r="G3689" t="s">
        <v>79</v>
      </c>
      <c r="H3689" t="s">
        <v>59</v>
      </c>
      <c r="I3689" t="s">
        <v>3800</v>
      </c>
      <c r="J3689" t="s">
        <v>126</v>
      </c>
      <c r="K3689">
        <v>9</v>
      </c>
    </row>
    <row r="3690" spans="7:11" x14ac:dyDescent="0.25">
      <c r="G3690" t="s">
        <v>79</v>
      </c>
      <c r="H3690" t="s">
        <v>59</v>
      </c>
      <c r="I3690" t="s">
        <v>3801</v>
      </c>
      <c r="J3690" t="s">
        <v>126</v>
      </c>
      <c r="K3690">
        <v>9</v>
      </c>
    </row>
    <row r="3691" spans="7:11" x14ac:dyDescent="0.25">
      <c r="G3691" t="s">
        <v>79</v>
      </c>
      <c r="H3691" t="s">
        <v>59</v>
      </c>
      <c r="I3691" t="s">
        <v>3802</v>
      </c>
      <c r="J3691" t="s">
        <v>126</v>
      </c>
      <c r="K3691">
        <v>9</v>
      </c>
    </row>
    <row r="3692" spans="7:11" x14ac:dyDescent="0.25">
      <c r="G3692" t="s">
        <v>79</v>
      </c>
      <c r="H3692" t="s">
        <v>55</v>
      </c>
      <c r="I3692" t="s">
        <v>3803</v>
      </c>
      <c r="J3692" t="s">
        <v>126</v>
      </c>
      <c r="K3692">
        <v>9</v>
      </c>
    </row>
    <row r="3693" spans="7:11" x14ac:dyDescent="0.25">
      <c r="G3693" t="s">
        <v>79</v>
      </c>
      <c r="H3693" t="s">
        <v>53</v>
      </c>
      <c r="I3693" t="s">
        <v>3804</v>
      </c>
      <c r="J3693" t="s">
        <v>126</v>
      </c>
      <c r="K3693">
        <v>9</v>
      </c>
    </row>
    <row r="3694" spans="7:11" x14ac:dyDescent="0.25">
      <c r="G3694" t="s">
        <v>79</v>
      </c>
      <c r="H3694" t="s">
        <v>53</v>
      </c>
      <c r="I3694" t="s">
        <v>3805</v>
      </c>
      <c r="J3694" t="s">
        <v>126</v>
      </c>
      <c r="K3694">
        <v>9</v>
      </c>
    </row>
    <row r="3695" spans="7:11" x14ac:dyDescent="0.25">
      <c r="G3695" t="s">
        <v>79</v>
      </c>
      <c r="H3695" t="s">
        <v>52</v>
      </c>
      <c r="I3695" t="s">
        <v>3806</v>
      </c>
      <c r="J3695" t="s">
        <v>126</v>
      </c>
      <c r="K3695">
        <v>9</v>
      </c>
    </row>
    <row r="3696" spans="7:11" x14ac:dyDescent="0.25">
      <c r="G3696" t="s">
        <v>79</v>
      </c>
      <c r="H3696" t="s">
        <v>52</v>
      </c>
      <c r="I3696" t="s">
        <v>3807</v>
      </c>
      <c r="J3696" t="s">
        <v>126</v>
      </c>
      <c r="K3696">
        <v>9</v>
      </c>
    </row>
    <row r="3697" spans="7:11" x14ac:dyDescent="0.25">
      <c r="G3697" t="s">
        <v>79</v>
      </c>
      <c r="H3697" t="s">
        <v>52</v>
      </c>
      <c r="I3697" t="s">
        <v>3808</v>
      </c>
      <c r="J3697" t="s">
        <v>126</v>
      </c>
      <c r="K3697">
        <v>9</v>
      </c>
    </row>
    <row r="3698" spans="7:11" x14ac:dyDescent="0.25">
      <c r="G3698" t="s">
        <v>79</v>
      </c>
      <c r="H3698" t="s">
        <v>52</v>
      </c>
      <c r="I3698" t="s">
        <v>3809</v>
      </c>
      <c r="J3698" t="s">
        <v>126</v>
      </c>
      <c r="K3698">
        <v>9</v>
      </c>
    </row>
    <row r="3699" spans="7:11" x14ac:dyDescent="0.25">
      <c r="G3699" t="s">
        <v>79</v>
      </c>
      <c r="H3699" t="s">
        <v>52</v>
      </c>
      <c r="I3699" t="s">
        <v>3810</v>
      </c>
      <c r="J3699" t="s">
        <v>126</v>
      </c>
      <c r="K3699">
        <v>9</v>
      </c>
    </row>
    <row r="3700" spans="7:11" x14ac:dyDescent="0.25">
      <c r="G3700" t="s">
        <v>45</v>
      </c>
      <c r="H3700" t="s">
        <v>63</v>
      </c>
      <c r="I3700" t="s">
        <v>3811</v>
      </c>
      <c r="J3700" t="s">
        <v>126</v>
      </c>
      <c r="K3700">
        <v>9</v>
      </c>
    </row>
    <row r="3701" spans="7:11" x14ac:dyDescent="0.25">
      <c r="G3701" t="s">
        <v>45</v>
      </c>
      <c r="H3701" t="s">
        <v>63</v>
      </c>
      <c r="I3701" t="s">
        <v>3812</v>
      </c>
      <c r="J3701" t="s">
        <v>126</v>
      </c>
      <c r="K3701">
        <v>9</v>
      </c>
    </row>
    <row r="3702" spans="7:11" x14ac:dyDescent="0.25">
      <c r="G3702" t="s">
        <v>45</v>
      </c>
      <c r="H3702" t="s">
        <v>63</v>
      </c>
      <c r="I3702" t="s">
        <v>3813</v>
      </c>
      <c r="J3702" t="s">
        <v>126</v>
      </c>
      <c r="K3702">
        <v>9</v>
      </c>
    </row>
    <row r="3703" spans="7:11" x14ac:dyDescent="0.25">
      <c r="G3703" t="s">
        <v>45</v>
      </c>
      <c r="H3703" t="s">
        <v>62</v>
      </c>
      <c r="I3703" t="s">
        <v>3814</v>
      </c>
      <c r="J3703" t="s">
        <v>126</v>
      </c>
      <c r="K3703">
        <v>9</v>
      </c>
    </row>
    <row r="3704" spans="7:11" x14ac:dyDescent="0.25">
      <c r="G3704" t="s">
        <v>45</v>
      </c>
      <c r="H3704" t="s">
        <v>61</v>
      </c>
      <c r="I3704" t="s">
        <v>3815</v>
      </c>
      <c r="J3704" t="s">
        <v>126</v>
      </c>
      <c r="K3704">
        <v>9</v>
      </c>
    </row>
    <row r="3705" spans="7:11" x14ac:dyDescent="0.25">
      <c r="G3705" t="s">
        <v>45</v>
      </c>
      <c r="H3705" t="s">
        <v>53</v>
      </c>
      <c r="I3705" t="s">
        <v>3816</v>
      </c>
      <c r="J3705" t="s">
        <v>126</v>
      </c>
      <c r="K3705">
        <v>9</v>
      </c>
    </row>
    <row r="3706" spans="7:11" x14ac:dyDescent="0.25">
      <c r="G3706" t="s">
        <v>50</v>
      </c>
      <c r="H3706" t="s">
        <v>63</v>
      </c>
      <c r="I3706" t="s">
        <v>3817</v>
      </c>
      <c r="J3706" t="s">
        <v>126</v>
      </c>
      <c r="K3706">
        <v>9</v>
      </c>
    </row>
    <row r="3707" spans="7:11" x14ac:dyDescent="0.25">
      <c r="G3707" t="s">
        <v>50</v>
      </c>
      <c r="H3707" t="s">
        <v>60</v>
      </c>
      <c r="I3707" t="s">
        <v>3818</v>
      </c>
      <c r="J3707" t="s">
        <v>126</v>
      </c>
      <c r="K3707">
        <v>9</v>
      </c>
    </row>
    <row r="3708" spans="7:11" x14ac:dyDescent="0.25">
      <c r="G3708" t="s">
        <v>50</v>
      </c>
      <c r="H3708" t="s">
        <v>59</v>
      </c>
      <c r="I3708" t="s">
        <v>3819</v>
      </c>
      <c r="J3708" t="s">
        <v>126</v>
      </c>
      <c r="K3708">
        <v>9</v>
      </c>
    </row>
    <row r="3709" spans="7:11" x14ac:dyDescent="0.25">
      <c r="G3709" t="s">
        <v>50</v>
      </c>
      <c r="H3709" t="s">
        <v>58</v>
      </c>
      <c r="I3709" t="s">
        <v>3820</v>
      </c>
      <c r="J3709" t="s">
        <v>126</v>
      </c>
      <c r="K3709">
        <v>9</v>
      </c>
    </row>
    <row r="3710" spans="7:11" x14ac:dyDescent="0.25">
      <c r="G3710" t="s">
        <v>50</v>
      </c>
      <c r="H3710" t="s">
        <v>58</v>
      </c>
      <c r="I3710" t="s">
        <v>3821</v>
      </c>
      <c r="J3710" t="s">
        <v>126</v>
      </c>
      <c r="K3710">
        <v>9</v>
      </c>
    </row>
    <row r="3711" spans="7:11" x14ac:dyDescent="0.25">
      <c r="G3711" t="s">
        <v>50</v>
      </c>
      <c r="H3711" t="s">
        <v>56</v>
      </c>
      <c r="I3711" t="s">
        <v>3822</v>
      </c>
      <c r="J3711" t="s">
        <v>126</v>
      </c>
      <c r="K3711">
        <v>9</v>
      </c>
    </row>
    <row r="3712" spans="7:11" x14ac:dyDescent="0.25">
      <c r="G3712" t="s">
        <v>50</v>
      </c>
      <c r="H3712" t="s">
        <v>55</v>
      </c>
      <c r="I3712" t="s">
        <v>3823</v>
      </c>
      <c r="J3712" t="s">
        <v>126</v>
      </c>
      <c r="K3712">
        <v>9</v>
      </c>
    </row>
    <row r="3713" spans="7:11" x14ac:dyDescent="0.25">
      <c r="G3713" t="s">
        <v>50</v>
      </c>
      <c r="H3713" t="s">
        <v>55</v>
      </c>
      <c r="I3713" t="s">
        <v>3824</v>
      </c>
      <c r="J3713" t="s">
        <v>126</v>
      </c>
      <c r="K3713">
        <v>9</v>
      </c>
    </row>
    <row r="3714" spans="7:11" x14ac:dyDescent="0.25">
      <c r="G3714" t="s">
        <v>50</v>
      </c>
      <c r="H3714" t="s">
        <v>55</v>
      </c>
      <c r="I3714" t="s">
        <v>3825</v>
      </c>
      <c r="J3714" t="s">
        <v>126</v>
      </c>
      <c r="K3714">
        <v>9</v>
      </c>
    </row>
    <row r="3715" spans="7:11" x14ac:dyDescent="0.25">
      <c r="G3715" t="s">
        <v>50</v>
      </c>
      <c r="H3715" t="s">
        <v>53</v>
      </c>
      <c r="I3715" t="s">
        <v>3826</v>
      </c>
      <c r="J3715" t="s">
        <v>126</v>
      </c>
      <c r="K3715">
        <v>9</v>
      </c>
    </row>
    <row r="3716" spans="7:11" x14ac:dyDescent="0.25">
      <c r="G3716" t="s">
        <v>50</v>
      </c>
      <c r="H3716" t="s">
        <v>52</v>
      </c>
      <c r="I3716" t="s">
        <v>3827</v>
      </c>
      <c r="J3716" t="s">
        <v>126</v>
      </c>
      <c r="K3716">
        <v>9</v>
      </c>
    </row>
    <row r="3717" spans="7:11" x14ac:dyDescent="0.25">
      <c r="G3717" t="s">
        <v>49</v>
      </c>
      <c r="H3717" t="s">
        <v>60</v>
      </c>
      <c r="I3717" t="s">
        <v>3828</v>
      </c>
      <c r="J3717" t="s">
        <v>126</v>
      </c>
      <c r="K3717">
        <v>9</v>
      </c>
    </row>
    <row r="3718" spans="7:11" x14ac:dyDescent="0.25">
      <c r="G3718" t="s">
        <v>48</v>
      </c>
      <c r="H3718" t="s">
        <v>63</v>
      </c>
      <c r="I3718" t="s">
        <v>3829</v>
      </c>
      <c r="J3718" t="s">
        <v>126</v>
      </c>
      <c r="K3718">
        <v>9</v>
      </c>
    </row>
    <row r="3719" spans="7:11" x14ac:dyDescent="0.25">
      <c r="G3719" t="s">
        <v>48</v>
      </c>
      <c r="H3719" t="s">
        <v>62</v>
      </c>
      <c r="I3719" t="s">
        <v>3830</v>
      </c>
      <c r="J3719" t="s">
        <v>173</v>
      </c>
      <c r="K3719">
        <v>9</v>
      </c>
    </row>
    <row r="3720" spans="7:11" x14ac:dyDescent="0.25">
      <c r="G3720" t="s">
        <v>47</v>
      </c>
      <c r="H3720" t="s">
        <v>53</v>
      </c>
      <c r="I3720" t="s">
        <v>3831</v>
      </c>
      <c r="J3720" t="s">
        <v>126</v>
      </c>
      <c r="K3720">
        <v>9</v>
      </c>
    </row>
    <row r="3721" spans="7:11" x14ac:dyDescent="0.25">
      <c r="G3721" t="s">
        <v>46</v>
      </c>
      <c r="H3721" t="s">
        <v>63</v>
      </c>
      <c r="I3721" t="s">
        <v>3832</v>
      </c>
      <c r="J3721" t="s">
        <v>126</v>
      </c>
      <c r="K3721">
        <v>9</v>
      </c>
    </row>
    <row r="3722" spans="7:11" x14ac:dyDescent="0.25">
      <c r="G3722" t="s">
        <v>46</v>
      </c>
      <c r="H3722" t="s">
        <v>63</v>
      </c>
      <c r="I3722" t="s">
        <v>3833</v>
      </c>
      <c r="J3722" t="s">
        <v>126</v>
      </c>
      <c r="K3722">
        <v>9</v>
      </c>
    </row>
    <row r="3723" spans="7:11" x14ac:dyDescent="0.25">
      <c r="G3723" t="s">
        <v>46</v>
      </c>
      <c r="H3723" t="s">
        <v>62</v>
      </c>
      <c r="I3723" t="s">
        <v>3834</v>
      </c>
      <c r="J3723" t="s">
        <v>126</v>
      </c>
      <c r="K3723">
        <v>9</v>
      </c>
    </row>
    <row r="3724" spans="7:11" x14ac:dyDescent="0.25">
      <c r="G3724" t="s">
        <v>46</v>
      </c>
      <c r="H3724" t="s">
        <v>54</v>
      </c>
      <c r="I3724" t="s">
        <v>3835</v>
      </c>
      <c r="J3724" t="s">
        <v>126</v>
      </c>
      <c r="K3724">
        <v>9</v>
      </c>
    </row>
    <row r="3725" spans="7:11" x14ac:dyDescent="0.25">
      <c r="G3725" t="s">
        <v>75</v>
      </c>
      <c r="H3725" t="s">
        <v>63</v>
      </c>
      <c r="I3725" t="s">
        <v>3836</v>
      </c>
      <c r="J3725" t="s">
        <v>126</v>
      </c>
      <c r="K3725">
        <v>9</v>
      </c>
    </row>
    <row r="3726" spans="7:11" x14ac:dyDescent="0.25">
      <c r="G3726" t="s">
        <v>75</v>
      </c>
      <c r="H3726" t="s">
        <v>63</v>
      </c>
      <c r="I3726" t="s">
        <v>3837</v>
      </c>
      <c r="J3726" t="s">
        <v>126</v>
      </c>
      <c r="K3726">
        <v>9</v>
      </c>
    </row>
    <row r="3727" spans="7:11" x14ac:dyDescent="0.25">
      <c r="G3727" t="s">
        <v>75</v>
      </c>
      <c r="H3727" t="s">
        <v>63</v>
      </c>
      <c r="I3727" t="s">
        <v>3838</v>
      </c>
      <c r="J3727" t="s">
        <v>126</v>
      </c>
      <c r="K3727">
        <v>9</v>
      </c>
    </row>
    <row r="3728" spans="7:11" x14ac:dyDescent="0.25">
      <c r="G3728" t="s">
        <v>75</v>
      </c>
      <c r="H3728" t="s">
        <v>62</v>
      </c>
      <c r="I3728" t="s">
        <v>3839</v>
      </c>
      <c r="J3728" t="s">
        <v>126</v>
      </c>
      <c r="K3728">
        <v>9</v>
      </c>
    </row>
    <row r="3729" spans="7:11" x14ac:dyDescent="0.25">
      <c r="G3729" t="s">
        <v>75</v>
      </c>
      <c r="H3729" t="s">
        <v>58</v>
      </c>
      <c r="I3729" t="s">
        <v>3840</v>
      </c>
      <c r="J3729" t="s">
        <v>126</v>
      </c>
      <c r="K3729">
        <v>9</v>
      </c>
    </row>
    <row r="3730" spans="7:11" x14ac:dyDescent="0.25">
      <c r="G3730" t="s">
        <v>75</v>
      </c>
      <c r="H3730" t="s">
        <v>58</v>
      </c>
      <c r="I3730" t="s">
        <v>3841</v>
      </c>
      <c r="J3730" t="s">
        <v>126</v>
      </c>
      <c r="K3730">
        <v>9</v>
      </c>
    </row>
    <row r="3731" spans="7:11" x14ac:dyDescent="0.25">
      <c r="G3731" t="s">
        <v>75</v>
      </c>
      <c r="H3731" t="s">
        <v>57</v>
      </c>
      <c r="I3731" t="s">
        <v>3842</v>
      </c>
      <c r="J3731" t="s">
        <v>126</v>
      </c>
      <c r="K3731">
        <v>9</v>
      </c>
    </row>
    <row r="3732" spans="7:11" x14ac:dyDescent="0.25">
      <c r="G3732" t="s">
        <v>70</v>
      </c>
      <c r="H3732" t="s">
        <v>63</v>
      </c>
      <c r="I3732" t="s">
        <v>3843</v>
      </c>
      <c r="J3732" t="s">
        <v>126</v>
      </c>
      <c r="K3732">
        <v>9</v>
      </c>
    </row>
    <row r="3733" spans="7:11" x14ac:dyDescent="0.25">
      <c r="G3733" t="s">
        <v>70</v>
      </c>
      <c r="H3733" t="s">
        <v>62</v>
      </c>
      <c r="I3733" t="s">
        <v>3844</v>
      </c>
      <c r="J3733" t="s">
        <v>126</v>
      </c>
      <c r="K3733">
        <v>9</v>
      </c>
    </row>
    <row r="3734" spans="7:11" x14ac:dyDescent="0.25">
      <c r="G3734" t="s">
        <v>70</v>
      </c>
      <c r="H3734" t="s">
        <v>62</v>
      </c>
      <c r="I3734" t="s">
        <v>3845</v>
      </c>
      <c r="J3734" t="s">
        <v>126</v>
      </c>
      <c r="K3734">
        <v>9</v>
      </c>
    </row>
    <row r="3735" spans="7:11" x14ac:dyDescent="0.25">
      <c r="G3735" t="s">
        <v>70</v>
      </c>
      <c r="H3735" t="s">
        <v>62</v>
      </c>
      <c r="I3735" t="s">
        <v>3846</v>
      </c>
      <c r="J3735" t="s">
        <v>126</v>
      </c>
      <c r="K3735">
        <v>9</v>
      </c>
    </row>
    <row r="3736" spans="7:11" x14ac:dyDescent="0.25">
      <c r="G3736" t="s">
        <v>70</v>
      </c>
      <c r="H3736" t="s">
        <v>61</v>
      </c>
      <c r="I3736" t="s">
        <v>3847</v>
      </c>
      <c r="J3736" t="s">
        <v>126</v>
      </c>
      <c r="K3736">
        <v>9</v>
      </c>
    </row>
    <row r="3737" spans="7:11" x14ac:dyDescent="0.25">
      <c r="G3737" t="s">
        <v>70</v>
      </c>
      <c r="H3737" t="s">
        <v>61</v>
      </c>
      <c r="I3737" t="s">
        <v>3848</v>
      </c>
      <c r="J3737" t="s">
        <v>126</v>
      </c>
      <c r="K3737">
        <v>9</v>
      </c>
    </row>
    <row r="3738" spans="7:11" x14ac:dyDescent="0.25">
      <c r="G3738" t="s">
        <v>70</v>
      </c>
      <c r="H3738" t="s">
        <v>61</v>
      </c>
      <c r="I3738" t="s">
        <v>3849</v>
      </c>
      <c r="J3738" t="s">
        <v>126</v>
      </c>
      <c r="K3738">
        <v>9</v>
      </c>
    </row>
    <row r="3739" spans="7:11" x14ac:dyDescent="0.25">
      <c r="G3739" t="s">
        <v>70</v>
      </c>
      <c r="H3739" t="s">
        <v>60</v>
      </c>
      <c r="I3739" t="s">
        <v>3850</v>
      </c>
      <c r="J3739" t="s">
        <v>126</v>
      </c>
      <c r="K3739">
        <v>9</v>
      </c>
    </row>
    <row r="3740" spans="7:11" x14ac:dyDescent="0.25">
      <c r="G3740" t="s">
        <v>70</v>
      </c>
      <c r="H3740" t="s">
        <v>60</v>
      </c>
      <c r="I3740" t="s">
        <v>3851</v>
      </c>
      <c r="J3740" t="s">
        <v>126</v>
      </c>
      <c r="K3740">
        <v>9</v>
      </c>
    </row>
    <row r="3741" spans="7:11" x14ac:dyDescent="0.25">
      <c r="G3741" t="s">
        <v>70</v>
      </c>
      <c r="H3741" t="s">
        <v>59</v>
      </c>
      <c r="I3741" t="s">
        <v>3852</v>
      </c>
      <c r="J3741" t="s">
        <v>126</v>
      </c>
      <c r="K3741">
        <v>9</v>
      </c>
    </row>
    <row r="3742" spans="7:11" x14ac:dyDescent="0.25">
      <c r="G3742" t="s">
        <v>70</v>
      </c>
      <c r="H3742" t="s">
        <v>58</v>
      </c>
      <c r="I3742" t="s">
        <v>3853</v>
      </c>
      <c r="J3742" t="s">
        <v>126</v>
      </c>
      <c r="K3742">
        <v>9</v>
      </c>
    </row>
    <row r="3743" spans="7:11" x14ac:dyDescent="0.25">
      <c r="G3743" t="s">
        <v>70</v>
      </c>
      <c r="H3743" t="s">
        <v>58</v>
      </c>
      <c r="I3743" t="s">
        <v>3854</v>
      </c>
      <c r="J3743" t="s">
        <v>126</v>
      </c>
      <c r="K3743">
        <v>9</v>
      </c>
    </row>
    <row r="3744" spans="7:11" x14ac:dyDescent="0.25">
      <c r="G3744" t="s">
        <v>70</v>
      </c>
      <c r="H3744" t="s">
        <v>58</v>
      </c>
      <c r="I3744" t="s">
        <v>3855</v>
      </c>
      <c r="J3744" t="s">
        <v>126</v>
      </c>
      <c r="K3744">
        <v>9</v>
      </c>
    </row>
    <row r="3745" spans="7:11" x14ac:dyDescent="0.25">
      <c r="G3745" t="s">
        <v>70</v>
      </c>
      <c r="H3745" t="s">
        <v>55</v>
      </c>
      <c r="I3745" t="s">
        <v>3856</v>
      </c>
      <c r="J3745" t="s">
        <v>173</v>
      </c>
      <c r="K3745">
        <v>9</v>
      </c>
    </row>
    <row r="3746" spans="7:11" x14ac:dyDescent="0.25">
      <c r="G3746" t="s">
        <v>70</v>
      </c>
      <c r="H3746" t="s">
        <v>54</v>
      </c>
      <c r="I3746" t="s">
        <v>3857</v>
      </c>
      <c r="J3746" t="s">
        <v>126</v>
      </c>
      <c r="K3746">
        <v>9</v>
      </c>
    </row>
    <row r="3747" spans="7:11" x14ac:dyDescent="0.25">
      <c r="G3747" t="s">
        <v>70</v>
      </c>
      <c r="H3747" t="s">
        <v>53</v>
      </c>
      <c r="I3747" t="s">
        <v>3858</v>
      </c>
      <c r="J3747" t="s">
        <v>126</v>
      </c>
      <c r="K3747">
        <v>9</v>
      </c>
    </row>
    <row r="3748" spans="7:11" x14ac:dyDescent="0.25">
      <c r="G3748" t="s">
        <v>70</v>
      </c>
      <c r="H3748" t="s">
        <v>52</v>
      </c>
      <c r="I3748" t="s">
        <v>3859</v>
      </c>
      <c r="J3748" t="s">
        <v>126</v>
      </c>
      <c r="K3748">
        <v>9</v>
      </c>
    </row>
    <row r="3749" spans="7:11" x14ac:dyDescent="0.25">
      <c r="G3749" t="s">
        <v>70</v>
      </c>
      <c r="H3749" t="s">
        <v>52</v>
      </c>
      <c r="I3749" t="s">
        <v>3860</v>
      </c>
      <c r="J3749" t="s">
        <v>126</v>
      </c>
      <c r="K3749">
        <v>9</v>
      </c>
    </row>
    <row r="3750" spans="7:11" x14ac:dyDescent="0.25">
      <c r="G3750" t="s">
        <v>72</v>
      </c>
      <c r="H3750" t="s">
        <v>63</v>
      </c>
      <c r="I3750" t="s">
        <v>3861</v>
      </c>
      <c r="J3750" t="s">
        <v>126</v>
      </c>
      <c r="K3750">
        <v>9</v>
      </c>
    </row>
    <row r="3751" spans="7:11" x14ac:dyDescent="0.25">
      <c r="G3751" t="s">
        <v>72</v>
      </c>
      <c r="H3751" t="s">
        <v>60</v>
      </c>
      <c r="I3751" t="s">
        <v>3862</v>
      </c>
      <c r="J3751" t="s">
        <v>126</v>
      </c>
      <c r="K3751">
        <v>9</v>
      </c>
    </row>
    <row r="3752" spans="7:11" x14ac:dyDescent="0.25">
      <c r="G3752" t="s">
        <v>72</v>
      </c>
      <c r="H3752" t="s">
        <v>60</v>
      </c>
      <c r="I3752" t="s">
        <v>3863</v>
      </c>
      <c r="J3752" t="s">
        <v>126</v>
      </c>
      <c r="K3752">
        <v>9</v>
      </c>
    </row>
    <row r="3753" spans="7:11" x14ac:dyDescent="0.25">
      <c r="G3753" t="s">
        <v>72</v>
      </c>
      <c r="H3753" t="s">
        <v>59</v>
      </c>
      <c r="I3753" t="s">
        <v>3864</v>
      </c>
      <c r="J3753" t="s">
        <v>126</v>
      </c>
      <c r="K3753">
        <v>9</v>
      </c>
    </row>
    <row r="3754" spans="7:11" x14ac:dyDescent="0.25">
      <c r="G3754" t="s">
        <v>72</v>
      </c>
      <c r="H3754" t="s">
        <v>59</v>
      </c>
      <c r="I3754" t="s">
        <v>3865</v>
      </c>
      <c r="J3754" t="s">
        <v>126</v>
      </c>
      <c r="K3754">
        <v>9</v>
      </c>
    </row>
    <row r="3755" spans="7:11" x14ac:dyDescent="0.25">
      <c r="G3755" t="s">
        <v>72</v>
      </c>
      <c r="H3755" t="s">
        <v>58</v>
      </c>
      <c r="I3755" t="s">
        <v>3866</v>
      </c>
      <c r="J3755" t="s">
        <v>126</v>
      </c>
      <c r="K3755">
        <v>9</v>
      </c>
    </row>
    <row r="3756" spans="7:11" x14ac:dyDescent="0.25">
      <c r="G3756" t="s">
        <v>72</v>
      </c>
      <c r="H3756" t="s">
        <v>58</v>
      </c>
      <c r="I3756" t="s">
        <v>3867</v>
      </c>
      <c r="J3756" t="s">
        <v>126</v>
      </c>
      <c r="K3756">
        <v>9</v>
      </c>
    </row>
    <row r="3757" spans="7:11" x14ac:dyDescent="0.25">
      <c r="G3757" t="s">
        <v>76</v>
      </c>
      <c r="H3757" t="s">
        <v>53</v>
      </c>
      <c r="I3757" t="s">
        <v>3868</v>
      </c>
      <c r="J3757" t="s">
        <v>173</v>
      </c>
      <c r="K3757">
        <v>9</v>
      </c>
    </row>
    <row r="3758" spans="7:11" x14ac:dyDescent="0.25">
      <c r="G3758" t="s">
        <v>78</v>
      </c>
      <c r="H3758" t="s">
        <v>58</v>
      </c>
      <c r="I3758" t="s">
        <v>3869</v>
      </c>
      <c r="J3758" t="s">
        <v>173</v>
      </c>
      <c r="K3758">
        <v>9</v>
      </c>
    </row>
    <row r="3759" spans="7:11" x14ac:dyDescent="0.25">
      <c r="G3759" t="s">
        <v>74</v>
      </c>
      <c r="H3759" t="s">
        <v>63</v>
      </c>
      <c r="I3759" t="s">
        <v>3870</v>
      </c>
      <c r="J3759" t="s">
        <v>126</v>
      </c>
      <c r="K3759">
        <v>9</v>
      </c>
    </row>
    <row r="3760" spans="7:11" x14ac:dyDescent="0.25">
      <c r="G3760" t="s">
        <v>74</v>
      </c>
      <c r="H3760" t="s">
        <v>62</v>
      </c>
      <c r="I3760" t="s">
        <v>3871</v>
      </c>
      <c r="J3760" t="s">
        <v>126</v>
      </c>
      <c r="K3760">
        <v>9</v>
      </c>
    </row>
    <row r="3761" spans="7:11" x14ac:dyDescent="0.25">
      <c r="G3761" t="s">
        <v>74</v>
      </c>
      <c r="H3761" t="s">
        <v>60</v>
      </c>
      <c r="I3761" t="s">
        <v>3872</v>
      </c>
      <c r="J3761" t="s">
        <v>126</v>
      </c>
      <c r="K3761">
        <v>9</v>
      </c>
    </row>
    <row r="3762" spans="7:11" x14ac:dyDescent="0.25">
      <c r="G3762" t="s">
        <v>74</v>
      </c>
      <c r="H3762" t="s">
        <v>59</v>
      </c>
      <c r="I3762" t="s">
        <v>3873</v>
      </c>
      <c r="J3762" t="s">
        <v>126</v>
      </c>
      <c r="K3762">
        <v>9</v>
      </c>
    </row>
    <row r="3763" spans="7:11" x14ac:dyDescent="0.25">
      <c r="G3763" t="s">
        <v>74</v>
      </c>
      <c r="H3763" t="s">
        <v>57</v>
      </c>
      <c r="I3763" t="s">
        <v>3874</v>
      </c>
      <c r="J3763" t="s">
        <v>126</v>
      </c>
      <c r="K3763">
        <v>9</v>
      </c>
    </row>
    <row r="3764" spans="7:11" x14ac:dyDescent="0.25">
      <c r="G3764" t="s">
        <v>74</v>
      </c>
      <c r="H3764" t="s">
        <v>55</v>
      </c>
      <c r="I3764" t="s">
        <v>3875</v>
      </c>
      <c r="J3764" t="s">
        <v>126</v>
      </c>
      <c r="K3764">
        <v>9</v>
      </c>
    </row>
    <row r="3765" spans="7:11" x14ac:dyDescent="0.25">
      <c r="G3765" t="s">
        <v>74</v>
      </c>
      <c r="H3765" t="s">
        <v>55</v>
      </c>
      <c r="I3765" t="s">
        <v>3876</v>
      </c>
      <c r="J3765" t="s">
        <v>126</v>
      </c>
      <c r="K3765">
        <v>9</v>
      </c>
    </row>
    <row r="3766" spans="7:11" x14ac:dyDescent="0.25">
      <c r="G3766" t="s">
        <v>74</v>
      </c>
      <c r="H3766" t="s">
        <v>52</v>
      </c>
      <c r="I3766" t="s">
        <v>3877</v>
      </c>
      <c r="J3766" t="s">
        <v>126</v>
      </c>
      <c r="K3766">
        <v>9</v>
      </c>
    </row>
    <row r="3767" spans="7:11" x14ac:dyDescent="0.25">
      <c r="G3767" t="s">
        <v>77</v>
      </c>
      <c r="H3767" t="s">
        <v>63</v>
      </c>
      <c r="I3767" t="s">
        <v>3878</v>
      </c>
      <c r="J3767" t="s">
        <v>126</v>
      </c>
      <c r="K3767">
        <v>8</v>
      </c>
    </row>
    <row r="3768" spans="7:11" x14ac:dyDescent="0.25">
      <c r="G3768" t="s">
        <v>77</v>
      </c>
      <c r="H3768" t="s">
        <v>63</v>
      </c>
      <c r="I3768" t="s">
        <v>3879</v>
      </c>
      <c r="J3768" t="s">
        <v>126</v>
      </c>
      <c r="K3768">
        <v>8</v>
      </c>
    </row>
    <row r="3769" spans="7:11" x14ac:dyDescent="0.25">
      <c r="G3769" t="s">
        <v>77</v>
      </c>
      <c r="H3769" t="s">
        <v>63</v>
      </c>
      <c r="I3769" t="s">
        <v>3880</v>
      </c>
      <c r="J3769" t="s">
        <v>126</v>
      </c>
      <c r="K3769">
        <v>8</v>
      </c>
    </row>
    <row r="3770" spans="7:11" x14ac:dyDescent="0.25">
      <c r="G3770" t="s">
        <v>77</v>
      </c>
      <c r="H3770" t="s">
        <v>63</v>
      </c>
      <c r="I3770" t="s">
        <v>3881</v>
      </c>
      <c r="J3770" t="s">
        <v>126</v>
      </c>
      <c r="K3770">
        <v>8</v>
      </c>
    </row>
    <row r="3771" spans="7:11" x14ac:dyDescent="0.25">
      <c r="G3771" t="s">
        <v>77</v>
      </c>
      <c r="H3771" t="s">
        <v>62</v>
      </c>
      <c r="I3771" t="s">
        <v>3882</v>
      </c>
      <c r="J3771" t="s">
        <v>126</v>
      </c>
      <c r="K3771">
        <v>8</v>
      </c>
    </row>
    <row r="3772" spans="7:11" x14ac:dyDescent="0.25">
      <c r="G3772" t="s">
        <v>77</v>
      </c>
      <c r="H3772" t="s">
        <v>62</v>
      </c>
      <c r="I3772" t="s">
        <v>3883</v>
      </c>
      <c r="J3772" t="s">
        <v>126</v>
      </c>
      <c r="K3772">
        <v>8</v>
      </c>
    </row>
    <row r="3773" spans="7:11" x14ac:dyDescent="0.25">
      <c r="G3773" t="s">
        <v>77</v>
      </c>
      <c r="H3773" t="s">
        <v>62</v>
      </c>
      <c r="I3773" t="s">
        <v>3884</v>
      </c>
      <c r="J3773" t="s">
        <v>126</v>
      </c>
      <c r="K3773">
        <v>8</v>
      </c>
    </row>
    <row r="3774" spans="7:11" x14ac:dyDescent="0.25">
      <c r="G3774" t="s">
        <v>77</v>
      </c>
      <c r="H3774" t="s">
        <v>62</v>
      </c>
      <c r="I3774" t="s">
        <v>3885</v>
      </c>
      <c r="J3774" t="s">
        <v>126</v>
      </c>
      <c r="K3774">
        <v>8</v>
      </c>
    </row>
    <row r="3775" spans="7:11" x14ac:dyDescent="0.25">
      <c r="G3775" t="s">
        <v>77</v>
      </c>
      <c r="H3775" t="s">
        <v>59</v>
      </c>
      <c r="I3775" t="s">
        <v>3886</v>
      </c>
      <c r="J3775" t="s">
        <v>126</v>
      </c>
      <c r="K3775">
        <v>8</v>
      </c>
    </row>
    <row r="3776" spans="7:11" x14ac:dyDescent="0.25">
      <c r="G3776" t="s">
        <v>77</v>
      </c>
      <c r="H3776" t="s">
        <v>56</v>
      </c>
      <c r="I3776" t="s">
        <v>3887</v>
      </c>
      <c r="J3776" t="s">
        <v>126</v>
      </c>
      <c r="K3776">
        <v>8</v>
      </c>
    </row>
    <row r="3777" spans="7:11" x14ac:dyDescent="0.25">
      <c r="G3777" t="s">
        <v>77</v>
      </c>
      <c r="H3777" t="s">
        <v>55</v>
      </c>
      <c r="I3777" t="s">
        <v>3888</v>
      </c>
      <c r="J3777" t="s">
        <v>126</v>
      </c>
      <c r="K3777">
        <v>8</v>
      </c>
    </row>
    <row r="3778" spans="7:11" x14ac:dyDescent="0.25">
      <c r="G3778" t="s">
        <v>77</v>
      </c>
      <c r="H3778" t="s">
        <v>53</v>
      </c>
      <c r="I3778" t="s">
        <v>3889</v>
      </c>
      <c r="J3778" t="s">
        <v>126</v>
      </c>
      <c r="K3778">
        <v>8</v>
      </c>
    </row>
    <row r="3779" spans="7:11" x14ac:dyDescent="0.25">
      <c r="G3779" t="s">
        <v>77</v>
      </c>
      <c r="H3779" t="s">
        <v>52</v>
      </c>
      <c r="I3779" t="s">
        <v>3890</v>
      </c>
      <c r="J3779" t="s">
        <v>126</v>
      </c>
      <c r="K3779">
        <v>8</v>
      </c>
    </row>
    <row r="3780" spans="7:11" x14ac:dyDescent="0.25">
      <c r="G3780" t="s">
        <v>69</v>
      </c>
      <c r="H3780" t="s">
        <v>63</v>
      </c>
      <c r="I3780" t="s">
        <v>3891</v>
      </c>
      <c r="J3780" t="s">
        <v>126</v>
      </c>
      <c r="K3780">
        <v>8</v>
      </c>
    </row>
    <row r="3781" spans="7:11" x14ac:dyDescent="0.25">
      <c r="G3781" t="s">
        <v>69</v>
      </c>
      <c r="H3781" t="s">
        <v>63</v>
      </c>
      <c r="I3781" t="s">
        <v>3892</v>
      </c>
      <c r="J3781" t="s">
        <v>126</v>
      </c>
      <c r="K3781">
        <v>8</v>
      </c>
    </row>
    <row r="3782" spans="7:11" x14ac:dyDescent="0.25">
      <c r="G3782" t="s">
        <v>69</v>
      </c>
      <c r="H3782" t="s">
        <v>61</v>
      </c>
      <c r="I3782" t="s">
        <v>3893</v>
      </c>
      <c r="J3782" t="s">
        <v>126</v>
      </c>
      <c r="K3782">
        <v>8</v>
      </c>
    </row>
    <row r="3783" spans="7:11" x14ac:dyDescent="0.25">
      <c r="G3783" t="s">
        <v>69</v>
      </c>
      <c r="H3783" t="s">
        <v>61</v>
      </c>
      <c r="I3783" t="s">
        <v>3894</v>
      </c>
      <c r="J3783" t="s">
        <v>126</v>
      </c>
      <c r="K3783">
        <v>8</v>
      </c>
    </row>
    <row r="3784" spans="7:11" x14ac:dyDescent="0.25">
      <c r="G3784" t="s">
        <v>69</v>
      </c>
      <c r="H3784" t="s">
        <v>61</v>
      </c>
      <c r="I3784" t="s">
        <v>3895</v>
      </c>
      <c r="J3784" t="s">
        <v>126</v>
      </c>
      <c r="K3784">
        <v>8</v>
      </c>
    </row>
    <row r="3785" spans="7:11" x14ac:dyDescent="0.25">
      <c r="G3785" t="s">
        <v>69</v>
      </c>
      <c r="H3785" t="s">
        <v>60</v>
      </c>
      <c r="I3785" t="s">
        <v>3896</v>
      </c>
      <c r="J3785" t="s">
        <v>126</v>
      </c>
      <c r="K3785">
        <v>8</v>
      </c>
    </row>
    <row r="3786" spans="7:11" x14ac:dyDescent="0.25">
      <c r="G3786" t="s">
        <v>69</v>
      </c>
      <c r="H3786" t="s">
        <v>59</v>
      </c>
      <c r="I3786" t="s">
        <v>3897</v>
      </c>
      <c r="J3786" t="s">
        <v>126</v>
      </c>
      <c r="K3786">
        <v>8</v>
      </c>
    </row>
    <row r="3787" spans="7:11" x14ac:dyDescent="0.25">
      <c r="G3787" t="s">
        <v>69</v>
      </c>
      <c r="H3787" t="s">
        <v>55</v>
      </c>
      <c r="I3787" t="s">
        <v>3898</v>
      </c>
      <c r="J3787" t="s">
        <v>126</v>
      </c>
      <c r="K3787">
        <v>8</v>
      </c>
    </row>
    <row r="3788" spans="7:11" x14ac:dyDescent="0.25">
      <c r="G3788" t="s">
        <v>69</v>
      </c>
      <c r="H3788" t="s">
        <v>53</v>
      </c>
      <c r="I3788" t="s">
        <v>3899</v>
      </c>
      <c r="J3788" t="s">
        <v>126</v>
      </c>
      <c r="K3788">
        <v>8</v>
      </c>
    </row>
    <row r="3789" spans="7:11" x14ac:dyDescent="0.25">
      <c r="G3789" t="s">
        <v>69</v>
      </c>
      <c r="H3789" t="s">
        <v>53</v>
      </c>
      <c r="I3789" t="s">
        <v>3900</v>
      </c>
      <c r="J3789" t="s">
        <v>126</v>
      </c>
      <c r="K3789">
        <v>8</v>
      </c>
    </row>
    <row r="3790" spans="7:11" x14ac:dyDescent="0.25">
      <c r="G3790" t="s">
        <v>68</v>
      </c>
      <c r="H3790" t="s">
        <v>63</v>
      </c>
      <c r="I3790" t="s">
        <v>3901</v>
      </c>
      <c r="J3790" t="s">
        <v>126</v>
      </c>
      <c r="K3790">
        <v>8</v>
      </c>
    </row>
    <row r="3791" spans="7:11" x14ac:dyDescent="0.25">
      <c r="G3791" t="s">
        <v>68</v>
      </c>
      <c r="H3791" t="s">
        <v>60</v>
      </c>
      <c r="I3791" t="s">
        <v>3902</v>
      </c>
      <c r="J3791" t="s">
        <v>126</v>
      </c>
      <c r="K3791">
        <v>8</v>
      </c>
    </row>
    <row r="3792" spans="7:11" x14ac:dyDescent="0.25">
      <c r="G3792" t="s">
        <v>68</v>
      </c>
      <c r="H3792" t="s">
        <v>59</v>
      </c>
      <c r="I3792" t="s">
        <v>3903</v>
      </c>
      <c r="J3792" t="s">
        <v>126</v>
      </c>
      <c r="K3792">
        <v>8</v>
      </c>
    </row>
    <row r="3793" spans="7:11" x14ac:dyDescent="0.25">
      <c r="G3793" t="s">
        <v>68</v>
      </c>
      <c r="H3793" t="s">
        <v>53</v>
      </c>
      <c r="I3793" t="s">
        <v>3904</v>
      </c>
      <c r="J3793" t="s">
        <v>126</v>
      </c>
      <c r="K3793">
        <v>8</v>
      </c>
    </row>
    <row r="3794" spans="7:11" x14ac:dyDescent="0.25">
      <c r="G3794" t="s">
        <v>68</v>
      </c>
      <c r="H3794" t="s">
        <v>52</v>
      </c>
      <c r="I3794" t="s">
        <v>3905</v>
      </c>
      <c r="J3794" t="s">
        <v>126</v>
      </c>
      <c r="K3794">
        <v>8</v>
      </c>
    </row>
    <row r="3795" spans="7:11" x14ac:dyDescent="0.25">
      <c r="G3795" t="s">
        <v>68</v>
      </c>
      <c r="H3795" t="s">
        <v>52</v>
      </c>
      <c r="I3795" t="s">
        <v>3906</v>
      </c>
      <c r="J3795" t="s">
        <v>126</v>
      </c>
      <c r="K3795">
        <v>8</v>
      </c>
    </row>
    <row r="3796" spans="7:11" x14ac:dyDescent="0.25">
      <c r="G3796" t="s">
        <v>68</v>
      </c>
      <c r="H3796" t="s">
        <v>52</v>
      </c>
      <c r="I3796" t="s">
        <v>3907</v>
      </c>
      <c r="J3796" t="s">
        <v>126</v>
      </c>
      <c r="K3796">
        <v>8</v>
      </c>
    </row>
    <row r="3797" spans="7:11" x14ac:dyDescent="0.25">
      <c r="G3797" t="s">
        <v>68</v>
      </c>
      <c r="H3797" t="s">
        <v>52</v>
      </c>
      <c r="I3797" t="s">
        <v>3908</v>
      </c>
      <c r="J3797" t="s">
        <v>126</v>
      </c>
      <c r="K3797">
        <v>8</v>
      </c>
    </row>
    <row r="3798" spans="7:11" x14ac:dyDescent="0.25">
      <c r="G3798" t="s">
        <v>67</v>
      </c>
      <c r="H3798" t="s">
        <v>62</v>
      </c>
      <c r="I3798" t="s">
        <v>3909</v>
      </c>
      <c r="J3798" t="s">
        <v>126</v>
      </c>
      <c r="K3798">
        <v>8</v>
      </c>
    </row>
    <row r="3799" spans="7:11" x14ac:dyDescent="0.25">
      <c r="G3799" t="s">
        <v>67</v>
      </c>
      <c r="H3799" t="s">
        <v>60</v>
      </c>
      <c r="I3799" t="s">
        <v>3910</v>
      </c>
      <c r="J3799" t="s">
        <v>126</v>
      </c>
      <c r="K3799">
        <v>8</v>
      </c>
    </row>
    <row r="3800" spans="7:11" x14ac:dyDescent="0.25">
      <c r="G3800" t="s">
        <v>67</v>
      </c>
      <c r="H3800" t="s">
        <v>57</v>
      </c>
      <c r="I3800" t="s">
        <v>3911</v>
      </c>
      <c r="J3800" t="s">
        <v>173</v>
      </c>
      <c r="K3800">
        <v>8</v>
      </c>
    </row>
    <row r="3801" spans="7:11" x14ac:dyDescent="0.25">
      <c r="G3801" t="s">
        <v>71</v>
      </c>
      <c r="H3801" t="s">
        <v>63</v>
      </c>
      <c r="I3801" t="s">
        <v>3912</v>
      </c>
      <c r="J3801" t="s">
        <v>126</v>
      </c>
      <c r="K3801">
        <v>8</v>
      </c>
    </row>
    <row r="3802" spans="7:11" x14ac:dyDescent="0.25">
      <c r="G3802" t="s">
        <v>71</v>
      </c>
      <c r="H3802" t="s">
        <v>62</v>
      </c>
      <c r="I3802" t="s">
        <v>3913</v>
      </c>
      <c r="J3802" t="s">
        <v>126</v>
      </c>
      <c r="K3802">
        <v>8</v>
      </c>
    </row>
    <row r="3803" spans="7:11" x14ac:dyDescent="0.25">
      <c r="G3803" t="s">
        <v>71</v>
      </c>
      <c r="H3803" t="s">
        <v>61</v>
      </c>
      <c r="I3803" t="s">
        <v>3914</v>
      </c>
      <c r="J3803" t="s">
        <v>126</v>
      </c>
      <c r="K3803">
        <v>8</v>
      </c>
    </row>
    <row r="3804" spans="7:11" x14ac:dyDescent="0.25">
      <c r="G3804" t="s">
        <v>71</v>
      </c>
      <c r="H3804" t="s">
        <v>61</v>
      </c>
      <c r="I3804" t="s">
        <v>3915</v>
      </c>
      <c r="J3804" t="s">
        <v>126</v>
      </c>
      <c r="K3804">
        <v>8</v>
      </c>
    </row>
    <row r="3805" spans="7:11" x14ac:dyDescent="0.25">
      <c r="G3805" t="s">
        <v>71</v>
      </c>
      <c r="H3805" t="s">
        <v>61</v>
      </c>
      <c r="I3805" t="s">
        <v>3916</v>
      </c>
      <c r="J3805" t="s">
        <v>126</v>
      </c>
      <c r="K3805">
        <v>8</v>
      </c>
    </row>
    <row r="3806" spans="7:11" x14ac:dyDescent="0.25">
      <c r="G3806" t="s">
        <v>71</v>
      </c>
      <c r="H3806" t="s">
        <v>58</v>
      </c>
      <c r="I3806" t="s">
        <v>1603</v>
      </c>
      <c r="J3806" t="s">
        <v>126</v>
      </c>
      <c r="K3806">
        <v>8</v>
      </c>
    </row>
    <row r="3807" spans="7:11" x14ac:dyDescent="0.25">
      <c r="G3807" t="s">
        <v>71</v>
      </c>
      <c r="H3807" t="s">
        <v>54</v>
      </c>
      <c r="I3807" t="s">
        <v>3917</v>
      </c>
      <c r="J3807" t="s">
        <v>126</v>
      </c>
      <c r="K3807">
        <v>8</v>
      </c>
    </row>
    <row r="3808" spans="7:11" x14ac:dyDescent="0.25">
      <c r="G3808" t="s">
        <v>71</v>
      </c>
      <c r="H3808" t="s">
        <v>52</v>
      </c>
      <c r="I3808" t="s">
        <v>3918</v>
      </c>
      <c r="J3808" t="s">
        <v>126</v>
      </c>
      <c r="K3808">
        <v>8</v>
      </c>
    </row>
    <row r="3809" spans="7:11" x14ac:dyDescent="0.25">
      <c r="G3809" t="s">
        <v>80</v>
      </c>
      <c r="H3809" t="s">
        <v>61</v>
      </c>
      <c r="I3809" t="s">
        <v>3919</v>
      </c>
      <c r="J3809" t="s">
        <v>173</v>
      </c>
      <c r="K3809">
        <v>8</v>
      </c>
    </row>
    <row r="3810" spans="7:11" x14ac:dyDescent="0.25">
      <c r="G3810" t="s">
        <v>80</v>
      </c>
      <c r="H3810" t="s">
        <v>57</v>
      </c>
      <c r="I3810" t="s">
        <v>3920</v>
      </c>
      <c r="J3810" t="s">
        <v>126</v>
      </c>
      <c r="K3810">
        <v>8</v>
      </c>
    </row>
    <row r="3811" spans="7:11" x14ac:dyDescent="0.25">
      <c r="G3811" t="s">
        <v>79</v>
      </c>
      <c r="H3811" t="s">
        <v>61</v>
      </c>
      <c r="I3811" t="s">
        <v>3921</v>
      </c>
      <c r="J3811" t="s">
        <v>126</v>
      </c>
      <c r="K3811">
        <v>8</v>
      </c>
    </row>
    <row r="3812" spans="7:11" x14ac:dyDescent="0.25">
      <c r="G3812" t="s">
        <v>79</v>
      </c>
      <c r="H3812" t="s">
        <v>61</v>
      </c>
      <c r="I3812" t="s">
        <v>3922</v>
      </c>
      <c r="J3812" t="s">
        <v>173</v>
      </c>
      <c r="K3812">
        <v>8</v>
      </c>
    </row>
    <row r="3813" spans="7:11" x14ac:dyDescent="0.25">
      <c r="G3813" t="s">
        <v>79</v>
      </c>
      <c r="H3813" t="s">
        <v>57</v>
      </c>
      <c r="I3813" t="s">
        <v>3923</v>
      </c>
      <c r="J3813" t="s">
        <v>126</v>
      </c>
      <c r="K3813">
        <v>8</v>
      </c>
    </row>
    <row r="3814" spans="7:11" x14ac:dyDescent="0.25">
      <c r="G3814" t="s">
        <v>79</v>
      </c>
      <c r="H3814" t="s">
        <v>56</v>
      </c>
      <c r="I3814" t="s">
        <v>3924</v>
      </c>
      <c r="J3814" t="s">
        <v>126</v>
      </c>
      <c r="K3814">
        <v>8</v>
      </c>
    </row>
    <row r="3815" spans="7:11" x14ac:dyDescent="0.25">
      <c r="G3815" t="s">
        <v>79</v>
      </c>
      <c r="H3815" t="s">
        <v>55</v>
      </c>
      <c r="I3815" t="s">
        <v>3925</v>
      </c>
      <c r="J3815" t="s">
        <v>126</v>
      </c>
      <c r="K3815">
        <v>8</v>
      </c>
    </row>
    <row r="3816" spans="7:11" x14ac:dyDescent="0.25">
      <c r="G3816" t="s">
        <v>79</v>
      </c>
      <c r="H3816" t="s">
        <v>55</v>
      </c>
      <c r="I3816" t="s">
        <v>3926</v>
      </c>
      <c r="J3816" t="s">
        <v>126</v>
      </c>
      <c r="K3816">
        <v>8</v>
      </c>
    </row>
    <row r="3817" spans="7:11" x14ac:dyDescent="0.25">
      <c r="G3817" t="s">
        <v>79</v>
      </c>
      <c r="H3817" t="s">
        <v>54</v>
      </c>
      <c r="I3817" t="s">
        <v>3927</v>
      </c>
      <c r="J3817" t="s">
        <v>126</v>
      </c>
      <c r="K3817">
        <v>8</v>
      </c>
    </row>
    <row r="3818" spans="7:11" x14ac:dyDescent="0.25">
      <c r="G3818" t="s">
        <v>45</v>
      </c>
      <c r="H3818" t="s">
        <v>63</v>
      </c>
      <c r="I3818" t="s">
        <v>3928</v>
      </c>
      <c r="J3818" t="s">
        <v>126</v>
      </c>
      <c r="K3818">
        <v>8</v>
      </c>
    </row>
    <row r="3819" spans="7:11" x14ac:dyDescent="0.25">
      <c r="G3819" t="s">
        <v>45</v>
      </c>
      <c r="H3819" t="s">
        <v>63</v>
      </c>
      <c r="I3819" t="s">
        <v>144</v>
      </c>
      <c r="J3819" t="s">
        <v>126</v>
      </c>
      <c r="K3819">
        <v>8</v>
      </c>
    </row>
    <row r="3820" spans="7:11" x14ac:dyDescent="0.25">
      <c r="G3820" t="s">
        <v>45</v>
      </c>
      <c r="H3820" t="s">
        <v>60</v>
      </c>
      <c r="I3820" t="s">
        <v>3929</v>
      </c>
      <c r="J3820" t="s">
        <v>126</v>
      </c>
      <c r="K3820">
        <v>8</v>
      </c>
    </row>
    <row r="3821" spans="7:11" x14ac:dyDescent="0.25">
      <c r="G3821" t="s">
        <v>45</v>
      </c>
      <c r="H3821" t="s">
        <v>58</v>
      </c>
      <c r="I3821" t="s">
        <v>3930</v>
      </c>
      <c r="J3821" t="s">
        <v>126</v>
      </c>
      <c r="K3821">
        <v>8</v>
      </c>
    </row>
    <row r="3822" spans="7:11" x14ac:dyDescent="0.25">
      <c r="G3822" t="s">
        <v>45</v>
      </c>
      <c r="H3822" t="s">
        <v>55</v>
      </c>
      <c r="I3822" t="s">
        <v>3931</v>
      </c>
      <c r="J3822" t="s">
        <v>126</v>
      </c>
      <c r="K3822">
        <v>8</v>
      </c>
    </row>
    <row r="3823" spans="7:11" x14ac:dyDescent="0.25">
      <c r="G3823" t="s">
        <v>50</v>
      </c>
      <c r="H3823" t="s">
        <v>63</v>
      </c>
      <c r="I3823" t="s">
        <v>3932</v>
      </c>
      <c r="J3823" t="s">
        <v>126</v>
      </c>
      <c r="K3823">
        <v>8</v>
      </c>
    </row>
    <row r="3824" spans="7:11" x14ac:dyDescent="0.25">
      <c r="G3824" t="s">
        <v>50</v>
      </c>
      <c r="H3824" t="s">
        <v>62</v>
      </c>
      <c r="I3824" t="s">
        <v>3933</v>
      </c>
      <c r="J3824" t="s">
        <v>126</v>
      </c>
      <c r="K3824">
        <v>8</v>
      </c>
    </row>
    <row r="3825" spans="7:11" x14ac:dyDescent="0.25">
      <c r="G3825" t="s">
        <v>50</v>
      </c>
      <c r="H3825" t="s">
        <v>62</v>
      </c>
      <c r="I3825" t="s">
        <v>3934</v>
      </c>
      <c r="J3825" t="s">
        <v>126</v>
      </c>
      <c r="K3825">
        <v>8</v>
      </c>
    </row>
    <row r="3826" spans="7:11" x14ac:dyDescent="0.25">
      <c r="G3826" t="s">
        <v>50</v>
      </c>
      <c r="H3826" t="s">
        <v>61</v>
      </c>
      <c r="I3826" t="s">
        <v>3935</v>
      </c>
      <c r="J3826" t="s">
        <v>126</v>
      </c>
      <c r="K3826">
        <v>8</v>
      </c>
    </row>
    <row r="3827" spans="7:11" x14ac:dyDescent="0.25">
      <c r="G3827" t="s">
        <v>50</v>
      </c>
      <c r="H3827" t="s">
        <v>61</v>
      </c>
      <c r="I3827" t="s">
        <v>3936</v>
      </c>
      <c r="J3827" t="s">
        <v>126</v>
      </c>
      <c r="K3827">
        <v>8</v>
      </c>
    </row>
    <row r="3828" spans="7:11" x14ac:dyDescent="0.25">
      <c r="G3828" t="s">
        <v>50</v>
      </c>
      <c r="H3828" t="s">
        <v>58</v>
      </c>
      <c r="I3828" t="s">
        <v>3937</v>
      </c>
      <c r="J3828" t="s">
        <v>126</v>
      </c>
      <c r="K3828">
        <v>8</v>
      </c>
    </row>
    <row r="3829" spans="7:11" x14ac:dyDescent="0.25">
      <c r="G3829" t="s">
        <v>50</v>
      </c>
      <c r="H3829" t="s">
        <v>58</v>
      </c>
      <c r="I3829" t="s">
        <v>3938</v>
      </c>
      <c r="J3829" t="s">
        <v>126</v>
      </c>
      <c r="K3829">
        <v>8</v>
      </c>
    </row>
    <row r="3830" spans="7:11" x14ac:dyDescent="0.25">
      <c r="G3830" t="s">
        <v>50</v>
      </c>
      <c r="H3830" t="s">
        <v>57</v>
      </c>
      <c r="I3830" t="s">
        <v>3939</v>
      </c>
      <c r="J3830" t="s">
        <v>126</v>
      </c>
      <c r="K3830">
        <v>8</v>
      </c>
    </row>
    <row r="3831" spans="7:11" x14ac:dyDescent="0.25">
      <c r="G3831" t="s">
        <v>50</v>
      </c>
      <c r="H3831" t="s">
        <v>55</v>
      </c>
      <c r="I3831" t="s">
        <v>3940</v>
      </c>
      <c r="J3831" t="s">
        <v>126</v>
      </c>
      <c r="K3831">
        <v>8</v>
      </c>
    </row>
    <row r="3832" spans="7:11" x14ac:dyDescent="0.25">
      <c r="G3832" t="s">
        <v>50</v>
      </c>
      <c r="H3832" t="s">
        <v>55</v>
      </c>
      <c r="I3832" t="s">
        <v>3941</v>
      </c>
      <c r="J3832" t="s">
        <v>126</v>
      </c>
      <c r="K3832">
        <v>8</v>
      </c>
    </row>
    <row r="3833" spans="7:11" x14ac:dyDescent="0.25">
      <c r="G3833" t="s">
        <v>50</v>
      </c>
      <c r="H3833" t="s">
        <v>54</v>
      </c>
      <c r="I3833" t="s">
        <v>3942</v>
      </c>
      <c r="J3833" t="s">
        <v>126</v>
      </c>
      <c r="K3833">
        <v>8</v>
      </c>
    </row>
    <row r="3834" spans="7:11" x14ac:dyDescent="0.25">
      <c r="G3834" t="s">
        <v>50</v>
      </c>
      <c r="H3834" t="s">
        <v>54</v>
      </c>
      <c r="I3834" t="s">
        <v>3943</v>
      </c>
      <c r="J3834" t="s">
        <v>126</v>
      </c>
      <c r="K3834">
        <v>8</v>
      </c>
    </row>
    <row r="3835" spans="7:11" x14ac:dyDescent="0.25">
      <c r="G3835" t="s">
        <v>49</v>
      </c>
      <c r="H3835" t="s">
        <v>58</v>
      </c>
      <c r="I3835" t="s">
        <v>3944</v>
      </c>
      <c r="J3835" t="s">
        <v>126</v>
      </c>
      <c r="K3835">
        <v>8</v>
      </c>
    </row>
    <row r="3836" spans="7:11" x14ac:dyDescent="0.25">
      <c r="G3836" t="s">
        <v>48</v>
      </c>
      <c r="H3836" t="s">
        <v>62</v>
      </c>
      <c r="I3836" t="s">
        <v>3945</v>
      </c>
      <c r="J3836" t="s">
        <v>126</v>
      </c>
      <c r="K3836">
        <v>8</v>
      </c>
    </row>
    <row r="3837" spans="7:11" x14ac:dyDescent="0.25">
      <c r="G3837" t="s">
        <v>48</v>
      </c>
      <c r="H3837" t="s">
        <v>62</v>
      </c>
      <c r="I3837" t="s">
        <v>3946</v>
      </c>
      <c r="J3837" t="s">
        <v>126</v>
      </c>
      <c r="K3837">
        <v>8</v>
      </c>
    </row>
    <row r="3838" spans="7:11" x14ac:dyDescent="0.25">
      <c r="G3838" t="s">
        <v>48</v>
      </c>
      <c r="H3838" t="s">
        <v>61</v>
      </c>
      <c r="I3838" t="s">
        <v>3947</v>
      </c>
      <c r="J3838" t="s">
        <v>126</v>
      </c>
      <c r="K3838">
        <v>8</v>
      </c>
    </row>
    <row r="3839" spans="7:11" x14ac:dyDescent="0.25">
      <c r="G3839" t="s">
        <v>47</v>
      </c>
      <c r="H3839" t="s">
        <v>59</v>
      </c>
      <c r="I3839" t="s">
        <v>3948</v>
      </c>
      <c r="J3839" t="s">
        <v>173</v>
      </c>
      <c r="K3839">
        <v>8</v>
      </c>
    </row>
    <row r="3840" spans="7:11" x14ac:dyDescent="0.25">
      <c r="G3840" t="s">
        <v>46</v>
      </c>
      <c r="H3840" t="s">
        <v>63</v>
      </c>
      <c r="I3840" t="s">
        <v>3949</v>
      </c>
      <c r="J3840" t="s">
        <v>126</v>
      </c>
      <c r="K3840">
        <v>8</v>
      </c>
    </row>
    <row r="3841" spans="7:11" x14ac:dyDescent="0.25">
      <c r="G3841" t="s">
        <v>46</v>
      </c>
      <c r="H3841" t="s">
        <v>57</v>
      </c>
      <c r="I3841" t="s">
        <v>3950</v>
      </c>
      <c r="J3841" t="s">
        <v>126</v>
      </c>
      <c r="K3841">
        <v>8</v>
      </c>
    </row>
    <row r="3842" spans="7:11" x14ac:dyDescent="0.25">
      <c r="G3842" t="s">
        <v>75</v>
      </c>
      <c r="H3842" t="s">
        <v>61</v>
      </c>
      <c r="I3842" t="s">
        <v>3951</v>
      </c>
      <c r="J3842" t="s">
        <v>126</v>
      </c>
      <c r="K3842">
        <v>8</v>
      </c>
    </row>
    <row r="3843" spans="7:11" x14ac:dyDescent="0.25">
      <c r="G3843" t="s">
        <v>75</v>
      </c>
      <c r="H3843" t="s">
        <v>60</v>
      </c>
      <c r="I3843" t="s">
        <v>3952</v>
      </c>
      <c r="J3843" t="s">
        <v>126</v>
      </c>
      <c r="K3843">
        <v>8</v>
      </c>
    </row>
    <row r="3844" spans="7:11" x14ac:dyDescent="0.25">
      <c r="G3844" t="s">
        <v>75</v>
      </c>
      <c r="H3844" t="s">
        <v>60</v>
      </c>
      <c r="I3844" t="s">
        <v>3953</v>
      </c>
      <c r="J3844" t="s">
        <v>126</v>
      </c>
      <c r="K3844">
        <v>8</v>
      </c>
    </row>
    <row r="3845" spans="7:11" x14ac:dyDescent="0.25">
      <c r="G3845" t="s">
        <v>75</v>
      </c>
      <c r="H3845" t="s">
        <v>59</v>
      </c>
      <c r="I3845" t="s">
        <v>3954</v>
      </c>
      <c r="J3845" t="s">
        <v>126</v>
      </c>
      <c r="K3845">
        <v>8</v>
      </c>
    </row>
    <row r="3846" spans="7:11" x14ac:dyDescent="0.25">
      <c r="G3846" t="s">
        <v>75</v>
      </c>
      <c r="H3846" t="s">
        <v>59</v>
      </c>
      <c r="I3846" t="s">
        <v>3955</v>
      </c>
      <c r="J3846" t="s">
        <v>126</v>
      </c>
      <c r="K3846">
        <v>8</v>
      </c>
    </row>
    <row r="3847" spans="7:11" x14ac:dyDescent="0.25">
      <c r="G3847" t="s">
        <v>75</v>
      </c>
      <c r="H3847" t="s">
        <v>57</v>
      </c>
      <c r="I3847" t="s">
        <v>3956</v>
      </c>
      <c r="J3847" t="s">
        <v>126</v>
      </c>
      <c r="K3847">
        <v>8</v>
      </c>
    </row>
    <row r="3848" spans="7:11" x14ac:dyDescent="0.25">
      <c r="G3848" t="s">
        <v>75</v>
      </c>
      <c r="H3848" t="s">
        <v>55</v>
      </c>
      <c r="I3848" t="s">
        <v>3957</v>
      </c>
      <c r="J3848" t="s">
        <v>126</v>
      </c>
      <c r="K3848">
        <v>8</v>
      </c>
    </row>
    <row r="3849" spans="7:11" x14ac:dyDescent="0.25">
      <c r="G3849" t="s">
        <v>75</v>
      </c>
      <c r="H3849" t="s">
        <v>55</v>
      </c>
      <c r="I3849" t="s">
        <v>3958</v>
      </c>
      <c r="J3849" t="s">
        <v>126</v>
      </c>
      <c r="K3849">
        <v>8</v>
      </c>
    </row>
    <row r="3850" spans="7:11" x14ac:dyDescent="0.25">
      <c r="G3850" t="s">
        <v>70</v>
      </c>
      <c r="H3850" t="s">
        <v>63</v>
      </c>
      <c r="I3850" t="s">
        <v>3959</v>
      </c>
      <c r="J3850" t="s">
        <v>126</v>
      </c>
      <c r="K3850">
        <v>8</v>
      </c>
    </row>
    <row r="3851" spans="7:11" x14ac:dyDescent="0.25">
      <c r="G3851" t="s">
        <v>70</v>
      </c>
      <c r="H3851" t="s">
        <v>63</v>
      </c>
      <c r="I3851" t="s">
        <v>3960</v>
      </c>
      <c r="J3851" t="s">
        <v>126</v>
      </c>
      <c r="K3851">
        <v>8</v>
      </c>
    </row>
    <row r="3852" spans="7:11" x14ac:dyDescent="0.25">
      <c r="G3852" t="s">
        <v>70</v>
      </c>
      <c r="H3852" t="s">
        <v>63</v>
      </c>
      <c r="I3852" t="s">
        <v>3961</v>
      </c>
      <c r="J3852" t="s">
        <v>126</v>
      </c>
      <c r="K3852">
        <v>8</v>
      </c>
    </row>
    <row r="3853" spans="7:11" x14ac:dyDescent="0.25">
      <c r="G3853" t="s">
        <v>70</v>
      </c>
      <c r="H3853" t="s">
        <v>63</v>
      </c>
      <c r="I3853" t="s">
        <v>3962</v>
      </c>
      <c r="J3853" t="s">
        <v>126</v>
      </c>
      <c r="K3853">
        <v>8</v>
      </c>
    </row>
    <row r="3854" spans="7:11" x14ac:dyDescent="0.25">
      <c r="G3854" t="s">
        <v>70</v>
      </c>
      <c r="H3854" t="s">
        <v>62</v>
      </c>
      <c r="I3854" t="s">
        <v>3963</v>
      </c>
      <c r="J3854" t="s">
        <v>126</v>
      </c>
      <c r="K3854">
        <v>8</v>
      </c>
    </row>
    <row r="3855" spans="7:11" x14ac:dyDescent="0.25">
      <c r="G3855" t="s">
        <v>70</v>
      </c>
      <c r="H3855" t="s">
        <v>61</v>
      </c>
      <c r="I3855" t="s">
        <v>3964</v>
      </c>
      <c r="J3855" t="s">
        <v>126</v>
      </c>
      <c r="K3855">
        <v>8</v>
      </c>
    </row>
    <row r="3856" spans="7:11" x14ac:dyDescent="0.25">
      <c r="G3856" t="s">
        <v>70</v>
      </c>
      <c r="H3856" t="s">
        <v>58</v>
      </c>
      <c r="I3856" t="s">
        <v>3965</v>
      </c>
      <c r="J3856" t="s">
        <v>126</v>
      </c>
      <c r="K3856">
        <v>8</v>
      </c>
    </row>
    <row r="3857" spans="7:11" x14ac:dyDescent="0.25">
      <c r="G3857" t="s">
        <v>70</v>
      </c>
      <c r="H3857" t="s">
        <v>58</v>
      </c>
      <c r="I3857" t="s">
        <v>3966</v>
      </c>
      <c r="J3857" t="s">
        <v>126</v>
      </c>
      <c r="K3857">
        <v>8</v>
      </c>
    </row>
    <row r="3858" spans="7:11" x14ac:dyDescent="0.25">
      <c r="G3858" t="s">
        <v>70</v>
      </c>
      <c r="H3858" t="s">
        <v>58</v>
      </c>
      <c r="I3858" t="s">
        <v>3967</v>
      </c>
      <c r="J3858" t="s">
        <v>126</v>
      </c>
      <c r="K3858">
        <v>8</v>
      </c>
    </row>
    <row r="3859" spans="7:11" x14ac:dyDescent="0.25">
      <c r="G3859" t="s">
        <v>70</v>
      </c>
      <c r="H3859" t="s">
        <v>57</v>
      </c>
      <c r="I3859" t="s">
        <v>3968</v>
      </c>
      <c r="J3859" t="s">
        <v>126</v>
      </c>
      <c r="K3859">
        <v>8</v>
      </c>
    </row>
    <row r="3860" spans="7:11" x14ac:dyDescent="0.25">
      <c r="G3860" t="s">
        <v>70</v>
      </c>
      <c r="H3860" t="s">
        <v>57</v>
      </c>
      <c r="I3860" t="s">
        <v>3969</v>
      </c>
      <c r="J3860" t="s">
        <v>126</v>
      </c>
      <c r="K3860">
        <v>8</v>
      </c>
    </row>
    <row r="3861" spans="7:11" x14ac:dyDescent="0.25">
      <c r="G3861" t="s">
        <v>70</v>
      </c>
      <c r="H3861" t="s">
        <v>55</v>
      </c>
      <c r="I3861" t="s">
        <v>3970</v>
      </c>
      <c r="J3861" t="s">
        <v>126</v>
      </c>
      <c r="K3861">
        <v>8</v>
      </c>
    </row>
    <row r="3862" spans="7:11" x14ac:dyDescent="0.25">
      <c r="G3862" t="s">
        <v>70</v>
      </c>
      <c r="H3862" t="s">
        <v>55</v>
      </c>
      <c r="I3862" t="s">
        <v>3971</v>
      </c>
      <c r="J3862" t="s">
        <v>126</v>
      </c>
      <c r="K3862">
        <v>8</v>
      </c>
    </row>
    <row r="3863" spans="7:11" x14ac:dyDescent="0.25">
      <c r="G3863" t="s">
        <v>70</v>
      </c>
      <c r="H3863" t="s">
        <v>54</v>
      </c>
      <c r="I3863" t="s">
        <v>3972</v>
      </c>
      <c r="J3863" t="s">
        <v>126</v>
      </c>
      <c r="K3863">
        <v>8</v>
      </c>
    </row>
    <row r="3864" spans="7:11" x14ac:dyDescent="0.25">
      <c r="G3864" t="s">
        <v>70</v>
      </c>
      <c r="H3864" t="s">
        <v>53</v>
      </c>
      <c r="I3864" t="s">
        <v>3973</v>
      </c>
      <c r="J3864" t="s">
        <v>126</v>
      </c>
      <c r="K3864">
        <v>8</v>
      </c>
    </row>
    <row r="3865" spans="7:11" x14ac:dyDescent="0.25">
      <c r="G3865" t="s">
        <v>70</v>
      </c>
      <c r="H3865" t="s">
        <v>53</v>
      </c>
      <c r="I3865" t="s">
        <v>3974</v>
      </c>
      <c r="J3865" t="s">
        <v>126</v>
      </c>
      <c r="K3865">
        <v>8</v>
      </c>
    </row>
    <row r="3866" spans="7:11" x14ac:dyDescent="0.25">
      <c r="G3866" t="s">
        <v>70</v>
      </c>
      <c r="H3866" t="s">
        <v>52</v>
      </c>
      <c r="I3866" t="s">
        <v>3975</v>
      </c>
      <c r="J3866" t="s">
        <v>126</v>
      </c>
      <c r="K3866">
        <v>8</v>
      </c>
    </row>
    <row r="3867" spans="7:11" x14ac:dyDescent="0.25">
      <c r="G3867" t="s">
        <v>72</v>
      </c>
      <c r="H3867" t="s">
        <v>63</v>
      </c>
      <c r="I3867" t="s">
        <v>2770</v>
      </c>
      <c r="J3867" t="s">
        <v>126</v>
      </c>
      <c r="K3867">
        <v>8</v>
      </c>
    </row>
    <row r="3868" spans="7:11" x14ac:dyDescent="0.25">
      <c r="G3868" t="s">
        <v>72</v>
      </c>
      <c r="H3868" t="s">
        <v>63</v>
      </c>
      <c r="I3868" t="s">
        <v>3976</v>
      </c>
      <c r="J3868" t="s">
        <v>126</v>
      </c>
      <c r="K3868">
        <v>8</v>
      </c>
    </row>
    <row r="3869" spans="7:11" x14ac:dyDescent="0.25">
      <c r="G3869" t="s">
        <v>72</v>
      </c>
      <c r="H3869" t="s">
        <v>62</v>
      </c>
      <c r="I3869" t="s">
        <v>3977</v>
      </c>
      <c r="J3869" t="s">
        <v>126</v>
      </c>
      <c r="K3869">
        <v>8</v>
      </c>
    </row>
    <row r="3870" spans="7:11" x14ac:dyDescent="0.25">
      <c r="G3870" t="s">
        <v>72</v>
      </c>
      <c r="H3870" t="s">
        <v>61</v>
      </c>
      <c r="I3870" t="s">
        <v>3978</v>
      </c>
      <c r="J3870" t="s">
        <v>126</v>
      </c>
      <c r="K3870">
        <v>8</v>
      </c>
    </row>
    <row r="3871" spans="7:11" x14ac:dyDescent="0.25">
      <c r="G3871" t="s">
        <v>72</v>
      </c>
      <c r="H3871" t="s">
        <v>60</v>
      </c>
      <c r="I3871" t="s">
        <v>3979</v>
      </c>
      <c r="J3871" t="s">
        <v>126</v>
      </c>
      <c r="K3871">
        <v>8</v>
      </c>
    </row>
    <row r="3872" spans="7:11" x14ac:dyDescent="0.25">
      <c r="G3872" t="s">
        <v>72</v>
      </c>
      <c r="H3872" t="s">
        <v>55</v>
      </c>
      <c r="I3872" t="s">
        <v>3980</v>
      </c>
      <c r="J3872" t="s">
        <v>173</v>
      </c>
      <c r="K3872">
        <v>8</v>
      </c>
    </row>
    <row r="3873" spans="7:11" x14ac:dyDescent="0.25">
      <c r="G3873" t="s">
        <v>72</v>
      </c>
      <c r="H3873" t="s">
        <v>54</v>
      </c>
      <c r="I3873" t="s">
        <v>3981</v>
      </c>
      <c r="J3873" t="s">
        <v>126</v>
      </c>
      <c r="K3873">
        <v>8</v>
      </c>
    </row>
    <row r="3874" spans="7:11" x14ac:dyDescent="0.25">
      <c r="G3874" t="s">
        <v>72</v>
      </c>
      <c r="H3874" t="s">
        <v>53</v>
      </c>
      <c r="I3874" t="s">
        <v>3982</v>
      </c>
      <c r="J3874" t="s">
        <v>126</v>
      </c>
      <c r="K3874">
        <v>8</v>
      </c>
    </row>
    <row r="3875" spans="7:11" x14ac:dyDescent="0.25">
      <c r="G3875" t="s">
        <v>72</v>
      </c>
      <c r="H3875" t="s">
        <v>53</v>
      </c>
      <c r="I3875" t="s">
        <v>3983</v>
      </c>
      <c r="J3875" t="s">
        <v>126</v>
      </c>
      <c r="K3875">
        <v>8</v>
      </c>
    </row>
    <row r="3876" spans="7:11" x14ac:dyDescent="0.25">
      <c r="G3876" t="s">
        <v>78</v>
      </c>
      <c r="H3876" t="s">
        <v>53</v>
      </c>
      <c r="I3876" t="s">
        <v>3984</v>
      </c>
      <c r="J3876" t="s">
        <v>173</v>
      </c>
      <c r="K3876">
        <v>8</v>
      </c>
    </row>
    <row r="3877" spans="7:11" x14ac:dyDescent="0.25">
      <c r="G3877" t="s">
        <v>74</v>
      </c>
      <c r="H3877" t="s">
        <v>63</v>
      </c>
      <c r="I3877" t="s">
        <v>3985</v>
      </c>
      <c r="J3877" t="s">
        <v>126</v>
      </c>
      <c r="K3877">
        <v>8</v>
      </c>
    </row>
    <row r="3878" spans="7:11" x14ac:dyDescent="0.25">
      <c r="G3878" t="s">
        <v>74</v>
      </c>
      <c r="H3878" t="s">
        <v>62</v>
      </c>
      <c r="I3878" t="s">
        <v>3986</v>
      </c>
      <c r="J3878" t="s">
        <v>126</v>
      </c>
      <c r="K3878">
        <v>8</v>
      </c>
    </row>
    <row r="3879" spans="7:11" x14ac:dyDescent="0.25">
      <c r="G3879" t="s">
        <v>74</v>
      </c>
      <c r="H3879" t="s">
        <v>61</v>
      </c>
      <c r="I3879" t="s">
        <v>3987</v>
      </c>
      <c r="J3879" t="s">
        <v>173</v>
      </c>
      <c r="K3879">
        <v>8</v>
      </c>
    </row>
    <row r="3880" spans="7:11" x14ac:dyDescent="0.25">
      <c r="G3880" t="s">
        <v>74</v>
      </c>
      <c r="H3880" t="s">
        <v>61</v>
      </c>
      <c r="I3880" t="s">
        <v>3988</v>
      </c>
      <c r="J3880" t="s">
        <v>173</v>
      </c>
      <c r="K3880">
        <v>8</v>
      </c>
    </row>
    <row r="3881" spans="7:11" x14ac:dyDescent="0.25">
      <c r="G3881" t="s">
        <v>74</v>
      </c>
      <c r="H3881" t="s">
        <v>59</v>
      </c>
      <c r="I3881" t="s">
        <v>3989</v>
      </c>
      <c r="J3881" t="s">
        <v>126</v>
      </c>
      <c r="K3881">
        <v>8</v>
      </c>
    </row>
    <row r="3882" spans="7:11" x14ac:dyDescent="0.25">
      <c r="G3882" t="s">
        <v>74</v>
      </c>
      <c r="H3882" t="s">
        <v>59</v>
      </c>
      <c r="I3882" t="s">
        <v>3990</v>
      </c>
      <c r="J3882" t="s">
        <v>126</v>
      </c>
      <c r="K3882">
        <v>8</v>
      </c>
    </row>
    <row r="3883" spans="7:11" x14ac:dyDescent="0.25">
      <c r="G3883" t="s">
        <v>74</v>
      </c>
      <c r="H3883" t="s">
        <v>56</v>
      </c>
      <c r="I3883" t="s">
        <v>3991</v>
      </c>
      <c r="J3883" t="s">
        <v>126</v>
      </c>
      <c r="K3883">
        <v>8</v>
      </c>
    </row>
    <row r="3884" spans="7:11" x14ac:dyDescent="0.25">
      <c r="G3884" t="s">
        <v>74</v>
      </c>
      <c r="H3884" t="s">
        <v>55</v>
      </c>
      <c r="I3884" t="s">
        <v>3992</v>
      </c>
      <c r="J3884" t="s">
        <v>126</v>
      </c>
      <c r="K3884">
        <v>8</v>
      </c>
    </row>
    <row r="3885" spans="7:11" x14ac:dyDescent="0.25">
      <c r="G3885" t="s">
        <v>74</v>
      </c>
      <c r="H3885" t="s">
        <v>54</v>
      </c>
      <c r="I3885" t="s">
        <v>3993</v>
      </c>
      <c r="J3885" t="s">
        <v>126</v>
      </c>
      <c r="K3885">
        <v>8</v>
      </c>
    </row>
    <row r="3886" spans="7:11" x14ac:dyDescent="0.25">
      <c r="G3886" t="s">
        <v>74</v>
      </c>
      <c r="H3886" t="s">
        <v>54</v>
      </c>
      <c r="I3886" t="s">
        <v>3994</v>
      </c>
      <c r="J3886" t="s">
        <v>126</v>
      </c>
      <c r="K3886">
        <v>8</v>
      </c>
    </row>
    <row r="3887" spans="7:11" x14ac:dyDescent="0.25">
      <c r="G3887" t="s">
        <v>77</v>
      </c>
      <c r="H3887" t="s">
        <v>63</v>
      </c>
      <c r="I3887" t="s">
        <v>3995</v>
      </c>
      <c r="J3887" t="s">
        <v>126</v>
      </c>
      <c r="K3887">
        <v>7</v>
      </c>
    </row>
    <row r="3888" spans="7:11" x14ac:dyDescent="0.25">
      <c r="G3888" t="s">
        <v>77</v>
      </c>
      <c r="H3888" t="s">
        <v>63</v>
      </c>
      <c r="I3888" t="s">
        <v>3996</v>
      </c>
      <c r="J3888" t="s">
        <v>126</v>
      </c>
      <c r="K3888">
        <v>7</v>
      </c>
    </row>
    <row r="3889" spans="7:11" x14ac:dyDescent="0.25">
      <c r="G3889" t="s">
        <v>77</v>
      </c>
      <c r="H3889" t="s">
        <v>59</v>
      </c>
      <c r="I3889" t="s">
        <v>3997</v>
      </c>
      <c r="J3889" t="s">
        <v>126</v>
      </c>
      <c r="K3889">
        <v>7</v>
      </c>
    </row>
    <row r="3890" spans="7:11" x14ac:dyDescent="0.25">
      <c r="G3890" t="s">
        <v>77</v>
      </c>
      <c r="H3890" t="s">
        <v>59</v>
      </c>
      <c r="I3890" t="s">
        <v>3998</v>
      </c>
      <c r="J3890" t="s">
        <v>126</v>
      </c>
      <c r="K3890">
        <v>7</v>
      </c>
    </row>
    <row r="3891" spans="7:11" x14ac:dyDescent="0.25">
      <c r="G3891" t="s">
        <v>77</v>
      </c>
      <c r="H3891" t="s">
        <v>59</v>
      </c>
      <c r="I3891" t="s">
        <v>3999</v>
      </c>
      <c r="J3891" t="s">
        <v>126</v>
      </c>
      <c r="K3891">
        <v>7</v>
      </c>
    </row>
    <row r="3892" spans="7:11" x14ac:dyDescent="0.25">
      <c r="G3892" t="s">
        <v>77</v>
      </c>
      <c r="H3892" t="s">
        <v>59</v>
      </c>
      <c r="I3892" t="s">
        <v>4000</v>
      </c>
      <c r="J3892" t="s">
        <v>126</v>
      </c>
      <c r="K3892">
        <v>7</v>
      </c>
    </row>
    <row r="3893" spans="7:11" x14ac:dyDescent="0.25">
      <c r="G3893" t="s">
        <v>77</v>
      </c>
      <c r="H3893" t="s">
        <v>57</v>
      </c>
      <c r="I3893" t="s">
        <v>4001</v>
      </c>
      <c r="J3893" t="s">
        <v>126</v>
      </c>
      <c r="K3893">
        <v>7</v>
      </c>
    </row>
    <row r="3894" spans="7:11" x14ac:dyDescent="0.25">
      <c r="G3894" t="s">
        <v>77</v>
      </c>
      <c r="H3894" t="s">
        <v>55</v>
      </c>
      <c r="I3894" t="s">
        <v>4002</v>
      </c>
      <c r="J3894" t="s">
        <v>126</v>
      </c>
      <c r="K3894">
        <v>7</v>
      </c>
    </row>
    <row r="3895" spans="7:11" x14ac:dyDescent="0.25">
      <c r="G3895" t="s">
        <v>77</v>
      </c>
      <c r="H3895" t="s">
        <v>54</v>
      </c>
      <c r="I3895" t="s">
        <v>4003</v>
      </c>
      <c r="J3895" t="s">
        <v>126</v>
      </c>
      <c r="K3895">
        <v>7</v>
      </c>
    </row>
    <row r="3896" spans="7:11" x14ac:dyDescent="0.25">
      <c r="G3896" t="s">
        <v>77</v>
      </c>
      <c r="H3896" t="s">
        <v>54</v>
      </c>
      <c r="I3896" t="s">
        <v>4004</v>
      </c>
      <c r="J3896" t="s">
        <v>126</v>
      </c>
      <c r="K3896">
        <v>7</v>
      </c>
    </row>
    <row r="3897" spans="7:11" x14ac:dyDescent="0.25">
      <c r="G3897" t="s">
        <v>77</v>
      </c>
      <c r="H3897" t="s">
        <v>53</v>
      </c>
      <c r="I3897" t="s">
        <v>4005</v>
      </c>
      <c r="J3897" t="s">
        <v>173</v>
      </c>
      <c r="K3897">
        <v>7</v>
      </c>
    </row>
    <row r="3898" spans="7:11" x14ac:dyDescent="0.25">
      <c r="G3898" t="s">
        <v>77</v>
      </c>
      <c r="H3898" t="s">
        <v>52</v>
      </c>
      <c r="I3898" t="s">
        <v>4006</v>
      </c>
      <c r="J3898" t="s">
        <v>126</v>
      </c>
      <c r="K3898">
        <v>7</v>
      </c>
    </row>
    <row r="3899" spans="7:11" x14ac:dyDescent="0.25">
      <c r="G3899" t="s">
        <v>77</v>
      </c>
      <c r="H3899" t="s">
        <v>52</v>
      </c>
      <c r="I3899" t="s">
        <v>4007</v>
      </c>
      <c r="J3899" t="s">
        <v>126</v>
      </c>
      <c r="K3899">
        <v>7</v>
      </c>
    </row>
    <row r="3900" spans="7:11" x14ac:dyDescent="0.25">
      <c r="G3900" t="s">
        <v>77</v>
      </c>
      <c r="H3900" t="s">
        <v>52</v>
      </c>
      <c r="I3900" t="s">
        <v>4008</v>
      </c>
      <c r="J3900" t="s">
        <v>126</v>
      </c>
      <c r="K3900">
        <v>7</v>
      </c>
    </row>
    <row r="3901" spans="7:11" x14ac:dyDescent="0.25">
      <c r="G3901" t="s">
        <v>69</v>
      </c>
      <c r="H3901" t="s">
        <v>63</v>
      </c>
      <c r="I3901" t="s">
        <v>4009</v>
      </c>
      <c r="J3901" t="s">
        <v>126</v>
      </c>
      <c r="K3901">
        <v>7</v>
      </c>
    </row>
    <row r="3902" spans="7:11" x14ac:dyDescent="0.25">
      <c r="G3902" t="s">
        <v>69</v>
      </c>
      <c r="H3902" t="s">
        <v>63</v>
      </c>
      <c r="I3902" t="s">
        <v>4010</v>
      </c>
      <c r="J3902" t="s">
        <v>126</v>
      </c>
      <c r="K3902">
        <v>7</v>
      </c>
    </row>
    <row r="3903" spans="7:11" x14ac:dyDescent="0.25">
      <c r="G3903" t="s">
        <v>69</v>
      </c>
      <c r="H3903" t="s">
        <v>63</v>
      </c>
      <c r="I3903" t="s">
        <v>4011</v>
      </c>
      <c r="J3903" t="s">
        <v>126</v>
      </c>
      <c r="K3903">
        <v>7</v>
      </c>
    </row>
    <row r="3904" spans="7:11" x14ac:dyDescent="0.25">
      <c r="G3904" t="s">
        <v>69</v>
      </c>
      <c r="H3904" t="s">
        <v>62</v>
      </c>
      <c r="I3904" t="s">
        <v>4012</v>
      </c>
      <c r="J3904" t="s">
        <v>126</v>
      </c>
      <c r="K3904">
        <v>7</v>
      </c>
    </row>
    <row r="3905" spans="7:11" x14ac:dyDescent="0.25">
      <c r="G3905" t="s">
        <v>69</v>
      </c>
      <c r="H3905" t="s">
        <v>61</v>
      </c>
      <c r="I3905" t="s">
        <v>4013</v>
      </c>
      <c r="J3905" t="s">
        <v>126</v>
      </c>
      <c r="K3905">
        <v>7</v>
      </c>
    </row>
    <row r="3906" spans="7:11" x14ac:dyDescent="0.25">
      <c r="G3906" t="s">
        <v>69</v>
      </c>
      <c r="H3906" t="s">
        <v>61</v>
      </c>
      <c r="I3906" t="s">
        <v>4014</v>
      </c>
      <c r="J3906" t="s">
        <v>126</v>
      </c>
      <c r="K3906">
        <v>7</v>
      </c>
    </row>
    <row r="3907" spans="7:11" x14ac:dyDescent="0.25">
      <c r="G3907" t="s">
        <v>69</v>
      </c>
      <c r="H3907" t="s">
        <v>60</v>
      </c>
      <c r="I3907" t="s">
        <v>4015</v>
      </c>
      <c r="J3907" t="s">
        <v>126</v>
      </c>
      <c r="K3907">
        <v>7</v>
      </c>
    </row>
    <row r="3908" spans="7:11" x14ac:dyDescent="0.25">
      <c r="G3908" t="s">
        <v>69</v>
      </c>
      <c r="H3908" t="s">
        <v>59</v>
      </c>
      <c r="I3908" t="s">
        <v>4016</v>
      </c>
      <c r="J3908" t="s">
        <v>126</v>
      </c>
      <c r="K3908">
        <v>7</v>
      </c>
    </row>
    <row r="3909" spans="7:11" x14ac:dyDescent="0.25">
      <c r="G3909" t="s">
        <v>69</v>
      </c>
      <c r="H3909" t="s">
        <v>58</v>
      </c>
      <c r="I3909" t="s">
        <v>4017</v>
      </c>
      <c r="J3909" t="s">
        <v>126</v>
      </c>
      <c r="K3909">
        <v>7</v>
      </c>
    </row>
    <row r="3910" spans="7:11" x14ac:dyDescent="0.25">
      <c r="G3910" t="s">
        <v>69</v>
      </c>
      <c r="H3910" t="s">
        <v>56</v>
      </c>
      <c r="I3910" t="s">
        <v>4018</v>
      </c>
      <c r="J3910" t="s">
        <v>126</v>
      </c>
      <c r="K3910">
        <v>7</v>
      </c>
    </row>
    <row r="3911" spans="7:11" x14ac:dyDescent="0.25">
      <c r="G3911" t="s">
        <v>69</v>
      </c>
      <c r="H3911" t="s">
        <v>55</v>
      </c>
      <c r="I3911" t="s">
        <v>4019</v>
      </c>
      <c r="J3911" t="s">
        <v>126</v>
      </c>
      <c r="K3911">
        <v>7</v>
      </c>
    </row>
    <row r="3912" spans="7:11" x14ac:dyDescent="0.25">
      <c r="G3912" t="s">
        <v>69</v>
      </c>
      <c r="H3912" t="s">
        <v>55</v>
      </c>
      <c r="I3912" t="s">
        <v>4020</v>
      </c>
      <c r="J3912" t="s">
        <v>126</v>
      </c>
      <c r="K3912">
        <v>7</v>
      </c>
    </row>
    <row r="3913" spans="7:11" x14ac:dyDescent="0.25">
      <c r="G3913" t="s">
        <v>69</v>
      </c>
      <c r="H3913" t="s">
        <v>54</v>
      </c>
      <c r="I3913" t="s">
        <v>4021</v>
      </c>
      <c r="J3913" t="s">
        <v>126</v>
      </c>
      <c r="K3913">
        <v>7</v>
      </c>
    </row>
    <row r="3914" spans="7:11" x14ac:dyDescent="0.25">
      <c r="G3914" t="s">
        <v>69</v>
      </c>
      <c r="H3914" t="s">
        <v>52</v>
      </c>
      <c r="I3914" t="s">
        <v>4022</v>
      </c>
      <c r="J3914" t="s">
        <v>126</v>
      </c>
      <c r="K3914">
        <v>7</v>
      </c>
    </row>
    <row r="3915" spans="7:11" x14ac:dyDescent="0.25">
      <c r="G3915" t="s">
        <v>68</v>
      </c>
      <c r="H3915" t="s">
        <v>63</v>
      </c>
      <c r="I3915" t="s">
        <v>4023</v>
      </c>
      <c r="J3915" t="s">
        <v>126</v>
      </c>
      <c r="K3915">
        <v>7</v>
      </c>
    </row>
    <row r="3916" spans="7:11" x14ac:dyDescent="0.25">
      <c r="G3916" t="s">
        <v>68</v>
      </c>
      <c r="H3916" t="s">
        <v>60</v>
      </c>
      <c r="I3916" t="s">
        <v>4024</v>
      </c>
      <c r="J3916" t="s">
        <v>126</v>
      </c>
      <c r="K3916">
        <v>7</v>
      </c>
    </row>
    <row r="3917" spans="7:11" x14ac:dyDescent="0.25">
      <c r="G3917" t="s">
        <v>68</v>
      </c>
      <c r="H3917" t="s">
        <v>52</v>
      </c>
      <c r="I3917" t="s">
        <v>4025</v>
      </c>
      <c r="J3917" t="s">
        <v>126</v>
      </c>
      <c r="K3917">
        <v>7</v>
      </c>
    </row>
    <row r="3918" spans="7:11" x14ac:dyDescent="0.25">
      <c r="G3918" t="s">
        <v>51</v>
      </c>
      <c r="H3918" t="s">
        <v>63</v>
      </c>
      <c r="I3918" t="s">
        <v>4026</v>
      </c>
      <c r="J3918" t="s">
        <v>126</v>
      </c>
      <c r="K3918">
        <v>7</v>
      </c>
    </row>
    <row r="3919" spans="7:11" x14ac:dyDescent="0.25">
      <c r="G3919" t="s">
        <v>51</v>
      </c>
      <c r="H3919" t="s">
        <v>62</v>
      </c>
      <c r="I3919" t="s">
        <v>4027</v>
      </c>
      <c r="J3919" t="s">
        <v>126</v>
      </c>
      <c r="K3919">
        <v>7</v>
      </c>
    </row>
    <row r="3920" spans="7:11" x14ac:dyDescent="0.25">
      <c r="G3920" t="s">
        <v>51</v>
      </c>
      <c r="H3920" t="s">
        <v>59</v>
      </c>
      <c r="I3920" t="s">
        <v>4028</v>
      </c>
      <c r="J3920" t="s">
        <v>126</v>
      </c>
      <c r="K3920">
        <v>7</v>
      </c>
    </row>
    <row r="3921" spans="7:11" x14ac:dyDescent="0.25">
      <c r="G3921" t="s">
        <v>51</v>
      </c>
      <c r="H3921" t="s">
        <v>58</v>
      </c>
      <c r="I3921" t="s">
        <v>4029</v>
      </c>
      <c r="J3921" t="s">
        <v>126</v>
      </c>
      <c r="K3921">
        <v>7</v>
      </c>
    </row>
    <row r="3922" spans="7:11" x14ac:dyDescent="0.25">
      <c r="G3922" t="s">
        <v>67</v>
      </c>
      <c r="H3922" t="s">
        <v>62</v>
      </c>
      <c r="I3922" t="s">
        <v>4030</v>
      </c>
      <c r="J3922" t="s">
        <v>126</v>
      </c>
      <c r="K3922">
        <v>7</v>
      </c>
    </row>
    <row r="3923" spans="7:11" x14ac:dyDescent="0.25">
      <c r="G3923" t="s">
        <v>67</v>
      </c>
      <c r="H3923" t="s">
        <v>60</v>
      </c>
      <c r="I3923" t="s">
        <v>4031</v>
      </c>
      <c r="J3923" t="s">
        <v>126</v>
      </c>
      <c r="K3923">
        <v>7</v>
      </c>
    </row>
    <row r="3924" spans="7:11" x14ac:dyDescent="0.25">
      <c r="G3924" t="s">
        <v>67</v>
      </c>
      <c r="H3924" t="s">
        <v>60</v>
      </c>
      <c r="I3924" t="s">
        <v>4032</v>
      </c>
      <c r="J3924" t="s">
        <v>126</v>
      </c>
      <c r="K3924">
        <v>7</v>
      </c>
    </row>
    <row r="3925" spans="7:11" x14ac:dyDescent="0.25">
      <c r="G3925" t="s">
        <v>67</v>
      </c>
      <c r="H3925" t="s">
        <v>58</v>
      </c>
      <c r="I3925" t="s">
        <v>4033</v>
      </c>
      <c r="J3925" t="s">
        <v>173</v>
      </c>
      <c r="K3925">
        <v>7</v>
      </c>
    </row>
    <row r="3926" spans="7:11" x14ac:dyDescent="0.25">
      <c r="G3926" t="s">
        <v>71</v>
      </c>
      <c r="H3926" t="s">
        <v>63</v>
      </c>
      <c r="I3926" t="s">
        <v>4034</v>
      </c>
      <c r="J3926" t="s">
        <v>173</v>
      </c>
      <c r="K3926">
        <v>7</v>
      </c>
    </row>
    <row r="3927" spans="7:11" x14ac:dyDescent="0.25">
      <c r="G3927" t="s">
        <v>71</v>
      </c>
      <c r="H3927" t="s">
        <v>63</v>
      </c>
      <c r="I3927" t="s">
        <v>4035</v>
      </c>
      <c r="J3927" t="s">
        <v>126</v>
      </c>
      <c r="K3927">
        <v>7</v>
      </c>
    </row>
    <row r="3928" spans="7:11" x14ac:dyDescent="0.25">
      <c r="G3928" t="s">
        <v>71</v>
      </c>
      <c r="H3928" t="s">
        <v>62</v>
      </c>
      <c r="I3928" t="s">
        <v>4036</v>
      </c>
      <c r="J3928" t="s">
        <v>126</v>
      </c>
      <c r="K3928">
        <v>7</v>
      </c>
    </row>
    <row r="3929" spans="7:11" x14ac:dyDescent="0.25">
      <c r="G3929" t="s">
        <v>71</v>
      </c>
      <c r="H3929" t="s">
        <v>60</v>
      </c>
      <c r="I3929" t="s">
        <v>4037</v>
      </c>
      <c r="J3929" t="s">
        <v>126</v>
      </c>
      <c r="K3929">
        <v>7</v>
      </c>
    </row>
    <row r="3930" spans="7:11" x14ac:dyDescent="0.25">
      <c r="G3930" t="s">
        <v>71</v>
      </c>
      <c r="H3930" t="s">
        <v>59</v>
      </c>
      <c r="I3930" t="s">
        <v>4038</v>
      </c>
      <c r="J3930" t="s">
        <v>126</v>
      </c>
      <c r="K3930">
        <v>7</v>
      </c>
    </row>
    <row r="3931" spans="7:11" x14ac:dyDescent="0.25">
      <c r="G3931" t="s">
        <v>71</v>
      </c>
      <c r="H3931" t="s">
        <v>58</v>
      </c>
      <c r="I3931" t="s">
        <v>4039</v>
      </c>
      <c r="J3931" t="s">
        <v>126</v>
      </c>
      <c r="K3931">
        <v>7</v>
      </c>
    </row>
    <row r="3932" spans="7:11" x14ac:dyDescent="0.25">
      <c r="G3932" t="s">
        <v>71</v>
      </c>
      <c r="H3932" t="s">
        <v>57</v>
      </c>
      <c r="I3932" t="s">
        <v>4040</v>
      </c>
      <c r="J3932" t="s">
        <v>126</v>
      </c>
      <c r="K3932">
        <v>7</v>
      </c>
    </row>
    <row r="3933" spans="7:11" x14ac:dyDescent="0.25">
      <c r="G3933" t="s">
        <v>71</v>
      </c>
      <c r="H3933" t="s">
        <v>55</v>
      </c>
      <c r="I3933" t="s">
        <v>4041</v>
      </c>
      <c r="J3933" t="s">
        <v>126</v>
      </c>
      <c r="K3933">
        <v>7</v>
      </c>
    </row>
    <row r="3934" spans="7:11" x14ac:dyDescent="0.25">
      <c r="G3934" t="s">
        <v>71</v>
      </c>
      <c r="H3934" t="s">
        <v>54</v>
      </c>
      <c r="I3934" t="s">
        <v>4042</v>
      </c>
      <c r="J3934" t="s">
        <v>126</v>
      </c>
      <c r="K3934">
        <v>7</v>
      </c>
    </row>
    <row r="3935" spans="7:11" x14ac:dyDescent="0.25">
      <c r="G3935" t="s">
        <v>71</v>
      </c>
      <c r="H3935" t="s">
        <v>54</v>
      </c>
      <c r="I3935" t="s">
        <v>4043</v>
      </c>
      <c r="J3935" t="s">
        <v>126</v>
      </c>
      <c r="K3935">
        <v>7</v>
      </c>
    </row>
    <row r="3936" spans="7:11" x14ac:dyDescent="0.25">
      <c r="G3936" t="s">
        <v>71</v>
      </c>
      <c r="H3936" t="s">
        <v>52</v>
      </c>
      <c r="I3936" t="s">
        <v>4044</v>
      </c>
      <c r="J3936" t="s">
        <v>126</v>
      </c>
      <c r="K3936">
        <v>7</v>
      </c>
    </row>
    <row r="3937" spans="7:11" x14ac:dyDescent="0.25">
      <c r="G3937" t="s">
        <v>71</v>
      </c>
      <c r="H3937" t="s">
        <v>52</v>
      </c>
      <c r="I3937" t="s">
        <v>4045</v>
      </c>
      <c r="J3937" t="s">
        <v>126</v>
      </c>
      <c r="K3937">
        <v>7</v>
      </c>
    </row>
    <row r="3938" spans="7:11" x14ac:dyDescent="0.25">
      <c r="G3938" t="s">
        <v>73</v>
      </c>
      <c r="H3938" t="s">
        <v>53</v>
      </c>
      <c r="I3938" t="s">
        <v>4046</v>
      </c>
      <c r="J3938" t="s">
        <v>173</v>
      </c>
      <c r="K3938">
        <v>7</v>
      </c>
    </row>
    <row r="3939" spans="7:11" x14ac:dyDescent="0.25">
      <c r="G3939" t="s">
        <v>73</v>
      </c>
      <c r="H3939" t="s">
        <v>52</v>
      </c>
      <c r="I3939" t="s">
        <v>4047</v>
      </c>
      <c r="J3939" t="s">
        <v>126</v>
      </c>
      <c r="K3939">
        <v>7</v>
      </c>
    </row>
    <row r="3940" spans="7:11" x14ac:dyDescent="0.25">
      <c r="G3940" t="s">
        <v>80</v>
      </c>
      <c r="H3940" t="s">
        <v>57</v>
      </c>
      <c r="I3940" t="s">
        <v>4048</v>
      </c>
      <c r="J3940" t="s">
        <v>173</v>
      </c>
      <c r="K3940">
        <v>7</v>
      </c>
    </row>
    <row r="3941" spans="7:11" x14ac:dyDescent="0.25">
      <c r="G3941" t="s">
        <v>80</v>
      </c>
      <c r="H3941" t="s">
        <v>55</v>
      </c>
      <c r="I3941" t="s">
        <v>4049</v>
      </c>
      <c r="J3941" t="s">
        <v>173</v>
      </c>
      <c r="K3941">
        <v>7</v>
      </c>
    </row>
    <row r="3942" spans="7:11" x14ac:dyDescent="0.25">
      <c r="G3942" t="s">
        <v>81</v>
      </c>
      <c r="H3942" t="s">
        <v>54</v>
      </c>
      <c r="I3942" t="s">
        <v>4050</v>
      </c>
      <c r="J3942" t="s">
        <v>173</v>
      </c>
      <c r="K3942">
        <v>7</v>
      </c>
    </row>
    <row r="3943" spans="7:11" x14ac:dyDescent="0.25">
      <c r="G3943" t="s">
        <v>79</v>
      </c>
      <c r="H3943" t="s">
        <v>62</v>
      </c>
      <c r="I3943" t="s">
        <v>4051</v>
      </c>
      <c r="J3943" t="s">
        <v>126</v>
      </c>
      <c r="K3943">
        <v>7</v>
      </c>
    </row>
    <row r="3944" spans="7:11" x14ac:dyDescent="0.25">
      <c r="G3944" t="s">
        <v>79</v>
      </c>
      <c r="H3944" t="s">
        <v>61</v>
      </c>
      <c r="I3944" t="s">
        <v>4052</v>
      </c>
      <c r="J3944" t="s">
        <v>126</v>
      </c>
      <c r="K3944">
        <v>7</v>
      </c>
    </row>
    <row r="3945" spans="7:11" x14ac:dyDescent="0.25">
      <c r="G3945" t="s">
        <v>79</v>
      </c>
      <c r="H3945" t="s">
        <v>60</v>
      </c>
      <c r="I3945" t="s">
        <v>4053</v>
      </c>
      <c r="J3945" t="s">
        <v>126</v>
      </c>
      <c r="K3945">
        <v>7</v>
      </c>
    </row>
    <row r="3946" spans="7:11" x14ac:dyDescent="0.25">
      <c r="G3946" t="s">
        <v>79</v>
      </c>
      <c r="H3946" t="s">
        <v>58</v>
      </c>
      <c r="I3946" t="s">
        <v>4054</v>
      </c>
      <c r="J3946" t="s">
        <v>126</v>
      </c>
      <c r="K3946">
        <v>7</v>
      </c>
    </row>
    <row r="3947" spans="7:11" x14ac:dyDescent="0.25">
      <c r="G3947" t="s">
        <v>79</v>
      </c>
      <c r="H3947" t="s">
        <v>57</v>
      </c>
      <c r="I3947" t="s">
        <v>4055</v>
      </c>
      <c r="J3947" t="s">
        <v>126</v>
      </c>
      <c r="K3947">
        <v>7</v>
      </c>
    </row>
    <row r="3948" spans="7:11" x14ac:dyDescent="0.25">
      <c r="G3948" t="s">
        <v>79</v>
      </c>
      <c r="H3948" t="s">
        <v>55</v>
      </c>
      <c r="I3948" t="s">
        <v>4056</v>
      </c>
      <c r="J3948" t="s">
        <v>173</v>
      </c>
      <c r="K3948">
        <v>7</v>
      </c>
    </row>
    <row r="3949" spans="7:11" x14ac:dyDescent="0.25">
      <c r="G3949" t="s">
        <v>79</v>
      </c>
      <c r="H3949" t="s">
        <v>53</v>
      </c>
      <c r="I3949" t="s">
        <v>4057</v>
      </c>
      <c r="J3949" t="s">
        <v>126</v>
      </c>
      <c r="K3949">
        <v>7</v>
      </c>
    </row>
    <row r="3950" spans="7:11" x14ac:dyDescent="0.25">
      <c r="G3950" t="s">
        <v>45</v>
      </c>
      <c r="H3950" t="s">
        <v>62</v>
      </c>
      <c r="I3950" t="s">
        <v>4058</v>
      </c>
      <c r="J3950" t="s">
        <v>126</v>
      </c>
      <c r="K3950">
        <v>7</v>
      </c>
    </row>
    <row r="3951" spans="7:11" x14ac:dyDescent="0.25">
      <c r="G3951" t="s">
        <v>45</v>
      </c>
      <c r="H3951" t="s">
        <v>62</v>
      </c>
      <c r="I3951" t="s">
        <v>4059</v>
      </c>
      <c r="J3951" t="s">
        <v>126</v>
      </c>
      <c r="K3951">
        <v>7</v>
      </c>
    </row>
    <row r="3952" spans="7:11" x14ac:dyDescent="0.25">
      <c r="G3952" t="s">
        <v>45</v>
      </c>
      <c r="H3952" t="s">
        <v>62</v>
      </c>
      <c r="I3952" t="s">
        <v>4060</v>
      </c>
      <c r="J3952" t="s">
        <v>126</v>
      </c>
      <c r="K3952">
        <v>7</v>
      </c>
    </row>
    <row r="3953" spans="7:11" x14ac:dyDescent="0.25">
      <c r="G3953" t="s">
        <v>45</v>
      </c>
      <c r="H3953" t="s">
        <v>61</v>
      </c>
      <c r="I3953" t="s">
        <v>4061</v>
      </c>
      <c r="J3953" t="s">
        <v>173</v>
      </c>
      <c r="K3953">
        <v>7</v>
      </c>
    </row>
    <row r="3954" spans="7:11" x14ac:dyDescent="0.25">
      <c r="G3954" t="s">
        <v>45</v>
      </c>
      <c r="H3954" t="s">
        <v>55</v>
      </c>
      <c r="I3954" t="s">
        <v>4062</v>
      </c>
      <c r="J3954" t="s">
        <v>126</v>
      </c>
      <c r="K3954">
        <v>7</v>
      </c>
    </row>
    <row r="3955" spans="7:11" x14ac:dyDescent="0.25">
      <c r="G3955" t="s">
        <v>45</v>
      </c>
      <c r="H3955" t="s">
        <v>52</v>
      </c>
      <c r="I3955" t="s">
        <v>4063</v>
      </c>
      <c r="J3955" t="s">
        <v>126</v>
      </c>
      <c r="K3955">
        <v>7</v>
      </c>
    </row>
    <row r="3956" spans="7:11" x14ac:dyDescent="0.25">
      <c r="G3956" t="s">
        <v>50</v>
      </c>
      <c r="H3956" t="s">
        <v>63</v>
      </c>
      <c r="I3956" t="s">
        <v>4064</v>
      </c>
      <c r="J3956" t="s">
        <v>173</v>
      </c>
      <c r="K3956">
        <v>7</v>
      </c>
    </row>
    <row r="3957" spans="7:11" x14ac:dyDescent="0.25">
      <c r="G3957" t="s">
        <v>50</v>
      </c>
      <c r="H3957" t="s">
        <v>63</v>
      </c>
      <c r="I3957" t="s">
        <v>4065</v>
      </c>
      <c r="J3957" t="s">
        <v>126</v>
      </c>
      <c r="K3957">
        <v>7</v>
      </c>
    </row>
    <row r="3958" spans="7:11" x14ac:dyDescent="0.25">
      <c r="G3958" t="s">
        <v>50</v>
      </c>
      <c r="H3958" t="s">
        <v>63</v>
      </c>
      <c r="I3958" t="s">
        <v>4066</v>
      </c>
      <c r="J3958" t="s">
        <v>126</v>
      </c>
      <c r="K3958">
        <v>7</v>
      </c>
    </row>
    <row r="3959" spans="7:11" x14ac:dyDescent="0.25">
      <c r="G3959" t="s">
        <v>50</v>
      </c>
      <c r="H3959" t="s">
        <v>63</v>
      </c>
      <c r="I3959" t="s">
        <v>4067</v>
      </c>
      <c r="J3959" t="s">
        <v>126</v>
      </c>
      <c r="K3959">
        <v>7</v>
      </c>
    </row>
    <row r="3960" spans="7:11" x14ac:dyDescent="0.25">
      <c r="G3960" t="s">
        <v>50</v>
      </c>
      <c r="H3960" t="s">
        <v>63</v>
      </c>
      <c r="I3960" t="s">
        <v>4068</v>
      </c>
      <c r="J3960" t="s">
        <v>126</v>
      </c>
      <c r="K3960">
        <v>7</v>
      </c>
    </row>
    <row r="3961" spans="7:11" x14ac:dyDescent="0.25">
      <c r="G3961" t="s">
        <v>50</v>
      </c>
      <c r="H3961" t="s">
        <v>61</v>
      </c>
      <c r="I3961" t="s">
        <v>4069</v>
      </c>
      <c r="J3961" t="s">
        <v>126</v>
      </c>
      <c r="K3961">
        <v>7</v>
      </c>
    </row>
    <row r="3962" spans="7:11" x14ac:dyDescent="0.25">
      <c r="G3962" t="s">
        <v>50</v>
      </c>
      <c r="H3962" t="s">
        <v>61</v>
      </c>
      <c r="I3962" t="s">
        <v>4070</v>
      </c>
      <c r="J3962" t="s">
        <v>126</v>
      </c>
      <c r="K3962">
        <v>7</v>
      </c>
    </row>
    <row r="3963" spans="7:11" x14ac:dyDescent="0.25">
      <c r="G3963" t="s">
        <v>50</v>
      </c>
      <c r="H3963" t="s">
        <v>60</v>
      </c>
      <c r="I3963" t="s">
        <v>4071</v>
      </c>
      <c r="J3963" t="s">
        <v>126</v>
      </c>
      <c r="K3963">
        <v>7</v>
      </c>
    </row>
    <row r="3964" spans="7:11" x14ac:dyDescent="0.25">
      <c r="G3964" t="s">
        <v>50</v>
      </c>
      <c r="H3964" t="s">
        <v>55</v>
      </c>
      <c r="I3964" t="s">
        <v>4072</v>
      </c>
      <c r="J3964" t="s">
        <v>126</v>
      </c>
      <c r="K3964">
        <v>7</v>
      </c>
    </row>
    <row r="3965" spans="7:11" x14ac:dyDescent="0.25">
      <c r="G3965" t="s">
        <v>50</v>
      </c>
      <c r="H3965" t="s">
        <v>55</v>
      </c>
      <c r="I3965" t="s">
        <v>4073</v>
      </c>
      <c r="J3965" t="s">
        <v>126</v>
      </c>
      <c r="K3965">
        <v>7</v>
      </c>
    </row>
    <row r="3966" spans="7:11" x14ac:dyDescent="0.25">
      <c r="G3966" t="s">
        <v>50</v>
      </c>
      <c r="H3966" t="s">
        <v>53</v>
      </c>
      <c r="I3966" t="s">
        <v>4074</v>
      </c>
      <c r="J3966" t="s">
        <v>126</v>
      </c>
      <c r="K3966">
        <v>7</v>
      </c>
    </row>
    <row r="3967" spans="7:11" x14ac:dyDescent="0.25">
      <c r="G3967" t="s">
        <v>50</v>
      </c>
      <c r="H3967" t="s">
        <v>52</v>
      </c>
      <c r="I3967" t="s">
        <v>4075</v>
      </c>
      <c r="J3967" t="s">
        <v>126</v>
      </c>
      <c r="K3967">
        <v>7</v>
      </c>
    </row>
    <row r="3968" spans="7:11" x14ac:dyDescent="0.25">
      <c r="G3968" t="s">
        <v>50</v>
      </c>
      <c r="H3968" t="s">
        <v>52</v>
      </c>
      <c r="I3968" t="s">
        <v>4076</v>
      </c>
      <c r="J3968" t="s">
        <v>126</v>
      </c>
      <c r="K3968">
        <v>7</v>
      </c>
    </row>
    <row r="3969" spans="7:11" x14ac:dyDescent="0.25">
      <c r="G3969" t="s">
        <v>49</v>
      </c>
      <c r="H3969" t="s">
        <v>63</v>
      </c>
      <c r="I3969" t="s">
        <v>4077</v>
      </c>
      <c r="J3969" t="s">
        <v>126</v>
      </c>
      <c r="K3969">
        <v>7</v>
      </c>
    </row>
    <row r="3970" spans="7:11" x14ac:dyDescent="0.25">
      <c r="G3970" t="s">
        <v>49</v>
      </c>
      <c r="H3970" t="s">
        <v>60</v>
      </c>
      <c r="I3970" t="s">
        <v>4078</v>
      </c>
      <c r="J3970" t="s">
        <v>126</v>
      </c>
      <c r="K3970">
        <v>7</v>
      </c>
    </row>
    <row r="3971" spans="7:11" x14ac:dyDescent="0.25">
      <c r="G3971" t="s">
        <v>47</v>
      </c>
      <c r="H3971" t="s">
        <v>57</v>
      </c>
      <c r="I3971" t="s">
        <v>4079</v>
      </c>
      <c r="J3971" t="s">
        <v>126</v>
      </c>
      <c r="K3971">
        <v>7</v>
      </c>
    </row>
    <row r="3972" spans="7:11" x14ac:dyDescent="0.25">
      <c r="G3972" t="s">
        <v>46</v>
      </c>
      <c r="H3972" t="s">
        <v>61</v>
      </c>
      <c r="I3972" t="s">
        <v>4080</v>
      </c>
      <c r="J3972" t="s">
        <v>126</v>
      </c>
      <c r="K3972">
        <v>7</v>
      </c>
    </row>
    <row r="3973" spans="7:11" x14ac:dyDescent="0.25">
      <c r="G3973" t="s">
        <v>46</v>
      </c>
      <c r="H3973" t="s">
        <v>59</v>
      </c>
      <c r="I3973" t="s">
        <v>4081</v>
      </c>
      <c r="J3973" t="s">
        <v>126</v>
      </c>
      <c r="K3973">
        <v>7</v>
      </c>
    </row>
    <row r="3974" spans="7:11" x14ac:dyDescent="0.25">
      <c r="G3974" t="s">
        <v>46</v>
      </c>
      <c r="H3974" t="s">
        <v>53</v>
      </c>
      <c r="I3974" t="s">
        <v>4082</v>
      </c>
      <c r="J3974" t="s">
        <v>126</v>
      </c>
      <c r="K3974">
        <v>7</v>
      </c>
    </row>
    <row r="3975" spans="7:11" x14ac:dyDescent="0.25">
      <c r="G3975" t="s">
        <v>46</v>
      </c>
      <c r="H3975" t="s">
        <v>52</v>
      </c>
      <c r="I3975" t="s">
        <v>4083</v>
      </c>
      <c r="J3975" t="s">
        <v>126</v>
      </c>
      <c r="K3975">
        <v>7</v>
      </c>
    </row>
    <row r="3976" spans="7:11" x14ac:dyDescent="0.25">
      <c r="G3976" t="s">
        <v>75</v>
      </c>
      <c r="H3976" t="s">
        <v>63</v>
      </c>
      <c r="I3976" t="s">
        <v>4084</v>
      </c>
      <c r="J3976" t="s">
        <v>126</v>
      </c>
      <c r="K3976">
        <v>7</v>
      </c>
    </row>
    <row r="3977" spans="7:11" x14ac:dyDescent="0.25">
      <c r="G3977" t="s">
        <v>75</v>
      </c>
      <c r="H3977" t="s">
        <v>63</v>
      </c>
      <c r="I3977" t="s">
        <v>4085</v>
      </c>
      <c r="J3977" t="s">
        <v>126</v>
      </c>
      <c r="K3977">
        <v>7</v>
      </c>
    </row>
    <row r="3978" spans="7:11" x14ac:dyDescent="0.25">
      <c r="G3978" t="s">
        <v>75</v>
      </c>
      <c r="H3978" t="s">
        <v>62</v>
      </c>
      <c r="I3978" t="s">
        <v>4086</v>
      </c>
      <c r="J3978" t="s">
        <v>126</v>
      </c>
      <c r="K3978">
        <v>7</v>
      </c>
    </row>
    <row r="3979" spans="7:11" x14ac:dyDescent="0.25">
      <c r="G3979" t="s">
        <v>75</v>
      </c>
      <c r="H3979" t="s">
        <v>61</v>
      </c>
      <c r="I3979" t="s">
        <v>4087</v>
      </c>
      <c r="J3979" t="s">
        <v>126</v>
      </c>
      <c r="K3979">
        <v>7</v>
      </c>
    </row>
    <row r="3980" spans="7:11" x14ac:dyDescent="0.25">
      <c r="G3980" t="s">
        <v>75</v>
      </c>
      <c r="H3980" t="s">
        <v>60</v>
      </c>
      <c r="I3980" t="s">
        <v>4088</v>
      </c>
      <c r="J3980" t="s">
        <v>126</v>
      </c>
      <c r="K3980">
        <v>7</v>
      </c>
    </row>
    <row r="3981" spans="7:11" x14ac:dyDescent="0.25">
      <c r="G3981" t="s">
        <v>75</v>
      </c>
      <c r="H3981" t="s">
        <v>60</v>
      </c>
      <c r="I3981" t="s">
        <v>4089</v>
      </c>
      <c r="J3981" t="s">
        <v>126</v>
      </c>
      <c r="K3981">
        <v>7</v>
      </c>
    </row>
    <row r="3982" spans="7:11" x14ac:dyDescent="0.25">
      <c r="G3982" t="s">
        <v>75</v>
      </c>
      <c r="H3982" t="s">
        <v>58</v>
      </c>
      <c r="I3982" t="s">
        <v>4090</v>
      </c>
      <c r="J3982" t="s">
        <v>126</v>
      </c>
      <c r="K3982">
        <v>7</v>
      </c>
    </row>
    <row r="3983" spans="7:11" x14ac:dyDescent="0.25">
      <c r="G3983" t="s">
        <v>75</v>
      </c>
      <c r="H3983" t="s">
        <v>56</v>
      </c>
      <c r="I3983" t="s">
        <v>4091</v>
      </c>
      <c r="J3983" t="s">
        <v>126</v>
      </c>
      <c r="K3983">
        <v>7</v>
      </c>
    </row>
    <row r="3984" spans="7:11" x14ac:dyDescent="0.25">
      <c r="G3984" t="s">
        <v>75</v>
      </c>
      <c r="H3984" t="s">
        <v>54</v>
      </c>
      <c r="I3984" t="s">
        <v>4092</v>
      </c>
      <c r="J3984" t="s">
        <v>126</v>
      </c>
      <c r="K3984">
        <v>7</v>
      </c>
    </row>
    <row r="3985" spans="7:11" x14ac:dyDescent="0.25">
      <c r="G3985" t="s">
        <v>75</v>
      </c>
      <c r="H3985" t="s">
        <v>54</v>
      </c>
      <c r="I3985" t="s">
        <v>4093</v>
      </c>
      <c r="J3985" t="s">
        <v>126</v>
      </c>
      <c r="K3985">
        <v>7</v>
      </c>
    </row>
    <row r="3986" spans="7:11" x14ac:dyDescent="0.25">
      <c r="G3986" t="s">
        <v>75</v>
      </c>
      <c r="H3986" t="s">
        <v>53</v>
      </c>
      <c r="I3986" t="s">
        <v>4094</v>
      </c>
      <c r="J3986" t="s">
        <v>126</v>
      </c>
      <c r="K3986">
        <v>7</v>
      </c>
    </row>
    <row r="3987" spans="7:11" x14ac:dyDescent="0.25">
      <c r="G3987" t="s">
        <v>70</v>
      </c>
      <c r="H3987" t="s">
        <v>63</v>
      </c>
      <c r="I3987" t="s">
        <v>4095</v>
      </c>
      <c r="J3987" t="s">
        <v>126</v>
      </c>
      <c r="K3987">
        <v>7</v>
      </c>
    </row>
    <row r="3988" spans="7:11" x14ac:dyDescent="0.25">
      <c r="G3988" t="s">
        <v>70</v>
      </c>
      <c r="H3988" t="s">
        <v>63</v>
      </c>
      <c r="I3988" t="s">
        <v>4096</v>
      </c>
      <c r="J3988" t="s">
        <v>126</v>
      </c>
      <c r="K3988">
        <v>7</v>
      </c>
    </row>
    <row r="3989" spans="7:11" x14ac:dyDescent="0.25">
      <c r="G3989" t="s">
        <v>70</v>
      </c>
      <c r="H3989" t="s">
        <v>62</v>
      </c>
      <c r="I3989" t="s">
        <v>4097</v>
      </c>
      <c r="J3989" t="s">
        <v>173</v>
      </c>
      <c r="K3989">
        <v>7</v>
      </c>
    </row>
    <row r="3990" spans="7:11" x14ac:dyDescent="0.25">
      <c r="G3990" t="s">
        <v>70</v>
      </c>
      <c r="H3990" t="s">
        <v>62</v>
      </c>
      <c r="I3990" t="s">
        <v>4098</v>
      </c>
      <c r="J3990" t="s">
        <v>126</v>
      </c>
      <c r="K3990">
        <v>7</v>
      </c>
    </row>
    <row r="3991" spans="7:11" x14ac:dyDescent="0.25">
      <c r="G3991" t="s">
        <v>70</v>
      </c>
      <c r="H3991" t="s">
        <v>62</v>
      </c>
      <c r="I3991" t="s">
        <v>4099</v>
      </c>
      <c r="J3991" t="s">
        <v>126</v>
      </c>
      <c r="K3991">
        <v>7</v>
      </c>
    </row>
    <row r="3992" spans="7:11" x14ac:dyDescent="0.25">
      <c r="G3992" t="s">
        <v>70</v>
      </c>
      <c r="H3992" t="s">
        <v>57</v>
      </c>
      <c r="I3992" t="s">
        <v>4100</v>
      </c>
      <c r="J3992" t="s">
        <v>126</v>
      </c>
      <c r="K3992">
        <v>7</v>
      </c>
    </row>
    <row r="3993" spans="7:11" x14ac:dyDescent="0.25">
      <c r="G3993" t="s">
        <v>70</v>
      </c>
      <c r="H3993" t="s">
        <v>57</v>
      </c>
      <c r="I3993" t="s">
        <v>4101</v>
      </c>
      <c r="J3993" t="s">
        <v>173</v>
      </c>
      <c r="K3993">
        <v>7</v>
      </c>
    </row>
    <row r="3994" spans="7:11" x14ac:dyDescent="0.25">
      <c r="G3994" t="s">
        <v>70</v>
      </c>
      <c r="H3994" t="s">
        <v>56</v>
      </c>
      <c r="I3994" t="s">
        <v>4102</v>
      </c>
      <c r="J3994" t="s">
        <v>126</v>
      </c>
      <c r="K3994">
        <v>7</v>
      </c>
    </row>
    <row r="3995" spans="7:11" x14ac:dyDescent="0.25">
      <c r="G3995" t="s">
        <v>70</v>
      </c>
      <c r="H3995" t="s">
        <v>56</v>
      </c>
      <c r="I3995" t="s">
        <v>4103</v>
      </c>
      <c r="J3995" t="s">
        <v>126</v>
      </c>
      <c r="K3995">
        <v>7</v>
      </c>
    </row>
    <row r="3996" spans="7:11" x14ac:dyDescent="0.25">
      <c r="G3996" t="s">
        <v>70</v>
      </c>
      <c r="H3996" t="s">
        <v>56</v>
      </c>
      <c r="I3996" t="s">
        <v>4104</v>
      </c>
      <c r="J3996" t="s">
        <v>126</v>
      </c>
      <c r="K3996">
        <v>7</v>
      </c>
    </row>
    <row r="3997" spans="7:11" x14ac:dyDescent="0.25">
      <c r="G3997" t="s">
        <v>70</v>
      </c>
      <c r="H3997" t="s">
        <v>55</v>
      </c>
      <c r="I3997" t="s">
        <v>4105</v>
      </c>
      <c r="J3997" t="s">
        <v>126</v>
      </c>
      <c r="K3997">
        <v>7</v>
      </c>
    </row>
    <row r="3998" spans="7:11" x14ac:dyDescent="0.25">
      <c r="G3998" t="s">
        <v>70</v>
      </c>
      <c r="H3998" t="s">
        <v>55</v>
      </c>
      <c r="I3998" t="s">
        <v>4106</v>
      </c>
      <c r="J3998" t="s">
        <v>126</v>
      </c>
      <c r="K3998">
        <v>7</v>
      </c>
    </row>
    <row r="3999" spans="7:11" x14ac:dyDescent="0.25">
      <c r="G3999" t="s">
        <v>70</v>
      </c>
      <c r="H3999" t="s">
        <v>54</v>
      </c>
      <c r="I3999" t="s">
        <v>4107</v>
      </c>
      <c r="J3999" t="s">
        <v>126</v>
      </c>
      <c r="K3999">
        <v>7</v>
      </c>
    </row>
    <row r="4000" spans="7:11" x14ac:dyDescent="0.25">
      <c r="G4000" t="s">
        <v>72</v>
      </c>
      <c r="H4000" t="s">
        <v>62</v>
      </c>
      <c r="I4000" t="s">
        <v>4108</v>
      </c>
      <c r="J4000" t="s">
        <v>126</v>
      </c>
      <c r="K4000">
        <v>7</v>
      </c>
    </row>
    <row r="4001" spans="7:11" x14ac:dyDescent="0.25">
      <c r="G4001" t="s">
        <v>72</v>
      </c>
      <c r="H4001" t="s">
        <v>62</v>
      </c>
      <c r="I4001" t="s">
        <v>4109</v>
      </c>
      <c r="J4001" t="s">
        <v>173</v>
      </c>
      <c r="K4001">
        <v>7</v>
      </c>
    </row>
    <row r="4002" spans="7:11" x14ac:dyDescent="0.25">
      <c r="G4002" t="s">
        <v>72</v>
      </c>
      <c r="H4002" t="s">
        <v>60</v>
      </c>
      <c r="I4002" t="s">
        <v>4110</v>
      </c>
      <c r="J4002" t="s">
        <v>126</v>
      </c>
      <c r="K4002">
        <v>7</v>
      </c>
    </row>
    <row r="4003" spans="7:11" x14ac:dyDescent="0.25">
      <c r="G4003" t="s">
        <v>72</v>
      </c>
      <c r="H4003" t="s">
        <v>59</v>
      </c>
      <c r="I4003" t="s">
        <v>4111</v>
      </c>
      <c r="J4003" t="s">
        <v>126</v>
      </c>
      <c r="K4003">
        <v>7</v>
      </c>
    </row>
    <row r="4004" spans="7:11" x14ac:dyDescent="0.25">
      <c r="G4004" t="s">
        <v>72</v>
      </c>
      <c r="H4004" t="s">
        <v>58</v>
      </c>
      <c r="I4004" t="s">
        <v>4112</v>
      </c>
      <c r="J4004" t="s">
        <v>126</v>
      </c>
      <c r="K4004">
        <v>7</v>
      </c>
    </row>
    <row r="4005" spans="7:11" x14ac:dyDescent="0.25">
      <c r="G4005" t="s">
        <v>72</v>
      </c>
      <c r="H4005" t="s">
        <v>57</v>
      </c>
      <c r="I4005" t="s">
        <v>4113</v>
      </c>
      <c r="J4005" t="s">
        <v>126</v>
      </c>
      <c r="K4005">
        <v>7</v>
      </c>
    </row>
    <row r="4006" spans="7:11" x14ac:dyDescent="0.25">
      <c r="G4006" t="s">
        <v>72</v>
      </c>
      <c r="H4006" t="s">
        <v>55</v>
      </c>
      <c r="I4006" t="s">
        <v>4114</v>
      </c>
      <c r="J4006" t="s">
        <v>126</v>
      </c>
      <c r="K4006">
        <v>7</v>
      </c>
    </row>
    <row r="4007" spans="7:11" x14ac:dyDescent="0.25">
      <c r="G4007" t="s">
        <v>72</v>
      </c>
      <c r="H4007" t="s">
        <v>54</v>
      </c>
      <c r="I4007" t="s">
        <v>4115</v>
      </c>
      <c r="J4007" t="s">
        <v>126</v>
      </c>
      <c r="K4007">
        <v>7</v>
      </c>
    </row>
    <row r="4008" spans="7:11" x14ac:dyDescent="0.25">
      <c r="G4008" t="s">
        <v>72</v>
      </c>
      <c r="H4008" t="s">
        <v>52</v>
      </c>
      <c r="I4008" t="s">
        <v>4116</v>
      </c>
      <c r="J4008" t="s">
        <v>126</v>
      </c>
      <c r="K4008">
        <v>7</v>
      </c>
    </row>
    <row r="4009" spans="7:11" x14ac:dyDescent="0.25">
      <c r="G4009" t="s">
        <v>72</v>
      </c>
      <c r="H4009" t="s">
        <v>52</v>
      </c>
      <c r="I4009" t="s">
        <v>175</v>
      </c>
      <c r="J4009" t="s">
        <v>126</v>
      </c>
      <c r="K4009">
        <v>7</v>
      </c>
    </row>
    <row r="4010" spans="7:11" x14ac:dyDescent="0.25">
      <c r="G4010" t="s">
        <v>72</v>
      </c>
      <c r="H4010" t="s">
        <v>52</v>
      </c>
      <c r="I4010" t="s">
        <v>4117</v>
      </c>
      <c r="J4010" t="s">
        <v>173</v>
      </c>
      <c r="K4010">
        <v>7</v>
      </c>
    </row>
    <row r="4011" spans="7:11" x14ac:dyDescent="0.25">
      <c r="G4011" t="s">
        <v>72</v>
      </c>
      <c r="H4011" t="s">
        <v>52</v>
      </c>
      <c r="I4011" t="s">
        <v>4118</v>
      </c>
      <c r="J4011" t="s">
        <v>126</v>
      </c>
      <c r="K4011">
        <v>7</v>
      </c>
    </row>
    <row r="4012" spans="7:11" x14ac:dyDescent="0.25">
      <c r="G4012" t="s">
        <v>76</v>
      </c>
      <c r="H4012" t="s">
        <v>63</v>
      </c>
      <c r="I4012" t="s">
        <v>4119</v>
      </c>
      <c r="J4012" t="s">
        <v>126</v>
      </c>
      <c r="K4012">
        <v>7</v>
      </c>
    </row>
    <row r="4013" spans="7:11" x14ac:dyDescent="0.25">
      <c r="G4013" t="s">
        <v>78</v>
      </c>
      <c r="H4013" t="s">
        <v>53</v>
      </c>
      <c r="I4013" t="s">
        <v>4120</v>
      </c>
      <c r="J4013" t="s">
        <v>126</v>
      </c>
      <c r="K4013">
        <v>7</v>
      </c>
    </row>
    <row r="4014" spans="7:11" x14ac:dyDescent="0.25">
      <c r="G4014" t="s">
        <v>74</v>
      </c>
      <c r="H4014" t="s">
        <v>63</v>
      </c>
      <c r="I4014" t="s">
        <v>4121</v>
      </c>
      <c r="J4014" t="s">
        <v>126</v>
      </c>
      <c r="K4014">
        <v>7</v>
      </c>
    </row>
    <row r="4015" spans="7:11" x14ac:dyDescent="0.25">
      <c r="G4015" t="s">
        <v>74</v>
      </c>
      <c r="H4015" t="s">
        <v>63</v>
      </c>
      <c r="I4015" t="s">
        <v>4122</v>
      </c>
      <c r="J4015" t="s">
        <v>126</v>
      </c>
      <c r="K4015">
        <v>7</v>
      </c>
    </row>
    <row r="4016" spans="7:11" x14ac:dyDescent="0.25">
      <c r="G4016" t="s">
        <v>74</v>
      </c>
      <c r="H4016" t="s">
        <v>62</v>
      </c>
      <c r="I4016" t="s">
        <v>4123</v>
      </c>
      <c r="J4016" t="s">
        <v>126</v>
      </c>
      <c r="K4016">
        <v>7</v>
      </c>
    </row>
    <row r="4017" spans="7:11" x14ac:dyDescent="0.25">
      <c r="G4017" t="s">
        <v>74</v>
      </c>
      <c r="H4017" t="s">
        <v>59</v>
      </c>
      <c r="I4017" t="s">
        <v>4124</v>
      </c>
      <c r="J4017" t="s">
        <v>126</v>
      </c>
      <c r="K4017">
        <v>7</v>
      </c>
    </row>
    <row r="4018" spans="7:11" x14ac:dyDescent="0.25">
      <c r="G4018" t="s">
        <v>74</v>
      </c>
      <c r="H4018" t="s">
        <v>58</v>
      </c>
      <c r="I4018" t="s">
        <v>4125</v>
      </c>
      <c r="J4018" t="s">
        <v>126</v>
      </c>
      <c r="K4018">
        <v>7</v>
      </c>
    </row>
    <row r="4019" spans="7:11" x14ac:dyDescent="0.25">
      <c r="G4019" t="s">
        <v>74</v>
      </c>
      <c r="H4019" t="s">
        <v>56</v>
      </c>
      <c r="I4019" t="s">
        <v>4126</v>
      </c>
      <c r="J4019" t="s">
        <v>126</v>
      </c>
      <c r="K4019">
        <v>7</v>
      </c>
    </row>
    <row r="4020" spans="7:11" x14ac:dyDescent="0.25">
      <c r="G4020" t="s">
        <v>74</v>
      </c>
      <c r="H4020" t="s">
        <v>55</v>
      </c>
      <c r="I4020" t="s">
        <v>4127</v>
      </c>
      <c r="J4020" t="s">
        <v>126</v>
      </c>
      <c r="K4020">
        <v>7</v>
      </c>
    </row>
    <row r="4021" spans="7:11" x14ac:dyDescent="0.25">
      <c r="G4021" t="s">
        <v>74</v>
      </c>
      <c r="H4021" t="s">
        <v>55</v>
      </c>
      <c r="I4021" t="s">
        <v>4128</v>
      </c>
      <c r="J4021" t="s">
        <v>126</v>
      </c>
      <c r="K4021">
        <v>7</v>
      </c>
    </row>
    <row r="4022" spans="7:11" x14ac:dyDescent="0.25">
      <c r="G4022" t="s">
        <v>74</v>
      </c>
      <c r="H4022" t="s">
        <v>55</v>
      </c>
      <c r="I4022" t="s">
        <v>4129</v>
      </c>
      <c r="J4022" t="s">
        <v>126</v>
      </c>
      <c r="K4022">
        <v>7</v>
      </c>
    </row>
    <row r="4023" spans="7:11" x14ac:dyDescent="0.25">
      <c r="G4023" t="s">
        <v>74</v>
      </c>
      <c r="H4023" t="s">
        <v>55</v>
      </c>
      <c r="I4023" t="s">
        <v>4130</v>
      </c>
      <c r="J4023" t="s">
        <v>126</v>
      </c>
      <c r="K4023">
        <v>7</v>
      </c>
    </row>
    <row r="4024" spans="7:11" x14ac:dyDescent="0.25">
      <c r="G4024" t="s">
        <v>74</v>
      </c>
      <c r="H4024" t="s">
        <v>53</v>
      </c>
      <c r="I4024" t="s">
        <v>4131</v>
      </c>
      <c r="J4024" t="s">
        <v>126</v>
      </c>
      <c r="K4024">
        <v>7</v>
      </c>
    </row>
    <row r="4025" spans="7:11" x14ac:dyDescent="0.25">
      <c r="G4025" t="s">
        <v>74</v>
      </c>
      <c r="H4025" t="s">
        <v>52</v>
      </c>
      <c r="I4025" t="s">
        <v>4132</v>
      </c>
      <c r="J4025" t="s">
        <v>126</v>
      </c>
      <c r="K4025">
        <v>7</v>
      </c>
    </row>
    <row r="4026" spans="7:11" x14ac:dyDescent="0.25">
      <c r="G4026" t="s">
        <v>74</v>
      </c>
      <c r="H4026" t="s">
        <v>52</v>
      </c>
      <c r="I4026" t="s">
        <v>4133</v>
      </c>
      <c r="J4026" t="s">
        <v>126</v>
      </c>
      <c r="K4026">
        <v>7</v>
      </c>
    </row>
    <row r="4027" spans="7:11" x14ac:dyDescent="0.25">
      <c r="G4027" t="s">
        <v>74</v>
      </c>
      <c r="H4027" t="s">
        <v>52</v>
      </c>
      <c r="I4027" t="s">
        <v>4134</v>
      </c>
      <c r="J4027" t="s">
        <v>126</v>
      </c>
      <c r="K4027">
        <v>7</v>
      </c>
    </row>
    <row r="4028" spans="7:11" x14ac:dyDescent="0.25">
      <c r="G4028" t="s">
        <v>77</v>
      </c>
      <c r="H4028" t="s">
        <v>63</v>
      </c>
      <c r="I4028" t="s">
        <v>4135</v>
      </c>
      <c r="J4028" t="s">
        <v>126</v>
      </c>
      <c r="K4028">
        <v>6</v>
      </c>
    </row>
    <row r="4029" spans="7:11" x14ac:dyDescent="0.25">
      <c r="G4029" t="s">
        <v>77</v>
      </c>
      <c r="H4029" t="s">
        <v>62</v>
      </c>
      <c r="I4029" t="s">
        <v>4136</v>
      </c>
      <c r="J4029" t="s">
        <v>126</v>
      </c>
      <c r="K4029">
        <v>6</v>
      </c>
    </row>
    <row r="4030" spans="7:11" x14ac:dyDescent="0.25">
      <c r="G4030" t="s">
        <v>77</v>
      </c>
      <c r="H4030" t="s">
        <v>62</v>
      </c>
      <c r="I4030" t="s">
        <v>4137</v>
      </c>
      <c r="J4030" t="s">
        <v>126</v>
      </c>
      <c r="K4030">
        <v>6</v>
      </c>
    </row>
    <row r="4031" spans="7:11" x14ac:dyDescent="0.25">
      <c r="G4031" t="s">
        <v>77</v>
      </c>
      <c r="H4031" t="s">
        <v>61</v>
      </c>
      <c r="I4031" t="s">
        <v>4138</v>
      </c>
      <c r="J4031" t="s">
        <v>126</v>
      </c>
      <c r="K4031">
        <v>6</v>
      </c>
    </row>
    <row r="4032" spans="7:11" x14ac:dyDescent="0.25">
      <c r="G4032" t="s">
        <v>77</v>
      </c>
      <c r="H4032" t="s">
        <v>61</v>
      </c>
      <c r="I4032" t="s">
        <v>4139</v>
      </c>
      <c r="J4032" t="s">
        <v>126</v>
      </c>
      <c r="K4032">
        <v>6</v>
      </c>
    </row>
    <row r="4033" spans="7:11" x14ac:dyDescent="0.25">
      <c r="G4033" t="s">
        <v>77</v>
      </c>
      <c r="H4033" t="s">
        <v>59</v>
      </c>
      <c r="I4033" t="s">
        <v>4140</v>
      </c>
      <c r="J4033" t="s">
        <v>126</v>
      </c>
      <c r="K4033">
        <v>6</v>
      </c>
    </row>
    <row r="4034" spans="7:11" x14ac:dyDescent="0.25">
      <c r="G4034" t="s">
        <v>77</v>
      </c>
      <c r="H4034" t="s">
        <v>58</v>
      </c>
      <c r="I4034" t="s">
        <v>4141</v>
      </c>
      <c r="J4034" t="s">
        <v>126</v>
      </c>
      <c r="K4034">
        <v>6</v>
      </c>
    </row>
    <row r="4035" spans="7:11" x14ac:dyDescent="0.25">
      <c r="G4035" t="s">
        <v>77</v>
      </c>
      <c r="H4035" t="s">
        <v>58</v>
      </c>
      <c r="I4035" t="s">
        <v>4142</v>
      </c>
      <c r="J4035" t="s">
        <v>126</v>
      </c>
      <c r="K4035">
        <v>6</v>
      </c>
    </row>
    <row r="4036" spans="7:11" x14ac:dyDescent="0.25">
      <c r="G4036" t="s">
        <v>77</v>
      </c>
      <c r="H4036" t="s">
        <v>58</v>
      </c>
      <c r="I4036" t="s">
        <v>4143</v>
      </c>
      <c r="J4036" t="s">
        <v>126</v>
      </c>
      <c r="K4036">
        <v>6</v>
      </c>
    </row>
    <row r="4037" spans="7:11" x14ac:dyDescent="0.25">
      <c r="G4037" t="s">
        <v>77</v>
      </c>
      <c r="H4037" t="s">
        <v>55</v>
      </c>
      <c r="I4037" t="s">
        <v>4144</v>
      </c>
      <c r="J4037" t="s">
        <v>126</v>
      </c>
      <c r="K4037">
        <v>6</v>
      </c>
    </row>
    <row r="4038" spans="7:11" x14ac:dyDescent="0.25">
      <c r="G4038" t="s">
        <v>77</v>
      </c>
      <c r="H4038" t="s">
        <v>52</v>
      </c>
      <c r="I4038" t="s">
        <v>4145</v>
      </c>
      <c r="J4038" t="s">
        <v>126</v>
      </c>
      <c r="K4038">
        <v>6</v>
      </c>
    </row>
    <row r="4039" spans="7:11" x14ac:dyDescent="0.25">
      <c r="G4039" t="s">
        <v>69</v>
      </c>
      <c r="H4039" t="s">
        <v>63</v>
      </c>
      <c r="I4039" t="s">
        <v>4146</v>
      </c>
      <c r="J4039" t="s">
        <v>126</v>
      </c>
      <c r="K4039">
        <v>6</v>
      </c>
    </row>
    <row r="4040" spans="7:11" x14ac:dyDescent="0.25">
      <c r="G4040" t="s">
        <v>69</v>
      </c>
      <c r="H4040" t="s">
        <v>62</v>
      </c>
      <c r="I4040" t="s">
        <v>4147</v>
      </c>
      <c r="J4040" t="s">
        <v>126</v>
      </c>
      <c r="K4040">
        <v>6</v>
      </c>
    </row>
    <row r="4041" spans="7:11" x14ac:dyDescent="0.25">
      <c r="G4041" t="s">
        <v>69</v>
      </c>
      <c r="H4041" t="s">
        <v>62</v>
      </c>
      <c r="I4041" t="s">
        <v>3033</v>
      </c>
      <c r="J4041" t="s">
        <v>126</v>
      </c>
      <c r="K4041">
        <v>6</v>
      </c>
    </row>
    <row r="4042" spans="7:11" x14ac:dyDescent="0.25">
      <c r="G4042" t="s">
        <v>69</v>
      </c>
      <c r="H4042" t="s">
        <v>61</v>
      </c>
      <c r="I4042" t="s">
        <v>4148</v>
      </c>
      <c r="J4042" t="s">
        <v>126</v>
      </c>
      <c r="K4042">
        <v>6</v>
      </c>
    </row>
    <row r="4043" spans="7:11" x14ac:dyDescent="0.25">
      <c r="G4043" t="s">
        <v>69</v>
      </c>
      <c r="H4043" t="s">
        <v>59</v>
      </c>
      <c r="I4043" t="s">
        <v>4149</v>
      </c>
      <c r="J4043" t="s">
        <v>126</v>
      </c>
      <c r="K4043">
        <v>6</v>
      </c>
    </row>
    <row r="4044" spans="7:11" x14ac:dyDescent="0.25">
      <c r="G4044" t="s">
        <v>69</v>
      </c>
      <c r="H4044" t="s">
        <v>56</v>
      </c>
      <c r="I4044" t="s">
        <v>4150</v>
      </c>
      <c r="J4044" t="s">
        <v>126</v>
      </c>
      <c r="K4044">
        <v>6</v>
      </c>
    </row>
    <row r="4045" spans="7:11" x14ac:dyDescent="0.25">
      <c r="G4045" t="s">
        <v>69</v>
      </c>
      <c r="H4045" t="s">
        <v>56</v>
      </c>
      <c r="I4045" t="s">
        <v>4151</v>
      </c>
      <c r="J4045" t="s">
        <v>126</v>
      </c>
      <c r="K4045">
        <v>6</v>
      </c>
    </row>
    <row r="4046" spans="7:11" x14ac:dyDescent="0.25">
      <c r="G4046" t="s">
        <v>69</v>
      </c>
      <c r="H4046" t="s">
        <v>55</v>
      </c>
      <c r="I4046" t="s">
        <v>4152</v>
      </c>
      <c r="J4046" t="s">
        <v>126</v>
      </c>
      <c r="K4046">
        <v>6</v>
      </c>
    </row>
    <row r="4047" spans="7:11" x14ac:dyDescent="0.25">
      <c r="G4047" t="s">
        <v>69</v>
      </c>
      <c r="H4047" t="s">
        <v>55</v>
      </c>
      <c r="I4047" t="s">
        <v>4153</v>
      </c>
      <c r="J4047" t="s">
        <v>173</v>
      </c>
      <c r="K4047">
        <v>6</v>
      </c>
    </row>
    <row r="4048" spans="7:11" x14ac:dyDescent="0.25">
      <c r="G4048" t="s">
        <v>69</v>
      </c>
      <c r="H4048" t="s">
        <v>53</v>
      </c>
      <c r="I4048" t="s">
        <v>4154</v>
      </c>
      <c r="J4048" t="s">
        <v>173</v>
      </c>
      <c r="K4048">
        <v>6</v>
      </c>
    </row>
    <row r="4049" spans="7:11" x14ac:dyDescent="0.25">
      <c r="G4049" t="s">
        <v>69</v>
      </c>
      <c r="H4049" t="s">
        <v>52</v>
      </c>
      <c r="I4049" t="s">
        <v>4155</v>
      </c>
      <c r="J4049" t="s">
        <v>126</v>
      </c>
      <c r="K4049">
        <v>6</v>
      </c>
    </row>
    <row r="4050" spans="7:11" x14ac:dyDescent="0.25">
      <c r="G4050" t="s">
        <v>68</v>
      </c>
      <c r="H4050" t="s">
        <v>62</v>
      </c>
      <c r="I4050" t="s">
        <v>4156</v>
      </c>
      <c r="J4050" t="s">
        <v>173</v>
      </c>
      <c r="K4050">
        <v>6</v>
      </c>
    </row>
    <row r="4051" spans="7:11" x14ac:dyDescent="0.25">
      <c r="G4051" t="s">
        <v>68</v>
      </c>
      <c r="H4051" t="s">
        <v>62</v>
      </c>
      <c r="I4051" t="s">
        <v>4157</v>
      </c>
      <c r="J4051" t="s">
        <v>126</v>
      </c>
      <c r="K4051">
        <v>6</v>
      </c>
    </row>
    <row r="4052" spans="7:11" x14ac:dyDescent="0.25">
      <c r="G4052" t="s">
        <v>68</v>
      </c>
      <c r="H4052" t="s">
        <v>61</v>
      </c>
      <c r="I4052" t="s">
        <v>4158</v>
      </c>
      <c r="J4052" t="s">
        <v>126</v>
      </c>
      <c r="K4052">
        <v>6</v>
      </c>
    </row>
    <row r="4053" spans="7:11" x14ac:dyDescent="0.25">
      <c r="G4053" t="s">
        <v>68</v>
      </c>
      <c r="H4053" t="s">
        <v>61</v>
      </c>
      <c r="I4053" t="s">
        <v>4159</v>
      </c>
      <c r="J4053" t="s">
        <v>126</v>
      </c>
      <c r="K4053">
        <v>6</v>
      </c>
    </row>
    <row r="4054" spans="7:11" x14ac:dyDescent="0.25">
      <c r="G4054" t="s">
        <v>68</v>
      </c>
      <c r="H4054" t="s">
        <v>58</v>
      </c>
      <c r="I4054" t="s">
        <v>4160</v>
      </c>
      <c r="J4054" t="s">
        <v>126</v>
      </c>
      <c r="K4054">
        <v>6</v>
      </c>
    </row>
    <row r="4055" spans="7:11" x14ac:dyDescent="0.25">
      <c r="G4055" t="s">
        <v>68</v>
      </c>
      <c r="H4055" t="s">
        <v>58</v>
      </c>
      <c r="I4055" t="s">
        <v>4161</v>
      </c>
      <c r="J4055" t="s">
        <v>126</v>
      </c>
      <c r="K4055">
        <v>6</v>
      </c>
    </row>
    <row r="4056" spans="7:11" x14ac:dyDescent="0.25">
      <c r="G4056" t="s">
        <v>68</v>
      </c>
      <c r="H4056" t="s">
        <v>57</v>
      </c>
      <c r="I4056" t="s">
        <v>4162</v>
      </c>
      <c r="J4056" t="s">
        <v>126</v>
      </c>
      <c r="K4056">
        <v>6</v>
      </c>
    </row>
    <row r="4057" spans="7:11" x14ac:dyDescent="0.25">
      <c r="G4057" t="s">
        <v>68</v>
      </c>
      <c r="H4057" t="s">
        <v>57</v>
      </c>
      <c r="I4057" t="s">
        <v>4163</v>
      </c>
      <c r="J4057" t="s">
        <v>126</v>
      </c>
      <c r="K4057">
        <v>6</v>
      </c>
    </row>
    <row r="4058" spans="7:11" x14ac:dyDescent="0.25">
      <c r="G4058" t="s">
        <v>68</v>
      </c>
      <c r="H4058" t="s">
        <v>55</v>
      </c>
      <c r="I4058" t="s">
        <v>4164</v>
      </c>
      <c r="J4058" t="s">
        <v>126</v>
      </c>
      <c r="K4058">
        <v>6</v>
      </c>
    </row>
    <row r="4059" spans="7:11" x14ac:dyDescent="0.25">
      <c r="G4059" t="s">
        <v>68</v>
      </c>
      <c r="H4059" t="s">
        <v>55</v>
      </c>
      <c r="I4059" t="s">
        <v>4165</v>
      </c>
      <c r="J4059" t="s">
        <v>126</v>
      </c>
      <c r="K4059">
        <v>6</v>
      </c>
    </row>
    <row r="4060" spans="7:11" x14ac:dyDescent="0.25">
      <c r="G4060" t="s">
        <v>68</v>
      </c>
      <c r="H4060" t="s">
        <v>53</v>
      </c>
      <c r="I4060" t="s">
        <v>4166</v>
      </c>
      <c r="J4060" t="s">
        <v>126</v>
      </c>
      <c r="K4060">
        <v>6</v>
      </c>
    </row>
    <row r="4061" spans="7:11" x14ac:dyDescent="0.25">
      <c r="G4061" t="s">
        <v>51</v>
      </c>
      <c r="H4061" t="s">
        <v>63</v>
      </c>
      <c r="I4061" t="s">
        <v>4167</v>
      </c>
      <c r="J4061" t="s">
        <v>126</v>
      </c>
      <c r="K4061">
        <v>6</v>
      </c>
    </row>
    <row r="4062" spans="7:11" x14ac:dyDescent="0.25">
      <c r="G4062" t="s">
        <v>51</v>
      </c>
      <c r="H4062" t="s">
        <v>62</v>
      </c>
      <c r="I4062" t="s">
        <v>4168</v>
      </c>
      <c r="J4062" t="s">
        <v>126</v>
      </c>
      <c r="K4062">
        <v>6</v>
      </c>
    </row>
    <row r="4063" spans="7:11" x14ac:dyDescent="0.25">
      <c r="G4063" t="s">
        <v>51</v>
      </c>
      <c r="H4063" t="s">
        <v>58</v>
      </c>
      <c r="I4063" t="s">
        <v>4169</v>
      </c>
      <c r="J4063" t="s">
        <v>126</v>
      </c>
      <c r="K4063">
        <v>6</v>
      </c>
    </row>
    <row r="4064" spans="7:11" x14ac:dyDescent="0.25">
      <c r="G4064" t="s">
        <v>67</v>
      </c>
      <c r="H4064" t="s">
        <v>63</v>
      </c>
      <c r="I4064" t="s">
        <v>4170</v>
      </c>
      <c r="J4064" t="s">
        <v>173</v>
      </c>
      <c r="K4064">
        <v>6</v>
      </c>
    </row>
    <row r="4065" spans="7:11" x14ac:dyDescent="0.25">
      <c r="G4065" t="s">
        <v>67</v>
      </c>
      <c r="H4065" t="s">
        <v>62</v>
      </c>
      <c r="I4065" t="s">
        <v>4171</v>
      </c>
      <c r="J4065" t="s">
        <v>126</v>
      </c>
      <c r="K4065">
        <v>6</v>
      </c>
    </row>
    <row r="4066" spans="7:11" x14ac:dyDescent="0.25">
      <c r="G4066" t="s">
        <v>67</v>
      </c>
      <c r="H4066" t="s">
        <v>58</v>
      </c>
      <c r="I4066" t="s">
        <v>4172</v>
      </c>
      <c r="J4066" t="s">
        <v>126</v>
      </c>
      <c r="K4066">
        <v>6</v>
      </c>
    </row>
    <row r="4067" spans="7:11" x14ac:dyDescent="0.25">
      <c r="G4067" t="s">
        <v>71</v>
      </c>
      <c r="H4067" t="s">
        <v>63</v>
      </c>
      <c r="I4067" t="s">
        <v>4173</v>
      </c>
      <c r="J4067" t="s">
        <v>126</v>
      </c>
      <c r="K4067">
        <v>6</v>
      </c>
    </row>
    <row r="4068" spans="7:11" x14ac:dyDescent="0.25">
      <c r="G4068" t="s">
        <v>71</v>
      </c>
      <c r="H4068" t="s">
        <v>63</v>
      </c>
      <c r="I4068" t="s">
        <v>4174</v>
      </c>
      <c r="J4068" t="s">
        <v>126</v>
      </c>
      <c r="K4068">
        <v>6</v>
      </c>
    </row>
    <row r="4069" spans="7:11" x14ac:dyDescent="0.25">
      <c r="G4069" t="s">
        <v>71</v>
      </c>
      <c r="H4069" t="s">
        <v>62</v>
      </c>
      <c r="I4069" t="s">
        <v>4175</v>
      </c>
      <c r="J4069" t="s">
        <v>126</v>
      </c>
      <c r="K4069">
        <v>6</v>
      </c>
    </row>
    <row r="4070" spans="7:11" x14ac:dyDescent="0.25">
      <c r="G4070" t="s">
        <v>71</v>
      </c>
      <c r="H4070" t="s">
        <v>60</v>
      </c>
      <c r="I4070" t="s">
        <v>4176</v>
      </c>
      <c r="J4070" t="s">
        <v>126</v>
      </c>
      <c r="K4070">
        <v>6</v>
      </c>
    </row>
    <row r="4071" spans="7:11" x14ac:dyDescent="0.25">
      <c r="G4071" t="s">
        <v>71</v>
      </c>
      <c r="H4071" t="s">
        <v>59</v>
      </c>
      <c r="I4071" t="s">
        <v>4177</v>
      </c>
      <c r="J4071" t="s">
        <v>126</v>
      </c>
      <c r="K4071">
        <v>6</v>
      </c>
    </row>
    <row r="4072" spans="7:11" x14ac:dyDescent="0.25">
      <c r="G4072" t="s">
        <v>71</v>
      </c>
      <c r="H4072" t="s">
        <v>58</v>
      </c>
      <c r="I4072" t="s">
        <v>4178</v>
      </c>
      <c r="J4072" t="s">
        <v>126</v>
      </c>
      <c r="K4072">
        <v>6</v>
      </c>
    </row>
    <row r="4073" spans="7:11" x14ac:dyDescent="0.25">
      <c r="G4073" t="s">
        <v>71</v>
      </c>
      <c r="H4073" t="s">
        <v>58</v>
      </c>
      <c r="I4073" t="s">
        <v>4179</v>
      </c>
      <c r="J4073" t="s">
        <v>126</v>
      </c>
      <c r="K4073">
        <v>6</v>
      </c>
    </row>
    <row r="4074" spans="7:11" x14ac:dyDescent="0.25">
      <c r="G4074" t="s">
        <v>71</v>
      </c>
      <c r="H4074" t="s">
        <v>56</v>
      </c>
      <c r="I4074" t="s">
        <v>4180</v>
      </c>
      <c r="J4074" t="s">
        <v>126</v>
      </c>
      <c r="K4074">
        <v>6</v>
      </c>
    </row>
    <row r="4075" spans="7:11" x14ac:dyDescent="0.25">
      <c r="G4075" t="s">
        <v>71</v>
      </c>
      <c r="H4075" t="s">
        <v>56</v>
      </c>
      <c r="I4075" t="s">
        <v>4181</v>
      </c>
      <c r="J4075" t="s">
        <v>126</v>
      </c>
      <c r="K4075">
        <v>6</v>
      </c>
    </row>
    <row r="4076" spans="7:11" x14ac:dyDescent="0.25">
      <c r="G4076" t="s">
        <v>71</v>
      </c>
      <c r="H4076" t="s">
        <v>54</v>
      </c>
      <c r="I4076" t="s">
        <v>4182</v>
      </c>
      <c r="J4076" t="s">
        <v>126</v>
      </c>
      <c r="K4076">
        <v>6</v>
      </c>
    </row>
    <row r="4077" spans="7:11" x14ac:dyDescent="0.25">
      <c r="G4077" t="s">
        <v>71</v>
      </c>
      <c r="H4077" t="s">
        <v>53</v>
      </c>
      <c r="I4077" t="s">
        <v>4183</v>
      </c>
      <c r="J4077" t="s">
        <v>126</v>
      </c>
      <c r="K4077">
        <v>6</v>
      </c>
    </row>
    <row r="4078" spans="7:11" x14ac:dyDescent="0.25">
      <c r="G4078" t="s">
        <v>80</v>
      </c>
      <c r="H4078" t="s">
        <v>61</v>
      </c>
      <c r="I4078" t="s">
        <v>4184</v>
      </c>
      <c r="J4078" t="s">
        <v>126</v>
      </c>
      <c r="K4078">
        <v>6</v>
      </c>
    </row>
    <row r="4079" spans="7:11" x14ac:dyDescent="0.25">
      <c r="G4079" t="s">
        <v>79</v>
      </c>
      <c r="H4079" t="s">
        <v>63</v>
      </c>
      <c r="I4079" t="s">
        <v>4185</v>
      </c>
      <c r="J4079" t="s">
        <v>126</v>
      </c>
      <c r="K4079">
        <v>6</v>
      </c>
    </row>
    <row r="4080" spans="7:11" x14ac:dyDescent="0.25">
      <c r="G4080" t="s">
        <v>79</v>
      </c>
      <c r="H4080" t="s">
        <v>63</v>
      </c>
      <c r="I4080" t="s">
        <v>4186</v>
      </c>
      <c r="J4080" t="s">
        <v>126</v>
      </c>
      <c r="K4080">
        <v>6</v>
      </c>
    </row>
    <row r="4081" spans="7:11" x14ac:dyDescent="0.25">
      <c r="G4081" t="s">
        <v>79</v>
      </c>
      <c r="H4081" t="s">
        <v>62</v>
      </c>
      <c r="I4081" t="s">
        <v>4187</v>
      </c>
      <c r="J4081" t="s">
        <v>126</v>
      </c>
      <c r="K4081">
        <v>6</v>
      </c>
    </row>
    <row r="4082" spans="7:11" x14ac:dyDescent="0.25">
      <c r="G4082" t="s">
        <v>79</v>
      </c>
      <c r="H4082" t="s">
        <v>61</v>
      </c>
      <c r="I4082" t="s">
        <v>4188</v>
      </c>
      <c r="J4082" t="s">
        <v>126</v>
      </c>
      <c r="K4082">
        <v>6</v>
      </c>
    </row>
    <row r="4083" spans="7:11" x14ac:dyDescent="0.25">
      <c r="G4083" t="s">
        <v>79</v>
      </c>
      <c r="H4083" t="s">
        <v>61</v>
      </c>
      <c r="I4083" t="s">
        <v>4189</v>
      </c>
      <c r="J4083" t="s">
        <v>126</v>
      </c>
      <c r="K4083">
        <v>6</v>
      </c>
    </row>
    <row r="4084" spans="7:11" x14ac:dyDescent="0.25">
      <c r="G4084" t="s">
        <v>79</v>
      </c>
      <c r="H4084" t="s">
        <v>58</v>
      </c>
      <c r="I4084" t="s">
        <v>4190</v>
      </c>
      <c r="J4084" t="s">
        <v>126</v>
      </c>
      <c r="K4084">
        <v>6</v>
      </c>
    </row>
    <row r="4085" spans="7:11" x14ac:dyDescent="0.25">
      <c r="G4085" t="s">
        <v>79</v>
      </c>
      <c r="H4085" t="s">
        <v>56</v>
      </c>
      <c r="I4085" t="s">
        <v>4191</v>
      </c>
      <c r="J4085" t="s">
        <v>126</v>
      </c>
      <c r="K4085">
        <v>6</v>
      </c>
    </row>
    <row r="4086" spans="7:11" x14ac:dyDescent="0.25">
      <c r="G4086" t="s">
        <v>79</v>
      </c>
      <c r="H4086" t="s">
        <v>54</v>
      </c>
      <c r="I4086" t="s">
        <v>4192</v>
      </c>
      <c r="J4086" t="s">
        <v>126</v>
      </c>
      <c r="K4086">
        <v>6</v>
      </c>
    </row>
    <row r="4087" spans="7:11" x14ac:dyDescent="0.25">
      <c r="G4087" t="s">
        <v>79</v>
      </c>
      <c r="H4087" t="s">
        <v>54</v>
      </c>
      <c r="I4087" t="s">
        <v>4193</v>
      </c>
      <c r="J4087" t="s">
        <v>126</v>
      </c>
      <c r="K4087">
        <v>6</v>
      </c>
    </row>
    <row r="4088" spans="7:11" x14ac:dyDescent="0.25">
      <c r="G4088" t="s">
        <v>79</v>
      </c>
      <c r="H4088" t="s">
        <v>53</v>
      </c>
      <c r="I4088" t="s">
        <v>4194</v>
      </c>
      <c r="J4088" t="s">
        <v>126</v>
      </c>
      <c r="K4088">
        <v>6</v>
      </c>
    </row>
    <row r="4089" spans="7:11" x14ac:dyDescent="0.25">
      <c r="G4089" t="s">
        <v>79</v>
      </c>
      <c r="H4089" t="s">
        <v>52</v>
      </c>
      <c r="I4089" t="s">
        <v>4195</v>
      </c>
      <c r="J4089" t="s">
        <v>126</v>
      </c>
      <c r="K4089">
        <v>6</v>
      </c>
    </row>
    <row r="4090" spans="7:11" x14ac:dyDescent="0.25">
      <c r="G4090" t="s">
        <v>45</v>
      </c>
      <c r="H4090" t="s">
        <v>62</v>
      </c>
      <c r="I4090" t="s">
        <v>4196</v>
      </c>
      <c r="J4090" t="s">
        <v>126</v>
      </c>
      <c r="K4090">
        <v>6</v>
      </c>
    </row>
    <row r="4091" spans="7:11" x14ac:dyDescent="0.25">
      <c r="G4091" t="s">
        <v>45</v>
      </c>
      <c r="H4091" t="s">
        <v>62</v>
      </c>
      <c r="I4091" t="s">
        <v>4197</v>
      </c>
      <c r="J4091" t="s">
        <v>126</v>
      </c>
      <c r="K4091">
        <v>6</v>
      </c>
    </row>
    <row r="4092" spans="7:11" x14ac:dyDescent="0.25">
      <c r="G4092" t="s">
        <v>45</v>
      </c>
      <c r="H4092" t="s">
        <v>61</v>
      </c>
      <c r="I4092" t="s">
        <v>4198</v>
      </c>
      <c r="J4092" t="s">
        <v>126</v>
      </c>
      <c r="K4092">
        <v>6</v>
      </c>
    </row>
    <row r="4093" spans="7:11" x14ac:dyDescent="0.25">
      <c r="G4093" t="s">
        <v>45</v>
      </c>
      <c r="H4093" t="s">
        <v>58</v>
      </c>
      <c r="I4093" t="s">
        <v>4199</v>
      </c>
      <c r="J4093" t="s">
        <v>126</v>
      </c>
      <c r="K4093">
        <v>6</v>
      </c>
    </row>
    <row r="4094" spans="7:11" x14ac:dyDescent="0.25">
      <c r="G4094" t="s">
        <v>45</v>
      </c>
      <c r="H4094" t="s">
        <v>58</v>
      </c>
      <c r="I4094" t="s">
        <v>4200</v>
      </c>
      <c r="J4094" t="s">
        <v>126</v>
      </c>
      <c r="K4094">
        <v>6</v>
      </c>
    </row>
    <row r="4095" spans="7:11" x14ac:dyDescent="0.25">
      <c r="G4095" t="s">
        <v>45</v>
      </c>
      <c r="H4095" t="s">
        <v>56</v>
      </c>
      <c r="I4095" t="s">
        <v>4201</v>
      </c>
      <c r="J4095" t="s">
        <v>173</v>
      </c>
      <c r="K4095">
        <v>6</v>
      </c>
    </row>
    <row r="4096" spans="7:11" x14ac:dyDescent="0.25">
      <c r="G4096" t="s">
        <v>45</v>
      </c>
      <c r="H4096" t="s">
        <v>55</v>
      </c>
      <c r="I4096" t="s">
        <v>4202</v>
      </c>
      <c r="J4096" t="s">
        <v>126</v>
      </c>
      <c r="K4096">
        <v>6</v>
      </c>
    </row>
    <row r="4097" spans="7:11" x14ac:dyDescent="0.25">
      <c r="G4097" t="s">
        <v>50</v>
      </c>
      <c r="H4097" t="s">
        <v>61</v>
      </c>
      <c r="I4097" t="s">
        <v>4203</v>
      </c>
      <c r="J4097" t="s">
        <v>126</v>
      </c>
      <c r="K4097">
        <v>6</v>
      </c>
    </row>
    <row r="4098" spans="7:11" x14ac:dyDescent="0.25">
      <c r="G4098" t="s">
        <v>50</v>
      </c>
      <c r="H4098" t="s">
        <v>60</v>
      </c>
      <c r="I4098" t="s">
        <v>4204</v>
      </c>
      <c r="J4098" t="s">
        <v>126</v>
      </c>
      <c r="K4098">
        <v>6</v>
      </c>
    </row>
    <row r="4099" spans="7:11" x14ac:dyDescent="0.25">
      <c r="G4099" t="s">
        <v>50</v>
      </c>
      <c r="H4099" t="s">
        <v>58</v>
      </c>
      <c r="I4099" t="s">
        <v>4205</v>
      </c>
      <c r="J4099" t="s">
        <v>126</v>
      </c>
      <c r="K4099">
        <v>6</v>
      </c>
    </row>
    <row r="4100" spans="7:11" x14ac:dyDescent="0.25">
      <c r="G4100" t="s">
        <v>50</v>
      </c>
      <c r="H4100" t="s">
        <v>57</v>
      </c>
      <c r="I4100" t="s">
        <v>4206</v>
      </c>
      <c r="J4100" t="s">
        <v>126</v>
      </c>
      <c r="K4100">
        <v>6</v>
      </c>
    </row>
    <row r="4101" spans="7:11" x14ac:dyDescent="0.25">
      <c r="G4101" t="s">
        <v>50</v>
      </c>
      <c r="H4101" t="s">
        <v>55</v>
      </c>
      <c r="I4101" t="s">
        <v>4207</v>
      </c>
      <c r="J4101" t="s">
        <v>126</v>
      </c>
      <c r="K4101">
        <v>6</v>
      </c>
    </row>
    <row r="4102" spans="7:11" x14ac:dyDescent="0.25">
      <c r="G4102" t="s">
        <v>50</v>
      </c>
      <c r="H4102" t="s">
        <v>55</v>
      </c>
      <c r="I4102" t="s">
        <v>4208</v>
      </c>
      <c r="J4102" t="s">
        <v>126</v>
      </c>
      <c r="K4102">
        <v>6</v>
      </c>
    </row>
    <row r="4103" spans="7:11" x14ac:dyDescent="0.25">
      <c r="G4103" t="s">
        <v>50</v>
      </c>
      <c r="H4103" t="s">
        <v>52</v>
      </c>
      <c r="I4103" t="s">
        <v>4209</v>
      </c>
      <c r="J4103" t="s">
        <v>126</v>
      </c>
      <c r="K4103">
        <v>6</v>
      </c>
    </row>
    <row r="4104" spans="7:11" x14ac:dyDescent="0.25">
      <c r="G4104" t="s">
        <v>50</v>
      </c>
      <c r="H4104" t="s">
        <v>52</v>
      </c>
      <c r="I4104" t="s">
        <v>4210</v>
      </c>
      <c r="J4104" t="s">
        <v>126</v>
      </c>
      <c r="K4104">
        <v>6</v>
      </c>
    </row>
    <row r="4105" spans="7:11" x14ac:dyDescent="0.25">
      <c r="G4105" t="s">
        <v>50</v>
      </c>
      <c r="H4105" t="s">
        <v>52</v>
      </c>
      <c r="I4105" t="s">
        <v>4211</v>
      </c>
      <c r="J4105" t="s">
        <v>126</v>
      </c>
      <c r="K4105">
        <v>6</v>
      </c>
    </row>
    <row r="4106" spans="7:11" x14ac:dyDescent="0.25">
      <c r="G4106" t="s">
        <v>50</v>
      </c>
      <c r="H4106" t="s">
        <v>52</v>
      </c>
      <c r="I4106" t="s">
        <v>4212</v>
      </c>
      <c r="J4106" t="s">
        <v>126</v>
      </c>
      <c r="K4106">
        <v>6</v>
      </c>
    </row>
    <row r="4107" spans="7:11" x14ac:dyDescent="0.25">
      <c r="G4107" t="s">
        <v>50</v>
      </c>
      <c r="H4107" t="s">
        <v>52</v>
      </c>
      <c r="I4107" t="s">
        <v>4213</v>
      </c>
      <c r="J4107" t="s">
        <v>126</v>
      </c>
      <c r="K4107">
        <v>6</v>
      </c>
    </row>
    <row r="4108" spans="7:11" x14ac:dyDescent="0.25">
      <c r="G4108" t="s">
        <v>48</v>
      </c>
      <c r="H4108" t="s">
        <v>62</v>
      </c>
      <c r="I4108" t="s">
        <v>4214</v>
      </c>
      <c r="J4108" t="s">
        <v>126</v>
      </c>
      <c r="K4108">
        <v>6</v>
      </c>
    </row>
    <row r="4109" spans="7:11" x14ac:dyDescent="0.25">
      <c r="G4109" t="s">
        <v>48</v>
      </c>
      <c r="H4109" t="s">
        <v>58</v>
      </c>
      <c r="I4109" t="s">
        <v>4215</v>
      </c>
      <c r="J4109" t="s">
        <v>126</v>
      </c>
      <c r="K4109">
        <v>6</v>
      </c>
    </row>
    <row r="4110" spans="7:11" x14ac:dyDescent="0.25">
      <c r="G4110" t="s">
        <v>46</v>
      </c>
      <c r="H4110" t="s">
        <v>63</v>
      </c>
      <c r="I4110" t="s">
        <v>3616</v>
      </c>
      <c r="J4110" t="s">
        <v>126</v>
      </c>
      <c r="K4110">
        <v>6</v>
      </c>
    </row>
    <row r="4111" spans="7:11" x14ac:dyDescent="0.25">
      <c r="G4111" t="s">
        <v>46</v>
      </c>
      <c r="H4111" t="s">
        <v>62</v>
      </c>
      <c r="I4111" t="s">
        <v>4216</v>
      </c>
      <c r="J4111" t="s">
        <v>126</v>
      </c>
      <c r="K4111">
        <v>6</v>
      </c>
    </row>
    <row r="4112" spans="7:11" x14ac:dyDescent="0.25">
      <c r="G4112" t="s">
        <v>46</v>
      </c>
      <c r="H4112" t="s">
        <v>53</v>
      </c>
      <c r="I4112" t="s">
        <v>4217</v>
      </c>
      <c r="J4112" t="s">
        <v>126</v>
      </c>
      <c r="K4112">
        <v>6</v>
      </c>
    </row>
    <row r="4113" spans="7:11" x14ac:dyDescent="0.25">
      <c r="G4113" t="s">
        <v>46</v>
      </c>
      <c r="H4113" t="s">
        <v>52</v>
      </c>
      <c r="I4113" t="s">
        <v>4218</v>
      </c>
      <c r="J4113" t="s">
        <v>126</v>
      </c>
      <c r="K4113">
        <v>6</v>
      </c>
    </row>
    <row r="4114" spans="7:11" x14ac:dyDescent="0.25">
      <c r="G4114" t="s">
        <v>75</v>
      </c>
      <c r="H4114" t="s">
        <v>63</v>
      </c>
      <c r="I4114" t="s">
        <v>4219</v>
      </c>
      <c r="J4114" t="s">
        <v>126</v>
      </c>
      <c r="K4114">
        <v>6</v>
      </c>
    </row>
    <row r="4115" spans="7:11" x14ac:dyDescent="0.25">
      <c r="G4115" t="s">
        <v>75</v>
      </c>
      <c r="H4115" t="s">
        <v>63</v>
      </c>
      <c r="I4115" t="s">
        <v>4220</v>
      </c>
      <c r="J4115" t="s">
        <v>126</v>
      </c>
      <c r="K4115">
        <v>6</v>
      </c>
    </row>
    <row r="4116" spans="7:11" x14ac:dyDescent="0.25">
      <c r="G4116" t="s">
        <v>75</v>
      </c>
      <c r="H4116" t="s">
        <v>62</v>
      </c>
      <c r="I4116" t="s">
        <v>4221</v>
      </c>
      <c r="J4116" t="s">
        <v>126</v>
      </c>
      <c r="K4116">
        <v>6</v>
      </c>
    </row>
    <row r="4117" spans="7:11" x14ac:dyDescent="0.25">
      <c r="G4117" t="s">
        <v>75</v>
      </c>
      <c r="H4117" t="s">
        <v>62</v>
      </c>
      <c r="I4117" t="s">
        <v>4222</v>
      </c>
      <c r="J4117" t="s">
        <v>126</v>
      </c>
      <c r="K4117">
        <v>6</v>
      </c>
    </row>
    <row r="4118" spans="7:11" x14ac:dyDescent="0.25">
      <c r="G4118" t="s">
        <v>75</v>
      </c>
      <c r="H4118" t="s">
        <v>61</v>
      </c>
      <c r="I4118" t="s">
        <v>4223</v>
      </c>
      <c r="J4118" t="s">
        <v>126</v>
      </c>
      <c r="K4118">
        <v>6</v>
      </c>
    </row>
    <row r="4119" spans="7:11" x14ac:dyDescent="0.25">
      <c r="G4119" t="s">
        <v>75</v>
      </c>
      <c r="H4119" t="s">
        <v>60</v>
      </c>
      <c r="I4119" t="s">
        <v>4224</v>
      </c>
      <c r="J4119" t="s">
        <v>126</v>
      </c>
      <c r="K4119">
        <v>6</v>
      </c>
    </row>
    <row r="4120" spans="7:11" x14ac:dyDescent="0.25">
      <c r="G4120" t="s">
        <v>75</v>
      </c>
      <c r="H4120" t="s">
        <v>59</v>
      </c>
      <c r="I4120" t="s">
        <v>4225</v>
      </c>
      <c r="J4120" t="s">
        <v>126</v>
      </c>
      <c r="K4120">
        <v>6</v>
      </c>
    </row>
    <row r="4121" spans="7:11" x14ac:dyDescent="0.25">
      <c r="G4121" t="s">
        <v>75</v>
      </c>
      <c r="H4121" t="s">
        <v>59</v>
      </c>
      <c r="I4121" t="s">
        <v>4226</v>
      </c>
      <c r="J4121" t="s">
        <v>126</v>
      </c>
      <c r="K4121">
        <v>6</v>
      </c>
    </row>
    <row r="4122" spans="7:11" x14ac:dyDescent="0.25">
      <c r="G4122" t="s">
        <v>75</v>
      </c>
      <c r="H4122" t="s">
        <v>58</v>
      </c>
      <c r="I4122" t="s">
        <v>4227</v>
      </c>
      <c r="J4122" t="s">
        <v>126</v>
      </c>
      <c r="K4122">
        <v>6</v>
      </c>
    </row>
    <row r="4123" spans="7:11" x14ac:dyDescent="0.25">
      <c r="G4123" t="s">
        <v>75</v>
      </c>
      <c r="H4123" t="s">
        <v>58</v>
      </c>
      <c r="I4123" t="s">
        <v>4228</v>
      </c>
      <c r="J4123" t="s">
        <v>126</v>
      </c>
      <c r="K4123">
        <v>6</v>
      </c>
    </row>
    <row r="4124" spans="7:11" x14ac:dyDescent="0.25">
      <c r="G4124" t="s">
        <v>75</v>
      </c>
      <c r="H4124" t="s">
        <v>55</v>
      </c>
      <c r="I4124" t="s">
        <v>4229</v>
      </c>
      <c r="J4124" t="s">
        <v>126</v>
      </c>
      <c r="K4124">
        <v>6</v>
      </c>
    </row>
    <row r="4125" spans="7:11" x14ac:dyDescent="0.25">
      <c r="G4125" t="s">
        <v>75</v>
      </c>
      <c r="H4125" t="s">
        <v>55</v>
      </c>
      <c r="I4125" t="s">
        <v>4230</v>
      </c>
      <c r="J4125" t="s">
        <v>126</v>
      </c>
      <c r="K4125">
        <v>6</v>
      </c>
    </row>
    <row r="4126" spans="7:11" x14ac:dyDescent="0.25">
      <c r="G4126" t="s">
        <v>75</v>
      </c>
      <c r="H4126" t="s">
        <v>54</v>
      </c>
      <c r="I4126" t="s">
        <v>4231</v>
      </c>
      <c r="J4126" t="s">
        <v>126</v>
      </c>
      <c r="K4126">
        <v>6</v>
      </c>
    </row>
    <row r="4127" spans="7:11" x14ac:dyDescent="0.25">
      <c r="G4127" t="s">
        <v>75</v>
      </c>
      <c r="H4127" t="s">
        <v>54</v>
      </c>
      <c r="I4127" t="s">
        <v>4232</v>
      </c>
      <c r="J4127" t="s">
        <v>126</v>
      </c>
      <c r="K4127">
        <v>6</v>
      </c>
    </row>
    <row r="4128" spans="7:11" x14ac:dyDescent="0.25">
      <c r="G4128" t="s">
        <v>70</v>
      </c>
      <c r="H4128" t="s">
        <v>63</v>
      </c>
      <c r="I4128" t="s">
        <v>4233</v>
      </c>
      <c r="J4128" t="s">
        <v>126</v>
      </c>
      <c r="K4128">
        <v>6</v>
      </c>
    </row>
    <row r="4129" spans="7:11" x14ac:dyDescent="0.25">
      <c r="G4129" t="s">
        <v>70</v>
      </c>
      <c r="H4129" t="s">
        <v>62</v>
      </c>
      <c r="I4129" t="s">
        <v>4234</v>
      </c>
      <c r="J4129" t="s">
        <v>126</v>
      </c>
      <c r="K4129">
        <v>6</v>
      </c>
    </row>
    <row r="4130" spans="7:11" x14ac:dyDescent="0.25">
      <c r="G4130" t="s">
        <v>70</v>
      </c>
      <c r="H4130" t="s">
        <v>62</v>
      </c>
      <c r="I4130" t="s">
        <v>4235</v>
      </c>
      <c r="J4130" t="s">
        <v>126</v>
      </c>
      <c r="K4130">
        <v>6</v>
      </c>
    </row>
    <row r="4131" spans="7:11" x14ac:dyDescent="0.25">
      <c r="G4131" t="s">
        <v>70</v>
      </c>
      <c r="H4131" t="s">
        <v>62</v>
      </c>
      <c r="I4131" t="s">
        <v>4236</v>
      </c>
      <c r="J4131" t="s">
        <v>126</v>
      </c>
      <c r="K4131">
        <v>6</v>
      </c>
    </row>
    <row r="4132" spans="7:11" x14ac:dyDescent="0.25">
      <c r="G4132" t="s">
        <v>70</v>
      </c>
      <c r="H4132" t="s">
        <v>61</v>
      </c>
      <c r="I4132" t="s">
        <v>4237</v>
      </c>
      <c r="J4132" t="s">
        <v>126</v>
      </c>
      <c r="K4132">
        <v>6</v>
      </c>
    </row>
    <row r="4133" spans="7:11" x14ac:dyDescent="0.25">
      <c r="G4133" t="s">
        <v>70</v>
      </c>
      <c r="H4133" t="s">
        <v>61</v>
      </c>
      <c r="I4133" t="s">
        <v>4238</v>
      </c>
      <c r="J4133" t="s">
        <v>126</v>
      </c>
      <c r="K4133">
        <v>6</v>
      </c>
    </row>
    <row r="4134" spans="7:11" x14ac:dyDescent="0.25">
      <c r="G4134" t="s">
        <v>70</v>
      </c>
      <c r="H4134" t="s">
        <v>60</v>
      </c>
      <c r="I4134" t="s">
        <v>4239</v>
      </c>
      <c r="J4134" t="s">
        <v>126</v>
      </c>
      <c r="K4134">
        <v>6</v>
      </c>
    </row>
    <row r="4135" spans="7:11" x14ac:dyDescent="0.25">
      <c r="G4135" t="s">
        <v>70</v>
      </c>
      <c r="H4135" t="s">
        <v>58</v>
      </c>
      <c r="I4135" t="s">
        <v>4240</v>
      </c>
      <c r="J4135" t="s">
        <v>126</v>
      </c>
      <c r="K4135">
        <v>6</v>
      </c>
    </row>
    <row r="4136" spans="7:11" x14ac:dyDescent="0.25">
      <c r="G4136" t="s">
        <v>70</v>
      </c>
      <c r="H4136" t="s">
        <v>58</v>
      </c>
      <c r="I4136" t="s">
        <v>4241</v>
      </c>
      <c r="J4136" t="s">
        <v>126</v>
      </c>
      <c r="K4136">
        <v>6</v>
      </c>
    </row>
    <row r="4137" spans="7:11" x14ac:dyDescent="0.25">
      <c r="G4137" t="s">
        <v>70</v>
      </c>
      <c r="H4137" t="s">
        <v>58</v>
      </c>
      <c r="I4137" t="s">
        <v>4242</v>
      </c>
      <c r="J4137" t="s">
        <v>126</v>
      </c>
      <c r="K4137">
        <v>6</v>
      </c>
    </row>
    <row r="4138" spans="7:11" x14ac:dyDescent="0.25">
      <c r="G4138" t="s">
        <v>70</v>
      </c>
      <c r="H4138" t="s">
        <v>57</v>
      </c>
      <c r="I4138" t="s">
        <v>4243</v>
      </c>
      <c r="J4138" t="s">
        <v>126</v>
      </c>
      <c r="K4138">
        <v>6</v>
      </c>
    </row>
    <row r="4139" spans="7:11" x14ac:dyDescent="0.25">
      <c r="G4139" t="s">
        <v>70</v>
      </c>
      <c r="H4139" t="s">
        <v>56</v>
      </c>
      <c r="I4139" t="s">
        <v>4244</v>
      </c>
      <c r="J4139" t="s">
        <v>126</v>
      </c>
      <c r="K4139">
        <v>6</v>
      </c>
    </row>
    <row r="4140" spans="7:11" x14ac:dyDescent="0.25">
      <c r="G4140" t="s">
        <v>70</v>
      </c>
      <c r="H4140" t="s">
        <v>56</v>
      </c>
      <c r="I4140" t="s">
        <v>4245</v>
      </c>
      <c r="J4140" t="s">
        <v>126</v>
      </c>
      <c r="K4140">
        <v>6</v>
      </c>
    </row>
    <row r="4141" spans="7:11" x14ac:dyDescent="0.25">
      <c r="G4141" t="s">
        <v>70</v>
      </c>
      <c r="H4141" t="s">
        <v>54</v>
      </c>
      <c r="I4141" t="s">
        <v>4246</v>
      </c>
      <c r="J4141" t="s">
        <v>126</v>
      </c>
      <c r="K4141">
        <v>6</v>
      </c>
    </row>
    <row r="4142" spans="7:11" x14ac:dyDescent="0.25">
      <c r="G4142" t="s">
        <v>70</v>
      </c>
      <c r="H4142" t="s">
        <v>53</v>
      </c>
      <c r="I4142" t="s">
        <v>4247</v>
      </c>
      <c r="J4142" t="s">
        <v>126</v>
      </c>
      <c r="K4142">
        <v>6</v>
      </c>
    </row>
    <row r="4143" spans="7:11" x14ac:dyDescent="0.25">
      <c r="G4143" t="s">
        <v>70</v>
      </c>
      <c r="H4143" t="s">
        <v>52</v>
      </c>
      <c r="I4143" t="s">
        <v>4248</v>
      </c>
      <c r="J4143" t="s">
        <v>126</v>
      </c>
      <c r="K4143">
        <v>6</v>
      </c>
    </row>
    <row r="4144" spans="7:11" x14ac:dyDescent="0.25">
      <c r="G4144" t="s">
        <v>70</v>
      </c>
      <c r="H4144" t="s">
        <v>52</v>
      </c>
      <c r="I4144" t="s">
        <v>4249</v>
      </c>
      <c r="J4144" t="s">
        <v>126</v>
      </c>
      <c r="K4144">
        <v>6</v>
      </c>
    </row>
    <row r="4145" spans="7:11" x14ac:dyDescent="0.25">
      <c r="G4145" t="s">
        <v>72</v>
      </c>
      <c r="H4145" t="s">
        <v>63</v>
      </c>
      <c r="I4145" t="s">
        <v>4250</v>
      </c>
      <c r="J4145" t="s">
        <v>126</v>
      </c>
      <c r="K4145">
        <v>6</v>
      </c>
    </row>
    <row r="4146" spans="7:11" x14ac:dyDescent="0.25">
      <c r="G4146" t="s">
        <v>72</v>
      </c>
      <c r="H4146" t="s">
        <v>60</v>
      </c>
      <c r="I4146" t="s">
        <v>4251</v>
      </c>
      <c r="J4146" t="s">
        <v>126</v>
      </c>
      <c r="K4146">
        <v>6</v>
      </c>
    </row>
    <row r="4147" spans="7:11" x14ac:dyDescent="0.25">
      <c r="G4147" t="s">
        <v>72</v>
      </c>
      <c r="H4147" t="s">
        <v>60</v>
      </c>
      <c r="I4147" t="s">
        <v>4252</v>
      </c>
      <c r="J4147" t="s">
        <v>126</v>
      </c>
      <c r="K4147">
        <v>6</v>
      </c>
    </row>
    <row r="4148" spans="7:11" x14ac:dyDescent="0.25">
      <c r="G4148" t="s">
        <v>72</v>
      </c>
      <c r="H4148" t="s">
        <v>58</v>
      </c>
      <c r="I4148" t="s">
        <v>4253</v>
      </c>
      <c r="J4148" t="s">
        <v>126</v>
      </c>
      <c r="K4148">
        <v>6</v>
      </c>
    </row>
    <row r="4149" spans="7:11" x14ac:dyDescent="0.25">
      <c r="G4149" t="s">
        <v>72</v>
      </c>
      <c r="H4149" t="s">
        <v>58</v>
      </c>
      <c r="I4149" t="s">
        <v>4254</v>
      </c>
      <c r="J4149" t="s">
        <v>126</v>
      </c>
      <c r="K4149">
        <v>6</v>
      </c>
    </row>
    <row r="4150" spans="7:11" x14ac:dyDescent="0.25">
      <c r="G4150" t="s">
        <v>72</v>
      </c>
      <c r="H4150" t="s">
        <v>58</v>
      </c>
      <c r="I4150" t="s">
        <v>4255</v>
      </c>
      <c r="J4150" t="s">
        <v>126</v>
      </c>
      <c r="K4150">
        <v>6</v>
      </c>
    </row>
    <row r="4151" spans="7:11" x14ac:dyDescent="0.25">
      <c r="G4151" t="s">
        <v>72</v>
      </c>
      <c r="H4151" t="s">
        <v>55</v>
      </c>
      <c r="I4151" t="s">
        <v>4256</v>
      </c>
      <c r="J4151" t="s">
        <v>126</v>
      </c>
      <c r="K4151">
        <v>6</v>
      </c>
    </row>
    <row r="4152" spans="7:11" x14ac:dyDescent="0.25">
      <c r="G4152" t="s">
        <v>72</v>
      </c>
      <c r="H4152" t="s">
        <v>55</v>
      </c>
      <c r="I4152" t="s">
        <v>4257</v>
      </c>
      <c r="J4152" t="s">
        <v>126</v>
      </c>
      <c r="K4152">
        <v>6</v>
      </c>
    </row>
    <row r="4153" spans="7:11" x14ac:dyDescent="0.25">
      <c r="G4153" t="s">
        <v>72</v>
      </c>
      <c r="H4153" t="s">
        <v>53</v>
      </c>
      <c r="I4153" t="s">
        <v>4258</v>
      </c>
      <c r="J4153" t="s">
        <v>126</v>
      </c>
      <c r="K4153">
        <v>6</v>
      </c>
    </row>
    <row r="4154" spans="7:11" x14ac:dyDescent="0.25">
      <c r="G4154" t="s">
        <v>78</v>
      </c>
      <c r="H4154" t="s">
        <v>53</v>
      </c>
      <c r="I4154" t="s">
        <v>1221</v>
      </c>
      <c r="J4154" t="s">
        <v>126</v>
      </c>
      <c r="K4154">
        <v>6</v>
      </c>
    </row>
    <row r="4155" spans="7:11" x14ac:dyDescent="0.25">
      <c r="G4155" t="s">
        <v>74</v>
      </c>
      <c r="H4155" t="s">
        <v>61</v>
      </c>
      <c r="I4155" t="s">
        <v>4259</v>
      </c>
      <c r="J4155" t="s">
        <v>126</v>
      </c>
      <c r="K4155">
        <v>6</v>
      </c>
    </row>
    <row r="4156" spans="7:11" x14ac:dyDescent="0.25">
      <c r="G4156" t="s">
        <v>74</v>
      </c>
      <c r="H4156" t="s">
        <v>60</v>
      </c>
      <c r="I4156" t="s">
        <v>4260</v>
      </c>
      <c r="J4156" t="s">
        <v>126</v>
      </c>
      <c r="K4156">
        <v>6</v>
      </c>
    </row>
    <row r="4157" spans="7:11" x14ac:dyDescent="0.25">
      <c r="G4157" t="s">
        <v>74</v>
      </c>
      <c r="H4157" t="s">
        <v>59</v>
      </c>
      <c r="I4157" t="s">
        <v>4261</v>
      </c>
      <c r="J4157" t="s">
        <v>126</v>
      </c>
      <c r="K4157">
        <v>6</v>
      </c>
    </row>
    <row r="4158" spans="7:11" x14ac:dyDescent="0.25">
      <c r="G4158" t="s">
        <v>74</v>
      </c>
      <c r="H4158" t="s">
        <v>56</v>
      </c>
      <c r="I4158" t="s">
        <v>4262</v>
      </c>
      <c r="J4158" t="s">
        <v>173</v>
      </c>
      <c r="K4158">
        <v>6</v>
      </c>
    </row>
    <row r="4159" spans="7:11" x14ac:dyDescent="0.25">
      <c r="G4159" t="s">
        <v>74</v>
      </c>
      <c r="H4159" t="s">
        <v>55</v>
      </c>
      <c r="I4159" t="s">
        <v>4263</v>
      </c>
      <c r="J4159" t="s">
        <v>126</v>
      </c>
      <c r="K4159">
        <v>6</v>
      </c>
    </row>
    <row r="4160" spans="7:11" x14ac:dyDescent="0.25">
      <c r="G4160" t="s">
        <v>74</v>
      </c>
      <c r="H4160" t="s">
        <v>52</v>
      </c>
      <c r="I4160" t="s">
        <v>4264</v>
      </c>
      <c r="J4160" t="s">
        <v>126</v>
      </c>
      <c r="K4160">
        <v>6</v>
      </c>
    </row>
    <row r="4161" spans="7:11" x14ac:dyDescent="0.25">
      <c r="G4161" t="s">
        <v>74</v>
      </c>
      <c r="H4161" t="s">
        <v>52</v>
      </c>
      <c r="I4161" t="s">
        <v>4265</v>
      </c>
      <c r="J4161" t="s">
        <v>126</v>
      </c>
      <c r="K4161">
        <v>6</v>
      </c>
    </row>
    <row r="4162" spans="7:11" x14ac:dyDescent="0.25">
      <c r="G4162" t="s">
        <v>77</v>
      </c>
      <c r="H4162" t="s">
        <v>63</v>
      </c>
      <c r="I4162" t="s">
        <v>4266</v>
      </c>
      <c r="J4162" t="s">
        <v>126</v>
      </c>
      <c r="K4162">
        <v>5</v>
      </c>
    </row>
    <row r="4163" spans="7:11" x14ac:dyDescent="0.25">
      <c r="G4163" t="s">
        <v>77</v>
      </c>
      <c r="H4163" t="s">
        <v>63</v>
      </c>
      <c r="I4163" t="s">
        <v>4267</v>
      </c>
      <c r="J4163" t="s">
        <v>173</v>
      </c>
      <c r="K4163">
        <v>5</v>
      </c>
    </row>
    <row r="4164" spans="7:11" x14ac:dyDescent="0.25">
      <c r="G4164" t="s">
        <v>77</v>
      </c>
      <c r="H4164" t="s">
        <v>63</v>
      </c>
      <c r="I4164" t="s">
        <v>4268</v>
      </c>
      <c r="J4164" t="s">
        <v>126</v>
      </c>
      <c r="K4164">
        <v>5</v>
      </c>
    </row>
    <row r="4165" spans="7:11" x14ac:dyDescent="0.25">
      <c r="G4165" t="s">
        <v>77</v>
      </c>
      <c r="H4165" t="s">
        <v>62</v>
      </c>
      <c r="I4165" t="s">
        <v>4269</v>
      </c>
      <c r="J4165" t="s">
        <v>126</v>
      </c>
      <c r="K4165">
        <v>5</v>
      </c>
    </row>
    <row r="4166" spans="7:11" x14ac:dyDescent="0.25">
      <c r="G4166" t="s">
        <v>77</v>
      </c>
      <c r="H4166" t="s">
        <v>60</v>
      </c>
      <c r="I4166" t="s">
        <v>4270</v>
      </c>
      <c r="J4166" t="s">
        <v>126</v>
      </c>
      <c r="K4166">
        <v>5</v>
      </c>
    </row>
    <row r="4167" spans="7:11" x14ac:dyDescent="0.25">
      <c r="G4167" t="s">
        <v>77</v>
      </c>
      <c r="H4167" t="s">
        <v>60</v>
      </c>
      <c r="I4167" t="s">
        <v>4271</v>
      </c>
      <c r="J4167" t="s">
        <v>173</v>
      </c>
      <c r="K4167">
        <v>5</v>
      </c>
    </row>
    <row r="4168" spans="7:11" x14ac:dyDescent="0.25">
      <c r="G4168" t="s">
        <v>77</v>
      </c>
      <c r="H4168" t="s">
        <v>59</v>
      </c>
      <c r="I4168" t="s">
        <v>4272</v>
      </c>
      <c r="J4168" t="s">
        <v>126</v>
      </c>
      <c r="K4168">
        <v>5</v>
      </c>
    </row>
    <row r="4169" spans="7:11" x14ac:dyDescent="0.25">
      <c r="G4169" t="s">
        <v>77</v>
      </c>
      <c r="H4169" t="s">
        <v>58</v>
      </c>
      <c r="I4169" t="s">
        <v>4273</v>
      </c>
      <c r="J4169" t="s">
        <v>126</v>
      </c>
      <c r="K4169">
        <v>5</v>
      </c>
    </row>
    <row r="4170" spans="7:11" x14ac:dyDescent="0.25">
      <c r="G4170" t="s">
        <v>77</v>
      </c>
      <c r="H4170" t="s">
        <v>57</v>
      </c>
      <c r="I4170" t="s">
        <v>4274</v>
      </c>
      <c r="J4170" t="s">
        <v>126</v>
      </c>
      <c r="K4170">
        <v>5</v>
      </c>
    </row>
    <row r="4171" spans="7:11" x14ac:dyDescent="0.25">
      <c r="G4171" t="s">
        <v>77</v>
      </c>
      <c r="H4171" t="s">
        <v>55</v>
      </c>
      <c r="I4171" t="s">
        <v>4275</v>
      </c>
      <c r="J4171" t="s">
        <v>126</v>
      </c>
      <c r="K4171">
        <v>5</v>
      </c>
    </row>
    <row r="4172" spans="7:11" x14ac:dyDescent="0.25">
      <c r="G4172" t="s">
        <v>77</v>
      </c>
      <c r="H4172" t="s">
        <v>55</v>
      </c>
      <c r="I4172" t="s">
        <v>4276</v>
      </c>
      <c r="J4172" t="s">
        <v>126</v>
      </c>
      <c r="K4172">
        <v>5</v>
      </c>
    </row>
    <row r="4173" spans="7:11" x14ac:dyDescent="0.25">
      <c r="G4173" t="s">
        <v>77</v>
      </c>
      <c r="H4173" t="s">
        <v>52</v>
      </c>
      <c r="I4173" t="s">
        <v>4277</v>
      </c>
      <c r="J4173" t="s">
        <v>126</v>
      </c>
      <c r="K4173">
        <v>5</v>
      </c>
    </row>
    <row r="4174" spans="7:11" x14ac:dyDescent="0.25">
      <c r="G4174" t="s">
        <v>69</v>
      </c>
      <c r="H4174" t="s">
        <v>63</v>
      </c>
      <c r="I4174" t="s">
        <v>4278</v>
      </c>
      <c r="J4174" t="s">
        <v>126</v>
      </c>
      <c r="K4174">
        <v>5</v>
      </c>
    </row>
    <row r="4175" spans="7:11" x14ac:dyDescent="0.25">
      <c r="G4175" t="s">
        <v>69</v>
      </c>
      <c r="H4175" t="s">
        <v>63</v>
      </c>
      <c r="I4175" t="s">
        <v>4279</v>
      </c>
      <c r="J4175" t="s">
        <v>173</v>
      </c>
      <c r="K4175">
        <v>5</v>
      </c>
    </row>
    <row r="4176" spans="7:11" x14ac:dyDescent="0.25">
      <c r="G4176" t="s">
        <v>69</v>
      </c>
      <c r="H4176" t="s">
        <v>63</v>
      </c>
      <c r="I4176" t="s">
        <v>4280</v>
      </c>
      <c r="J4176" t="s">
        <v>173</v>
      </c>
      <c r="K4176">
        <v>5</v>
      </c>
    </row>
    <row r="4177" spans="7:11" x14ac:dyDescent="0.25">
      <c r="G4177" t="s">
        <v>69</v>
      </c>
      <c r="H4177" t="s">
        <v>62</v>
      </c>
      <c r="I4177" t="s">
        <v>4281</v>
      </c>
      <c r="J4177" t="s">
        <v>126</v>
      </c>
      <c r="K4177">
        <v>5</v>
      </c>
    </row>
    <row r="4178" spans="7:11" x14ac:dyDescent="0.25">
      <c r="G4178" t="s">
        <v>69</v>
      </c>
      <c r="H4178" t="s">
        <v>62</v>
      </c>
      <c r="I4178" t="s">
        <v>4282</v>
      </c>
      <c r="J4178" t="s">
        <v>126</v>
      </c>
      <c r="K4178">
        <v>5</v>
      </c>
    </row>
    <row r="4179" spans="7:11" x14ac:dyDescent="0.25">
      <c r="G4179" t="s">
        <v>69</v>
      </c>
      <c r="H4179" t="s">
        <v>61</v>
      </c>
      <c r="I4179" t="s">
        <v>4283</v>
      </c>
      <c r="J4179" t="s">
        <v>173</v>
      </c>
      <c r="K4179">
        <v>5</v>
      </c>
    </row>
    <row r="4180" spans="7:11" x14ac:dyDescent="0.25">
      <c r="G4180" t="s">
        <v>69</v>
      </c>
      <c r="H4180" t="s">
        <v>60</v>
      </c>
      <c r="I4180" t="s">
        <v>4284</v>
      </c>
      <c r="J4180" t="s">
        <v>126</v>
      </c>
      <c r="K4180">
        <v>5</v>
      </c>
    </row>
    <row r="4181" spans="7:11" x14ac:dyDescent="0.25">
      <c r="G4181" t="s">
        <v>69</v>
      </c>
      <c r="H4181" t="s">
        <v>55</v>
      </c>
      <c r="I4181" t="s">
        <v>4285</v>
      </c>
      <c r="J4181" t="s">
        <v>126</v>
      </c>
      <c r="K4181">
        <v>5</v>
      </c>
    </row>
    <row r="4182" spans="7:11" x14ac:dyDescent="0.25">
      <c r="G4182" t="s">
        <v>69</v>
      </c>
      <c r="H4182" t="s">
        <v>54</v>
      </c>
      <c r="I4182" t="s">
        <v>4286</v>
      </c>
      <c r="J4182" t="s">
        <v>173</v>
      </c>
      <c r="K4182">
        <v>5</v>
      </c>
    </row>
    <row r="4183" spans="7:11" x14ac:dyDescent="0.25">
      <c r="G4183" t="s">
        <v>69</v>
      </c>
      <c r="H4183" t="s">
        <v>52</v>
      </c>
      <c r="I4183" t="s">
        <v>4287</v>
      </c>
      <c r="J4183" t="s">
        <v>126</v>
      </c>
      <c r="K4183">
        <v>5</v>
      </c>
    </row>
    <row r="4184" spans="7:11" x14ac:dyDescent="0.25">
      <c r="G4184" t="s">
        <v>68</v>
      </c>
      <c r="H4184" t="s">
        <v>62</v>
      </c>
      <c r="I4184" t="s">
        <v>4288</v>
      </c>
      <c r="J4184" t="s">
        <v>173</v>
      </c>
      <c r="K4184">
        <v>5</v>
      </c>
    </row>
    <row r="4185" spans="7:11" x14ac:dyDescent="0.25">
      <c r="G4185" t="s">
        <v>68</v>
      </c>
      <c r="H4185" t="s">
        <v>60</v>
      </c>
      <c r="I4185" t="s">
        <v>4289</v>
      </c>
      <c r="J4185" t="s">
        <v>126</v>
      </c>
      <c r="K4185">
        <v>5</v>
      </c>
    </row>
    <row r="4186" spans="7:11" x14ac:dyDescent="0.25">
      <c r="G4186" t="s">
        <v>68</v>
      </c>
      <c r="H4186" t="s">
        <v>58</v>
      </c>
      <c r="I4186" t="s">
        <v>4290</v>
      </c>
      <c r="J4186" t="s">
        <v>126</v>
      </c>
      <c r="K4186">
        <v>5</v>
      </c>
    </row>
    <row r="4187" spans="7:11" x14ac:dyDescent="0.25">
      <c r="G4187" t="s">
        <v>68</v>
      </c>
      <c r="H4187" t="s">
        <v>55</v>
      </c>
      <c r="I4187" t="s">
        <v>4291</v>
      </c>
      <c r="J4187" t="s">
        <v>126</v>
      </c>
      <c r="K4187">
        <v>5</v>
      </c>
    </row>
    <row r="4188" spans="7:11" x14ac:dyDescent="0.25">
      <c r="G4188" t="s">
        <v>68</v>
      </c>
      <c r="H4188" t="s">
        <v>52</v>
      </c>
      <c r="I4188" t="s">
        <v>4292</v>
      </c>
      <c r="J4188" t="s">
        <v>126</v>
      </c>
      <c r="K4188">
        <v>5</v>
      </c>
    </row>
    <row r="4189" spans="7:11" x14ac:dyDescent="0.25">
      <c r="G4189" t="s">
        <v>68</v>
      </c>
      <c r="H4189" t="s">
        <v>52</v>
      </c>
      <c r="I4189" t="s">
        <v>4293</v>
      </c>
      <c r="J4189" t="s">
        <v>126</v>
      </c>
      <c r="K4189">
        <v>5</v>
      </c>
    </row>
    <row r="4190" spans="7:11" x14ac:dyDescent="0.25">
      <c r="G4190" t="s">
        <v>51</v>
      </c>
      <c r="H4190" t="s">
        <v>63</v>
      </c>
      <c r="I4190" t="s">
        <v>4294</v>
      </c>
      <c r="J4190" t="s">
        <v>126</v>
      </c>
      <c r="K4190">
        <v>5</v>
      </c>
    </row>
    <row r="4191" spans="7:11" x14ac:dyDescent="0.25">
      <c r="G4191" t="s">
        <v>51</v>
      </c>
      <c r="H4191" t="s">
        <v>56</v>
      </c>
      <c r="I4191" t="s">
        <v>4295</v>
      </c>
      <c r="J4191" t="s">
        <v>126</v>
      </c>
      <c r="K4191">
        <v>5</v>
      </c>
    </row>
    <row r="4192" spans="7:11" x14ac:dyDescent="0.25">
      <c r="G4192" t="s">
        <v>51</v>
      </c>
      <c r="H4192" t="s">
        <v>55</v>
      </c>
      <c r="I4192" t="s">
        <v>4296</v>
      </c>
      <c r="J4192" t="s">
        <v>126</v>
      </c>
      <c r="K4192">
        <v>5</v>
      </c>
    </row>
    <row r="4193" spans="7:11" x14ac:dyDescent="0.25">
      <c r="G4193" t="s">
        <v>51</v>
      </c>
      <c r="H4193" t="s">
        <v>52</v>
      </c>
      <c r="I4193" t="s">
        <v>4297</v>
      </c>
      <c r="J4193" t="s">
        <v>126</v>
      </c>
      <c r="K4193">
        <v>5</v>
      </c>
    </row>
    <row r="4194" spans="7:11" x14ac:dyDescent="0.25">
      <c r="G4194" t="s">
        <v>67</v>
      </c>
      <c r="H4194" t="s">
        <v>63</v>
      </c>
      <c r="I4194" t="s">
        <v>4298</v>
      </c>
      <c r="J4194" t="s">
        <v>126</v>
      </c>
      <c r="K4194">
        <v>5</v>
      </c>
    </row>
    <row r="4195" spans="7:11" x14ac:dyDescent="0.25">
      <c r="G4195" t="s">
        <v>67</v>
      </c>
      <c r="H4195" t="s">
        <v>62</v>
      </c>
      <c r="I4195" t="s">
        <v>4299</v>
      </c>
      <c r="J4195" t="s">
        <v>126</v>
      </c>
      <c r="K4195">
        <v>5</v>
      </c>
    </row>
    <row r="4196" spans="7:11" x14ac:dyDescent="0.25">
      <c r="G4196" t="s">
        <v>67</v>
      </c>
      <c r="H4196" t="s">
        <v>59</v>
      </c>
      <c r="I4196" t="s">
        <v>4300</v>
      </c>
      <c r="J4196" t="s">
        <v>173</v>
      </c>
      <c r="K4196">
        <v>5</v>
      </c>
    </row>
    <row r="4197" spans="7:11" x14ac:dyDescent="0.25">
      <c r="G4197" t="s">
        <v>67</v>
      </c>
      <c r="H4197" t="s">
        <v>58</v>
      </c>
      <c r="I4197" t="s">
        <v>4301</v>
      </c>
      <c r="J4197" t="s">
        <v>126</v>
      </c>
      <c r="K4197">
        <v>5</v>
      </c>
    </row>
    <row r="4198" spans="7:11" x14ac:dyDescent="0.25">
      <c r="G4198" t="s">
        <v>67</v>
      </c>
      <c r="H4198" t="s">
        <v>58</v>
      </c>
      <c r="I4198" t="s">
        <v>4302</v>
      </c>
      <c r="J4198" t="s">
        <v>126</v>
      </c>
      <c r="K4198">
        <v>5</v>
      </c>
    </row>
    <row r="4199" spans="7:11" x14ac:dyDescent="0.25">
      <c r="G4199" t="s">
        <v>67</v>
      </c>
      <c r="H4199" t="s">
        <v>58</v>
      </c>
      <c r="I4199" t="s">
        <v>4303</v>
      </c>
      <c r="J4199" t="s">
        <v>126</v>
      </c>
      <c r="K4199">
        <v>5</v>
      </c>
    </row>
    <row r="4200" spans="7:11" x14ac:dyDescent="0.25">
      <c r="G4200" t="s">
        <v>67</v>
      </c>
      <c r="H4200" t="s">
        <v>56</v>
      </c>
      <c r="I4200" t="s">
        <v>4304</v>
      </c>
      <c r="J4200" t="s">
        <v>173</v>
      </c>
      <c r="K4200">
        <v>5</v>
      </c>
    </row>
    <row r="4201" spans="7:11" x14ac:dyDescent="0.25">
      <c r="G4201" t="s">
        <v>67</v>
      </c>
      <c r="H4201" t="s">
        <v>55</v>
      </c>
      <c r="I4201" t="s">
        <v>4305</v>
      </c>
      <c r="J4201" t="s">
        <v>126</v>
      </c>
      <c r="K4201">
        <v>5</v>
      </c>
    </row>
    <row r="4202" spans="7:11" x14ac:dyDescent="0.25">
      <c r="G4202" t="s">
        <v>71</v>
      </c>
      <c r="H4202" t="s">
        <v>63</v>
      </c>
      <c r="I4202" t="s">
        <v>4306</v>
      </c>
      <c r="J4202" t="s">
        <v>126</v>
      </c>
      <c r="K4202">
        <v>5</v>
      </c>
    </row>
    <row r="4203" spans="7:11" x14ac:dyDescent="0.25">
      <c r="G4203" t="s">
        <v>71</v>
      </c>
      <c r="H4203" t="s">
        <v>63</v>
      </c>
      <c r="I4203" t="s">
        <v>4307</v>
      </c>
      <c r="J4203" t="s">
        <v>126</v>
      </c>
      <c r="K4203">
        <v>5</v>
      </c>
    </row>
    <row r="4204" spans="7:11" x14ac:dyDescent="0.25">
      <c r="G4204" t="s">
        <v>71</v>
      </c>
      <c r="H4204" t="s">
        <v>61</v>
      </c>
      <c r="I4204" t="s">
        <v>4308</v>
      </c>
      <c r="J4204" t="s">
        <v>173</v>
      </c>
      <c r="K4204">
        <v>5</v>
      </c>
    </row>
    <row r="4205" spans="7:11" x14ac:dyDescent="0.25">
      <c r="G4205" t="s">
        <v>71</v>
      </c>
      <c r="H4205" t="s">
        <v>60</v>
      </c>
      <c r="I4205" t="s">
        <v>4309</v>
      </c>
      <c r="J4205" t="s">
        <v>173</v>
      </c>
      <c r="K4205">
        <v>5</v>
      </c>
    </row>
    <row r="4206" spans="7:11" x14ac:dyDescent="0.25">
      <c r="G4206" t="s">
        <v>71</v>
      </c>
      <c r="H4206" t="s">
        <v>58</v>
      </c>
      <c r="I4206" t="s">
        <v>4310</v>
      </c>
      <c r="J4206" t="s">
        <v>126</v>
      </c>
      <c r="K4206">
        <v>5</v>
      </c>
    </row>
    <row r="4207" spans="7:11" x14ac:dyDescent="0.25">
      <c r="G4207" t="s">
        <v>71</v>
      </c>
      <c r="H4207" t="s">
        <v>55</v>
      </c>
      <c r="I4207" t="s">
        <v>4311</v>
      </c>
      <c r="J4207" t="s">
        <v>173</v>
      </c>
      <c r="K4207">
        <v>5</v>
      </c>
    </row>
    <row r="4208" spans="7:11" x14ac:dyDescent="0.25">
      <c r="G4208" t="s">
        <v>71</v>
      </c>
      <c r="H4208" t="s">
        <v>55</v>
      </c>
      <c r="I4208" t="s">
        <v>4312</v>
      </c>
      <c r="J4208" t="s">
        <v>126</v>
      </c>
      <c r="K4208">
        <v>5</v>
      </c>
    </row>
    <row r="4209" spans="7:11" x14ac:dyDescent="0.25">
      <c r="G4209" t="s">
        <v>71</v>
      </c>
      <c r="H4209" t="s">
        <v>54</v>
      </c>
      <c r="I4209" t="s">
        <v>4313</v>
      </c>
      <c r="J4209" t="s">
        <v>126</v>
      </c>
      <c r="K4209">
        <v>5</v>
      </c>
    </row>
    <row r="4210" spans="7:11" x14ac:dyDescent="0.25">
      <c r="G4210" t="s">
        <v>71</v>
      </c>
      <c r="H4210" t="s">
        <v>53</v>
      </c>
      <c r="I4210" t="s">
        <v>4314</v>
      </c>
      <c r="J4210" t="s">
        <v>126</v>
      </c>
      <c r="K4210">
        <v>5</v>
      </c>
    </row>
    <row r="4211" spans="7:11" x14ac:dyDescent="0.25">
      <c r="G4211" t="s">
        <v>73</v>
      </c>
      <c r="H4211" t="s">
        <v>59</v>
      </c>
      <c r="I4211" t="s">
        <v>4315</v>
      </c>
      <c r="J4211" t="s">
        <v>173</v>
      </c>
      <c r="K4211">
        <v>5</v>
      </c>
    </row>
    <row r="4212" spans="7:11" x14ac:dyDescent="0.25">
      <c r="G4212" t="s">
        <v>79</v>
      </c>
      <c r="H4212" t="s">
        <v>63</v>
      </c>
      <c r="I4212" t="s">
        <v>4316</v>
      </c>
      <c r="J4212" t="s">
        <v>126</v>
      </c>
      <c r="K4212">
        <v>5</v>
      </c>
    </row>
    <row r="4213" spans="7:11" x14ac:dyDescent="0.25">
      <c r="G4213" t="s">
        <v>79</v>
      </c>
      <c r="H4213" t="s">
        <v>62</v>
      </c>
      <c r="I4213" t="s">
        <v>4317</v>
      </c>
      <c r="J4213" t="s">
        <v>126</v>
      </c>
      <c r="K4213">
        <v>5</v>
      </c>
    </row>
    <row r="4214" spans="7:11" x14ac:dyDescent="0.25">
      <c r="G4214" t="s">
        <v>79</v>
      </c>
      <c r="H4214" t="s">
        <v>61</v>
      </c>
      <c r="I4214" t="s">
        <v>4318</v>
      </c>
      <c r="J4214" t="s">
        <v>126</v>
      </c>
      <c r="K4214">
        <v>5</v>
      </c>
    </row>
    <row r="4215" spans="7:11" x14ac:dyDescent="0.25">
      <c r="G4215" t="s">
        <v>79</v>
      </c>
      <c r="H4215" t="s">
        <v>61</v>
      </c>
      <c r="I4215" t="s">
        <v>4319</v>
      </c>
      <c r="J4215" t="s">
        <v>126</v>
      </c>
      <c r="K4215">
        <v>5</v>
      </c>
    </row>
    <row r="4216" spans="7:11" x14ac:dyDescent="0.25">
      <c r="G4216" t="s">
        <v>79</v>
      </c>
      <c r="H4216" t="s">
        <v>60</v>
      </c>
      <c r="I4216" t="s">
        <v>4320</v>
      </c>
      <c r="J4216" t="s">
        <v>126</v>
      </c>
      <c r="K4216">
        <v>5</v>
      </c>
    </row>
    <row r="4217" spans="7:11" x14ac:dyDescent="0.25">
      <c r="G4217" t="s">
        <v>79</v>
      </c>
      <c r="H4217" t="s">
        <v>59</v>
      </c>
      <c r="I4217" t="s">
        <v>4321</v>
      </c>
      <c r="J4217" t="s">
        <v>126</v>
      </c>
      <c r="K4217">
        <v>5</v>
      </c>
    </row>
    <row r="4218" spans="7:11" x14ac:dyDescent="0.25">
      <c r="G4218" t="s">
        <v>79</v>
      </c>
      <c r="H4218" t="s">
        <v>58</v>
      </c>
      <c r="I4218" t="s">
        <v>4322</v>
      </c>
      <c r="J4218" t="s">
        <v>126</v>
      </c>
      <c r="K4218">
        <v>5</v>
      </c>
    </row>
    <row r="4219" spans="7:11" x14ac:dyDescent="0.25">
      <c r="G4219" t="s">
        <v>79</v>
      </c>
      <c r="H4219" t="s">
        <v>56</v>
      </c>
      <c r="I4219" t="s">
        <v>4323</v>
      </c>
      <c r="J4219" t="s">
        <v>126</v>
      </c>
      <c r="K4219">
        <v>5</v>
      </c>
    </row>
    <row r="4220" spans="7:11" x14ac:dyDescent="0.25">
      <c r="G4220" t="s">
        <v>79</v>
      </c>
      <c r="H4220" t="s">
        <v>55</v>
      </c>
      <c r="I4220" t="s">
        <v>4324</v>
      </c>
      <c r="J4220" t="s">
        <v>126</v>
      </c>
      <c r="K4220">
        <v>5</v>
      </c>
    </row>
    <row r="4221" spans="7:11" x14ac:dyDescent="0.25">
      <c r="G4221" t="s">
        <v>79</v>
      </c>
      <c r="H4221" t="s">
        <v>54</v>
      </c>
      <c r="I4221" t="s">
        <v>4325</v>
      </c>
      <c r="J4221" t="s">
        <v>126</v>
      </c>
      <c r="K4221">
        <v>5</v>
      </c>
    </row>
    <row r="4222" spans="7:11" x14ac:dyDescent="0.25">
      <c r="G4222" t="s">
        <v>79</v>
      </c>
      <c r="H4222" t="s">
        <v>53</v>
      </c>
      <c r="I4222" t="s">
        <v>4326</v>
      </c>
      <c r="J4222" t="s">
        <v>126</v>
      </c>
      <c r="K4222">
        <v>5</v>
      </c>
    </row>
    <row r="4223" spans="7:11" x14ac:dyDescent="0.25">
      <c r="G4223" t="s">
        <v>45</v>
      </c>
      <c r="H4223" t="s">
        <v>63</v>
      </c>
      <c r="I4223" t="s">
        <v>4327</v>
      </c>
      <c r="J4223" t="s">
        <v>126</v>
      </c>
      <c r="K4223">
        <v>5</v>
      </c>
    </row>
    <row r="4224" spans="7:11" x14ac:dyDescent="0.25">
      <c r="G4224" t="s">
        <v>45</v>
      </c>
      <c r="H4224" t="s">
        <v>63</v>
      </c>
      <c r="I4224" t="s">
        <v>4328</v>
      </c>
      <c r="J4224" t="s">
        <v>126</v>
      </c>
      <c r="K4224">
        <v>5</v>
      </c>
    </row>
    <row r="4225" spans="7:11" x14ac:dyDescent="0.25">
      <c r="G4225" t="s">
        <v>45</v>
      </c>
      <c r="H4225" t="s">
        <v>63</v>
      </c>
      <c r="I4225" t="s">
        <v>4329</v>
      </c>
      <c r="J4225" t="s">
        <v>126</v>
      </c>
      <c r="K4225">
        <v>5</v>
      </c>
    </row>
    <row r="4226" spans="7:11" x14ac:dyDescent="0.25">
      <c r="G4226" t="s">
        <v>45</v>
      </c>
      <c r="H4226" t="s">
        <v>63</v>
      </c>
      <c r="I4226" t="s">
        <v>4330</v>
      </c>
      <c r="J4226" t="s">
        <v>126</v>
      </c>
      <c r="K4226">
        <v>5</v>
      </c>
    </row>
    <row r="4227" spans="7:11" x14ac:dyDescent="0.25">
      <c r="G4227" t="s">
        <v>45</v>
      </c>
      <c r="H4227" t="s">
        <v>63</v>
      </c>
      <c r="I4227" t="s">
        <v>4331</v>
      </c>
      <c r="J4227" t="s">
        <v>126</v>
      </c>
      <c r="K4227">
        <v>5</v>
      </c>
    </row>
    <row r="4228" spans="7:11" x14ac:dyDescent="0.25">
      <c r="G4228" t="s">
        <v>45</v>
      </c>
      <c r="H4228" t="s">
        <v>62</v>
      </c>
      <c r="I4228" t="s">
        <v>4332</v>
      </c>
      <c r="J4228" t="s">
        <v>126</v>
      </c>
      <c r="K4228">
        <v>5</v>
      </c>
    </row>
    <row r="4229" spans="7:11" x14ac:dyDescent="0.25">
      <c r="G4229" t="s">
        <v>45</v>
      </c>
      <c r="H4229" t="s">
        <v>62</v>
      </c>
      <c r="I4229" t="s">
        <v>4333</v>
      </c>
      <c r="J4229" t="s">
        <v>126</v>
      </c>
      <c r="K4229">
        <v>5</v>
      </c>
    </row>
    <row r="4230" spans="7:11" x14ac:dyDescent="0.25">
      <c r="G4230" t="s">
        <v>45</v>
      </c>
      <c r="H4230" t="s">
        <v>60</v>
      </c>
      <c r="I4230" t="s">
        <v>4334</v>
      </c>
      <c r="J4230" t="s">
        <v>126</v>
      </c>
      <c r="K4230">
        <v>5</v>
      </c>
    </row>
    <row r="4231" spans="7:11" x14ac:dyDescent="0.25">
      <c r="G4231" t="s">
        <v>45</v>
      </c>
      <c r="H4231" t="s">
        <v>60</v>
      </c>
      <c r="I4231" t="s">
        <v>4335</v>
      </c>
      <c r="J4231" t="s">
        <v>126</v>
      </c>
      <c r="K4231">
        <v>5</v>
      </c>
    </row>
    <row r="4232" spans="7:11" x14ac:dyDescent="0.25">
      <c r="G4232" t="s">
        <v>45</v>
      </c>
      <c r="H4232" t="s">
        <v>54</v>
      </c>
      <c r="I4232" t="s">
        <v>4336</v>
      </c>
      <c r="J4232" t="s">
        <v>173</v>
      </c>
      <c r="K4232">
        <v>5</v>
      </c>
    </row>
    <row r="4233" spans="7:11" x14ac:dyDescent="0.25">
      <c r="G4233" t="s">
        <v>45</v>
      </c>
      <c r="H4233" t="s">
        <v>53</v>
      </c>
      <c r="I4233" t="s">
        <v>4337</v>
      </c>
      <c r="J4233" t="s">
        <v>126</v>
      </c>
      <c r="K4233">
        <v>5</v>
      </c>
    </row>
    <row r="4234" spans="7:11" x14ac:dyDescent="0.25">
      <c r="G4234" t="s">
        <v>45</v>
      </c>
      <c r="H4234" t="s">
        <v>53</v>
      </c>
      <c r="I4234" t="s">
        <v>4338</v>
      </c>
      <c r="J4234" t="s">
        <v>126</v>
      </c>
      <c r="K4234">
        <v>5</v>
      </c>
    </row>
    <row r="4235" spans="7:11" x14ac:dyDescent="0.25">
      <c r="G4235" t="s">
        <v>50</v>
      </c>
      <c r="H4235" t="s">
        <v>63</v>
      </c>
      <c r="I4235" t="s">
        <v>4339</v>
      </c>
      <c r="J4235" t="s">
        <v>126</v>
      </c>
      <c r="K4235">
        <v>5</v>
      </c>
    </row>
    <row r="4236" spans="7:11" x14ac:dyDescent="0.25">
      <c r="G4236" t="s">
        <v>50</v>
      </c>
      <c r="H4236" t="s">
        <v>63</v>
      </c>
      <c r="I4236" t="s">
        <v>4340</v>
      </c>
      <c r="J4236" t="s">
        <v>173</v>
      </c>
      <c r="K4236">
        <v>5</v>
      </c>
    </row>
    <row r="4237" spans="7:11" x14ac:dyDescent="0.25">
      <c r="G4237" t="s">
        <v>50</v>
      </c>
      <c r="H4237" t="s">
        <v>62</v>
      </c>
      <c r="I4237" t="s">
        <v>4341</v>
      </c>
      <c r="J4237" t="s">
        <v>126</v>
      </c>
      <c r="K4237">
        <v>5</v>
      </c>
    </row>
    <row r="4238" spans="7:11" x14ac:dyDescent="0.25">
      <c r="G4238" t="s">
        <v>50</v>
      </c>
      <c r="H4238" t="s">
        <v>62</v>
      </c>
      <c r="I4238" t="s">
        <v>3909</v>
      </c>
      <c r="J4238" t="s">
        <v>126</v>
      </c>
      <c r="K4238">
        <v>5</v>
      </c>
    </row>
    <row r="4239" spans="7:11" x14ac:dyDescent="0.25">
      <c r="G4239" t="s">
        <v>50</v>
      </c>
      <c r="H4239" t="s">
        <v>61</v>
      </c>
      <c r="I4239" t="s">
        <v>4342</v>
      </c>
      <c r="J4239" t="s">
        <v>126</v>
      </c>
      <c r="K4239">
        <v>5</v>
      </c>
    </row>
    <row r="4240" spans="7:11" x14ac:dyDescent="0.25">
      <c r="G4240" t="s">
        <v>50</v>
      </c>
      <c r="H4240" t="s">
        <v>61</v>
      </c>
      <c r="I4240" t="s">
        <v>4343</v>
      </c>
      <c r="J4240" t="s">
        <v>126</v>
      </c>
      <c r="K4240">
        <v>5</v>
      </c>
    </row>
    <row r="4241" spans="7:11" x14ac:dyDescent="0.25">
      <c r="G4241" t="s">
        <v>50</v>
      </c>
      <c r="H4241" t="s">
        <v>61</v>
      </c>
      <c r="I4241" t="s">
        <v>4344</v>
      </c>
      <c r="J4241" t="s">
        <v>126</v>
      </c>
      <c r="K4241">
        <v>5</v>
      </c>
    </row>
    <row r="4242" spans="7:11" x14ac:dyDescent="0.25">
      <c r="G4242" t="s">
        <v>50</v>
      </c>
      <c r="H4242" t="s">
        <v>60</v>
      </c>
      <c r="I4242" t="s">
        <v>4345</v>
      </c>
      <c r="J4242" t="s">
        <v>126</v>
      </c>
      <c r="K4242">
        <v>5</v>
      </c>
    </row>
    <row r="4243" spans="7:11" x14ac:dyDescent="0.25">
      <c r="G4243" t="s">
        <v>50</v>
      </c>
      <c r="H4243" t="s">
        <v>60</v>
      </c>
      <c r="I4243" t="s">
        <v>4346</v>
      </c>
      <c r="J4243" t="s">
        <v>126</v>
      </c>
      <c r="K4243">
        <v>5</v>
      </c>
    </row>
    <row r="4244" spans="7:11" x14ac:dyDescent="0.25">
      <c r="G4244" t="s">
        <v>50</v>
      </c>
      <c r="H4244" t="s">
        <v>59</v>
      </c>
      <c r="I4244" t="s">
        <v>4347</v>
      </c>
      <c r="J4244" t="s">
        <v>126</v>
      </c>
      <c r="K4244">
        <v>5</v>
      </c>
    </row>
    <row r="4245" spans="7:11" x14ac:dyDescent="0.25">
      <c r="G4245" t="s">
        <v>50</v>
      </c>
      <c r="H4245" t="s">
        <v>59</v>
      </c>
      <c r="I4245" t="s">
        <v>4348</v>
      </c>
      <c r="J4245" t="s">
        <v>126</v>
      </c>
      <c r="K4245">
        <v>5</v>
      </c>
    </row>
    <row r="4246" spans="7:11" x14ac:dyDescent="0.25">
      <c r="G4246" t="s">
        <v>50</v>
      </c>
      <c r="H4246" t="s">
        <v>53</v>
      </c>
      <c r="I4246" t="s">
        <v>4349</v>
      </c>
      <c r="J4246" t="s">
        <v>126</v>
      </c>
      <c r="K4246">
        <v>5</v>
      </c>
    </row>
    <row r="4247" spans="7:11" x14ac:dyDescent="0.25">
      <c r="G4247" t="s">
        <v>50</v>
      </c>
      <c r="H4247" t="s">
        <v>52</v>
      </c>
      <c r="I4247" t="s">
        <v>4350</v>
      </c>
      <c r="J4247" t="s">
        <v>126</v>
      </c>
      <c r="K4247">
        <v>5</v>
      </c>
    </row>
    <row r="4248" spans="7:11" x14ac:dyDescent="0.25">
      <c r="G4248" t="s">
        <v>49</v>
      </c>
      <c r="H4248" t="s">
        <v>62</v>
      </c>
      <c r="I4248" t="s">
        <v>4351</v>
      </c>
      <c r="J4248" t="s">
        <v>126</v>
      </c>
      <c r="K4248">
        <v>5</v>
      </c>
    </row>
    <row r="4249" spans="7:11" x14ac:dyDescent="0.25">
      <c r="G4249" t="s">
        <v>49</v>
      </c>
      <c r="H4249" t="s">
        <v>52</v>
      </c>
      <c r="I4249" t="s">
        <v>4352</v>
      </c>
      <c r="J4249" t="s">
        <v>126</v>
      </c>
      <c r="K4249">
        <v>5</v>
      </c>
    </row>
    <row r="4250" spans="7:11" x14ac:dyDescent="0.25">
      <c r="G4250" t="s">
        <v>48</v>
      </c>
      <c r="H4250" t="s">
        <v>63</v>
      </c>
      <c r="I4250" t="s">
        <v>4353</v>
      </c>
      <c r="J4250" t="s">
        <v>173</v>
      </c>
      <c r="K4250">
        <v>5</v>
      </c>
    </row>
    <row r="4251" spans="7:11" x14ac:dyDescent="0.25">
      <c r="G4251" t="s">
        <v>48</v>
      </c>
      <c r="H4251" t="s">
        <v>62</v>
      </c>
      <c r="I4251" t="s">
        <v>4354</v>
      </c>
      <c r="J4251" t="s">
        <v>126</v>
      </c>
      <c r="K4251">
        <v>5</v>
      </c>
    </row>
    <row r="4252" spans="7:11" x14ac:dyDescent="0.25">
      <c r="G4252" t="s">
        <v>48</v>
      </c>
      <c r="H4252" t="s">
        <v>58</v>
      </c>
      <c r="I4252" t="s">
        <v>4355</v>
      </c>
      <c r="J4252" t="s">
        <v>126</v>
      </c>
      <c r="K4252">
        <v>5</v>
      </c>
    </row>
    <row r="4253" spans="7:11" x14ac:dyDescent="0.25">
      <c r="G4253" t="s">
        <v>48</v>
      </c>
      <c r="H4253" t="s">
        <v>52</v>
      </c>
      <c r="I4253" t="s">
        <v>4356</v>
      </c>
      <c r="J4253" t="s">
        <v>126</v>
      </c>
      <c r="K4253">
        <v>5</v>
      </c>
    </row>
    <row r="4254" spans="7:11" x14ac:dyDescent="0.25">
      <c r="G4254" t="s">
        <v>47</v>
      </c>
      <c r="H4254" t="s">
        <v>63</v>
      </c>
      <c r="I4254" t="s">
        <v>4357</v>
      </c>
      <c r="J4254" t="s">
        <v>173</v>
      </c>
      <c r="K4254">
        <v>5</v>
      </c>
    </row>
    <row r="4255" spans="7:11" x14ac:dyDescent="0.25">
      <c r="G4255" t="s">
        <v>47</v>
      </c>
      <c r="H4255" t="s">
        <v>53</v>
      </c>
      <c r="I4255" t="s">
        <v>4358</v>
      </c>
      <c r="J4255" t="s">
        <v>126</v>
      </c>
      <c r="K4255">
        <v>5</v>
      </c>
    </row>
    <row r="4256" spans="7:11" x14ac:dyDescent="0.25">
      <c r="G4256" t="s">
        <v>47</v>
      </c>
      <c r="H4256" t="s">
        <v>53</v>
      </c>
      <c r="I4256" t="s">
        <v>4359</v>
      </c>
      <c r="J4256" t="s">
        <v>126</v>
      </c>
      <c r="K4256">
        <v>5</v>
      </c>
    </row>
    <row r="4257" spans="7:11" x14ac:dyDescent="0.25">
      <c r="G4257" t="s">
        <v>46</v>
      </c>
      <c r="H4257" t="s">
        <v>63</v>
      </c>
      <c r="I4257" t="s">
        <v>4360</v>
      </c>
      <c r="J4257" t="s">
        <v>126</v>
      </c>
      <c r="K4257">
        <v>5</v>
      </c>
    </row>
    <row r="4258" spans="7:11" x14ac:dyDescent="0.25">
      <c r="G4258" t="s">
        <v>46</v>
      </c>
      <c r="H4258" t="s">
        <v>52</v>
      </c>
      <c r="I4258" t="s">
        <v>4361</v>
      </c>
      <c r="J4258" t="s">
        <v>126</v>
      </c>
      <c r="K4258">
        <v>5</v>
      </c>
    </row>
    <row r="4259" spans="7:11" x14ac:dyDescent="0.25">
      <c r="G4259" t="s">
        <v>75</v>
      </c>
      <c r="H4259" t="s">
        <v>63</v>
      </c>
      <c r="I4259" t="s">
        <v>4362</v>
      </c>
      <c r="J4259" t="s">
        <v>126</v>
      </c>
      <c r="K4259">
        <v>5</v>
      </c>
    </row>
    <row r="4260" spans="7:11" x14ac:dyDescent="0.25">
      <c r="G4260" t="s">
        <v>75</v>
      </c>
      <c r="H4260" t="s">
        <v>63</v>
      </c>
      <c r="I4260" t="s">
        <v>4363</v>
      </c>
      <c r="J4260" t="s">
        <v>126</v>
      </c>
      <c r="K4260">
        <v>5</v>
      </c>
    </row>
    <row r="4261" spans="7:11" x14ac:dyDescent="0.25">
      <c r="G4261" t="s">
        <v>75</v>
      </c>
      <c r="H4261" t="s">
        <v>63</v>
      </c>
      <c r="I4261" t="s">
        <v>4364</v>
      </c>
      <c r="J4261" t="s">
        <v>126</v>
      </c>
      <c r="K4261">
        <v>5</v>
      </c>
    </row>
    <row r="4262" spans="7:11" x14ac:dyDescent="0.25">
      <c r="G4262" t="s">
        <v>75</v>
      </c>
      <c r="H4262" t="s">
        <v>58</v>
      </c>
      <c r="I4262" t="s">
        <v>4365</v>
      </c>
      <c r="J4262" t="s">
        <v>126</v>
      </c>
      <c r="K4262">
        <v>5</v>
      </c>
    </row>
    <row r="4263" spans="7:11" x14ac:dyDescent="0.25">
      <c r="G4263" t="s">
        <v>75</v>
      </c>
      <c r="H4263" t="s">
        <v>58</v>
      </c>
      <c r="I4263" t="s">
        <v>4366</v>
      </c>
      <c r="J4263" t="s">
        <v>126</v>
      </c>
      <c r="K4263">
        <v>5</v>
      </c>
    </row>
    <row r="4264" spans="7:11" x14ac:dyDescent="0.25">
      <c r="G4264" t="s">
        <v>75</v>
      </c>
      <c r="H4264" t="s">
        <v>54</v>
      </c>
      <c r="I4264" t="s">
        <v>4367</v>
      </c>
      <c r="J4264" t="s">
        <v>126</v>
      </c>
      <c r="K4264">
        <v>5</v>
      </c>
    </row>
    <row r="4265" spans="7:11" x14ac:dyDescent="0.25">
      <c r="G4265" t="s">
        <v>70</v>
      </c>
      <c r="H4265" t="s">
        <v>63</v>
      </c>
      <c r="I4265" t="s">
        <v>4368</v>
      </c>
      <c r="J4265" t="s">
        <v>126</v>
      </c>
      <c r="K4265">
        <v>5</v>
      </c>
    </row>
    <row r="4266" spans="7:11" x14ac:dyDescent="0.25">
      <c r="G4266" t="s">
        <v>70</v>
      </c>
      <c r="H4266" t="s">
        <v>63</v>
      </c>
      <c r="I4266" t="s">
        <v>4369</v>
      </c>
      <c r="J4266" t="s">
        <v>126</v>
      </c>
      <c r="K4266">
        <v>5</v>
      </c>
    </row>
    <row r="4267" spans="7:11" x14ac:dyDescent="0.25">
      <c r="G4267" t="s">
        <v>70</v>
      </c>
      <c r="H4267" t="s">
        <v>62</v>
      </c>
      <c r="I4267" t="s">
        <v>4370</v>
      </c>
      <c r="J4267" t="s">
        <v>173</v>
      </c>
      <c r="K4267">
        <v>5</v>
      </c>
    </row>
    <row r="4268" spans="7:11" x14ac:dyDescent="0.25">
      <c r="G4268" t="s">
        <v>70</v>
      </c>
      <c r="H4268" t="s">
        <v>62</v>
      </c>
      <c r="I4268" t="s">
        <v>4371</v>
      </c>
      <c r="J4268" t="s">
        <v>173</v>
      </c>
      <c r="K4268">
        <v>5</v>
      </c>
    </row>
    <row r="4269" spans="7:11" x14ac:dyDescent="0.25">
      <c r="G4269" t="s">
        <v>70</v>
      </c>
      <c r="H4269" t="s">
        <v>58</v>
      </c>
      <c r="I4269" t="s">
        <v>4372</v>
      </c>
      <c r="J4269" t="s">
        <v>126</v>
      </c>
      <c r="K4269">
        <v>5</v>
      </c>
    </row>
    <row r="4270" spans="7:11" x14ac:dyDescent="0.25">
      <c r="G4270" t="s">
        <v>70</v>
      </c>
      <c r="H4270" t="s">
        <v>57</v>
      </c>
      <c r="I4270" t="s">
        <v>4373</v>
      </c>
      <c r="J4270" t="s">
        <v>126</v>
      </c>
      <c r="K4270">
        <v>5</v>
      </c>
    </row>
    <row r="4271" spans="7:11" x14ac:dyDescent="0.25">
      <c r="G4271" t="s">
        <v>70</v>
      </c>
      <c r="H4271" t="s">
        <v>56</v>
      </c>
      <c r="I4271" t="s">
        <v>4374</v>
      </c>
      <c r="J4271" t="s">
        <v>126</v>
      </c>
      <c r="K4271">
        <v>5</v>
      </c>
    </row>
    <row r="4272" spans="7:11" x14ac:dyDescent="0.25">
      <c r="G4272" t="s">
        <v>70</v>
      </c>
      <c r="H4272" t="s">
        <v>56</v>
      </c>
      <c r="I4272" t="s">
        <v>4375</v>
      </c>
      <c r="J4272" t="s">
        <v>126</v>
      </c>
      <c r="K4272">
        <v>5</v>
      </c>
    </row>
    <row r="4273" spans="7:11" x14ac:dyDescent="0.25">
      <c r="G4273" t="s">
        <v>70</v>
      </c>
      <c r="H4273" t="s">
        <v>55</v>
      </c>
      <c r="I4273" t="s">
        <v>4376</v>
      </c>
      <c r="J4273" t="s">
        <v>126</v>
      </c>
      <c r="K4273">
        <v>5</v>
      </c>
    </row>
    <row r="4274" spans="7:11" x14ac:dyDescent="0.25">
      <c r="G4274" t="s">
        <v>70</v>
      </c>
      <c r="H4274" t="s">
        <v>54</v>
      </c>
      <c r="I4274" t="s">
        <v>4377</v>
      </c>
      <c r="J4274" t="s">
        <v>126</v>
      </c>
      <c r="K4274">
        <v>5</v>
      </c>
    </row>
    <row r="4275" spans="7:11" x14ac:dyDescent="0.25">
      <c r="G4275" t="s">
        <v>70</v>
      </c>
      <c r="H4275" t="s">
        <v>53</v>
      </c>
      <c r="I4275" t="s">
        <v>4378</v>
      </c>
      <c r="J4275" t="s">
        <v>126</v>
      </c>
      <c r="K4275">
        <v>5</v>
      </c>
    </row>
    <row r="4276" spans="7:11" x14ac:dyDescent="0.25">
      <c r="G4276" t="s">
        <v>72</v>
      </c>
      <c r="H4276" t="s">
        <v>63</v>
      </c>
      <c r="I4276" t="s">
        <v>4379</v>
      </c>
      <c r="J4276" t="s">
        <v>126</v>
      </c>
      <c r="K4276">
        <v>5</v>
      </c>
    </row>
    <row r="4277" spans="7:11" x14ac:dyDescent="0.25">
      <c r="G4277" t="s">
        <v>72</v>
      </c>
      <c r="H4277" t="s">
        <v>61</v>
      </c>
      <c r="I4277" t="s">
        <v>4380</v>
      </c>
      <c r="J4277" t="s">
        <v>173</v>
      </c>
      <c r="K4277">
        <v>5</v>
      </c>
    </row>
    <row r="4278" spans="7:11" x14ac:dyDescent="0.25">
      <c r="G4278" t="s">
        <v>72</v>
      </c>
      <c r="H4278" t="s">
        <v>56</v>
      </c>
      <c r="I4278" t="s">
        <v>4381</v>
      </c>
      <c r="J4278" t="s">
        <v>126</v>
      </c>
      <c r="K4278">
        <v>5</v>
      </c>
    </row>
    <row r="4279" spans="7:11" x14ac:dyDescent="0.25">
      <c r="G4279" t="s">
        <v>72</v>
      </c>
      <c r="H4279" t="s">
        <v>55</v>
      </c>
      <c r="I4279" t="s">
        <v>4382</v>
      </c>
      <c r="J4279" t="s">
        <v>126</v>
      </c>
      <c r="K4279">
        <v>5</v>
      </c>
    </row>
    <row r="4280" spans="7:11" x14ac:dyDescent="0.25">
      <c r="G4280" t="s">
        <v>72</v>
      </c>
      <c r="H4280" t="s">
        <v>54</v>
      </c>
      <c r="I4280" t="s">
        <v>4383</v>
      </c>
      <c r="J4280" t="s">
        <v>126</v>
      </c>
      <c r="K4280">
        <v>5</v>
      </c>
    </row>
    <row r="4281" spans="7:11" x14ac:dyDescent="0.25">
      <c r="G4281" t="s">
        <v>72</v>
      </c>
      <c r="H4281" t="s">
        <v>53</v>
      </c>
      <c r="I4281" t="s">
        <v>909</v>
      </c>
      <c r="J4281" t="s">
        <v>126</v>
      </c>
      <c r="K4281">
        <v>5</v>
      </c>
    </row>
    <row r="4282" spans="7:11" x14ac:dyDescent="0.25">
      <c r="G4282" t="s">
        <v>72</v>
      </c>
      <c r="H4282" t="s">
        <v>53</v>
      </c>
      <c r="I4282" t="s">
        <v>4384</v>
      </c>
      <c r="J4282" t="s">
        <v>126</v>
      </c>
      <c r="K4282">
        <v>5</v>
      </c>
    </row>
    <row r="4283" spans="7:11" x14ac:dyDescent="0.25">
      <c r="G4283" t="s">
        <v>72</v>
      </c>
      <c r="H4283" t="s">
        <v>53</v>
      </c>
      <c r="I4283" t="s">
        <v>4385</v>
      </c>
      <c r="J4283" t="s">
        <v>126</v>
      </c>
      <c r="K4283">
        <v>5</v>
      </c>
    </row>
    <row r="4284" spans="7:11" x14ac:dyDescent="0.25">
      <c r="G4284" t="s">
        <v>72</v>
      </c>
      <c r="H4284" t="s">
        <v>53</v>
      </c>
      <c r="I4284" t="s">
        <v>4386</v>
      </c>
      <c r="J4284" t="s">
        <v>173</v>
      </c>
      <c r="K4284">
        <v>5</v>
      </c>
    </row>
    <row r="4285" spans="7:11" x14ac:dyDescent="0.25">
      <c r="G4285" t="s">
        <v>76</v>
      </c>
      <c r="H4285" t="s">
        <v>62</v>
      </c>
      <c r="I4285" t="s">
        <v>4387</v>
      </c>
      <c r="J4285" t="s">
        <v>173</v>
      </c>
      <c r="K4285">
        <v>5</v>
      </c>
    </row>
    <row r="4286" spans="7:11" x14ac:dyDescent="0.25">
      <c r="G4286" t="s">
        <v>78</v>
      </c>
      <c r="H4286" t="s">
        <v>52</v>
      </c>
      <c r="I4286" t="s">
        <v>4388</v>
      </c>
      <c r="J4286" t="s">
        <v>126</v>
      </c>
      <c r="K4286">
        <v>5</v>
      </c>
    </row>
    <row r="4287" spans="7:11" x14ac:dyDescent="0.25">
      <c r="G4287" t="s">
        <v>74</v>
      </c>
      <c r="H4287" t="s">
        <v>62</v>
      </c>
      <c r="I4287" t="s">
        <v>4389</v>
      </c>
      <c r="J4287" t="s">
        <v>126</v>
      </c>
      <c r="K4287">
        <v>5</v>
      </c>
    </row>
    <row r="4288" spans="7:11" x14ac:dyDescent="0.25">
      <c r="G4288" t="s">
        <v>74</v>
      </c>
      <c r="H4288" t="s">
        <v>62</v>
      </c>
      <c r="I4288" t="s">
        <v>4390</v>
      </c>
      <c r="J4288" t="s">
        <v>126</v>
      </c>
      <c r="K4288">
        <v>5</v>
      </c>
    </row>
    <row r="4289" spans="7:11" x14ac:dyDescent="0.25">
      <c r="G4289" t="s">
        <v>74</v>
      </c>
      <c r="H4289" t="s">
        <v>62</v>
      </c>
      <c r="I4289" t="s">
        <v>4391</v>
      </c>
      <c r="J4289" t="s">
        <v>126</v>
      </c>
      <c r="K4289">
        <v>5</v>
      </c>
    </row>
    <row r="4290" spans="7:11" x14ac:dyDescent="0.25">
      <c r="G4290" t="s">
        <v>74</v>
      </c>
      <c r="H4290" t="s">
        <v>62</v>
      </c>
      <c r="I4290" t="s">
        <v>4392</v>
      </c>
      <c r="J4290" t="s">
        <v>126</v>
      </c>
      <c r="K4290">
        <v>5</v>
      </c>
    </row>
    <row r="4291" spans="7:11" x14ac:dyDescent="0.25">
      <c r="G4291" t="s">
        <v>74</v>
      </c>
      <c r="H4291" t="s">
        <v>61</v>
      </c>
      <c r="I4291" t="s">
        <v>4393</v>
      </c>
      <c r="J4291" t="s">
        <v>126</v>
      </c>
      <c r="K4291">
        <v>5</v>
      </c>
    </row>
    <row r="4292" spans="7:11" x14ac:dyDescent="0.25">
      <c r="G4292" t="s">
        <v>74</v>
      </c>
      <c r="H4292" t="s">
        <v>60</v>
      </c>
      <c r="I4292" t="s">
        <v>4394</v>
      </c>
      <c r="J4292" t="s">
        <v>126</v>
      </c>
      <c r="K4292">
        <v>5</v>
      </c>
    </row>
    <row r="4293" spans="7:11" x14ac:dyDescent="0.25">
      <c r="G4293" t="s">
        <v>74</v>
      </c>
      <c r="H4293" t="s">
        <v>59</v>
      </c>
      <c r="I4293" t="s">
        <v>4395</v>
      </c>
      <c r="J4293" t="s">
        <v>126</v>
      </c>
      <c r="K4293">
        <v>5</v>
      </c>
    </row>
    <row r="4294" spans="7:11" x14ac:dyDescent="0.25">
      <c r="G4294" t="s">
        <v>74</v>
      </c>
      <c r="H4294" t="s">
        <v>59</v>
      </c>
      <c r="I4294" t="s">
        <v>4396</v>
      </c>
      <c r="J4294" t="s">
        <v>126</v>
      </c>
      <c r="K4294">
        <v>5</v>
      </c>
    </row>
    <row r="4295" spans="7:11" x14ac:dyDescent="0.25">
      <c r="G4295" t="s">
        <v>74</v>
      </c>
      <c r="H4295" t="s">
        <v>58</v>
      </c>
      <c r="I4295" t="s">
        <v>4397</v>
      </c>
      <c r="J4295" t="s">
        <v>126</v>
      </c>
      <c r="K4295">
        <v>5</v>
      </c>
    </row>
    <row r="4296" spans="7:11" x14ac:dyDescent="0.25">
      <c r="G4296" t="s">
        <v>74</v>
      </c>
      <c r="H4296" t="s">
        <v>53</v>
      </c>
      <c r="I4296" t="s">
        <v>4398</v>
      </c>
      <c r="J4296" t="s">
        <v>126</v>
      </c>
      <c r="K4296">
        <v>5</v>
      </c>
    </row>
    <row r="4297" spans="7:11" x14ac:dyDescent="0.25">
      <c r="G4297" t="s">
        <v>74</v>
      </c>
      <c r="H4297" t="s">
        <v>52</v>
      </c>
      <c r="I4297" t="s">
        <v>4399</v>
      </c>
      <c r="J4297" t="s">
        <v>126</v>
      </c>
      <c r="K4297">
        <v>5</v>
      </c>
    </row>
    <row r="4298" spans="7:11" x14ac:dyDescent="0.25">
      <c r="G4298" t="s">
        <v>74</v>
      </c>
      <c r="H4298" t="s">
        <v>52</v>
      </c>
      <c r="I4298" t="s">
        <v>4400</v>
      </c>
      <c r="J4298" t="s">
        <v>173</v>
      </c>
      <c r="K4298">
        <v>5</v>
      </c>
    </row>
    <row r="4299" spans="7:11" x14ac:dyDescent="0.25">
      <c r="G4299" t="s">
        <v>77</v>
      </c>
      <c r="H4299" t="s">
        <v>63</v>
      </c>
      <c r="I4299" t="s">
        <v>4401</v>
      </c>
      <c r="J4299" t="s">
        <v>126</v>
      </c>
      <c r="K4299">
        <v>4</v>
      </c>
    </row>
    <row r="4300" spans="7:11" x14ac:dyDescent="0.25">
      <c r="G4300" t="s">
        <v>77</v>
      </c>
      <c r="H4300" t="s">
        <v>63</v>
      </c>
      <c r="I4300" t="s">
        <v>4402</v>
      </c>
      <c r="J4300" t="s">
        <v>126</v>
      </c>
      <c r="K4300">
        <v>4</v>
      </c>
    </row>
    <row r="4301" spans="7:11" x14ac:dyDescent="0.25">
      <c r="G4301" t="s">
        <v>77</v>
      </c>
      <c r="H4301" t="s">
        <v>62</v>
      </c>
      <c r="I4301" t="s">
        <v>4403</v>
      </c>
      <c r="J4301" t="s">
        <v>126</v>
      </c>
      <c r="K4301">
        <v>4</v>
      </c>
    </row>
    <row r="4302" spans="7:11" x14ac:dyDescent="0.25">
      <c r="G4302" t="s">
        <v>77</v>
      </c>
      <c r="H4302" t="s">
        <v>60</v>
      </c>
      <c r="I4302" t="s">
        <v>4404</v>
      </c>
      <c r="J4302" t="s">
        <v>126</v>
      </c>
      <c r="K4302">
        <v>4</v>
      </c>
    </row>
    <row r="4303" spans="7:11" x14ac:dyDescent="0.25">
      <c r="G4303" t="s">
        <v>77</v>
      </c>
      <c r="H4303" t="s">
        <v>58</v>
      </c>
      <c r="I4303" t="s">
        <v>4405</v>
      </c>
      <c r="J4303" t="s">
        <v>126</v>
      </c>
      <c r="K4303">
        <v>4</v>
      </c>
    </row>
    <row r="4304" spans="7:11" x14ac:dyDescent="0.25">
      <c r="G4304" t="s">
        <v>77</v>
      </c>
      <c r="H4304" t="s">
        <v>55</v>
      </c>
      <c r="I4304" t="s">
        <v>4406</v>
      </c>
      <c r="J4304" t="s">
        <v>126</v>
      </c>
      <c r="K4304">
        <v>4</v>
      </c>
    </row>
    <row r="4305" spans="7:11" x14ac:dyDescent="0.25">
      <c r="G4305" t="s">
        <v>77</v>
      </c>
      <c r="H4305" t="s">
        <v>52</v>
      </c>
      <c r="I4305" t="s">
        <v>4407</v>
      </c>
      <c r="J4305" t="s">
        <v>126</v>
      </c>
      <c r="K4305">
        <v>4</v>
      </c>
    </row>
    <row r="4306" spans="7:11" x14ac:dyDescent="0.25">
      <c r="G4306" t="s">
        <v>77</v>
      </c>
      <c r="H4306" t="s">
        <v>52</v>
      </c>
      <c r="I4306" t="s">
        <v>4408</v>
      </c>
      <c r="J4306" t="s">
        <v>126</v>
      </c>
      <c r="K4306">
        <v>4</v>
      </c>
    </row>
    <row r="4307" spans="7:11" x14ac:dyDescent="0.25">
      <c r="G4307" t="s">
        <v>69</v>
      </c>
      <c r="H4307" t="s">
        <v>63</v>
      </c>
      <c r="I4307" t="s">
        <v>4409</v>
      </c>
      <c r="J4307" t="s">
        <v>126</v>
      </c>
      <c r="K4307">
        <v>4</v>
      </c>
    </row>
    <row r="4308" spans="7:11" x14ac:dyDescent="0.25">
      <c r="G4308" t="s">
        <v>69</v>
      </c>
      <c r="H4308" t="s">
        <v>63</v>
      </c>
      <c r="I4308" t="s">
        <v>4410</v>
      </c>
      <c r="J4308" t="s">
        <v>126</v>
      </c>
      <c r="K4308">
        <v>4</v>
      </c>
    </row>
    <row r="4309" spans="7:11" x14ac:dyDescent="0.25">
      <c r="G4309" t="s">
        <v>69</v>
      </c>
      <c r="H4309" t="s">
        <v>62</v>
      </c>
      <c r="I4309" t="s">
        <v>4411</v>
      </c>
      <c r="J4309" t="s">
        <v>126</v>
      </c>
      <c r="K4309">
        <v>4</v>
      </c>
    </row>
    <row r="4310" spans="7:11" x14ac:dyDescent="0.25">
      <c r="G4310" t="s">
        <v>69</v>
      </c>
      <c r="H4310" t="s">
        <v>61</v>
      </c>
      <c r="I4310" t="s">
        <v>4412</v>
      </c>
      <c r="J4310" t="s">
        <v>173</v>
      </c>
      <c r="K4310">
        <v>4</v>
      </c>
    </row>
    <row r="4311" spans="7:11" x14ac:dyDescent="0.25">
      <c r="G4311" t="s">
        <v>69</v>
      </c>
      <c r="H4311" t="s">
        <v>61</v>
      </c>
      <c r="I4311" t="s">
        <v>4413</v>
      </c>
      <c r="J4311" t="s">
        <v>126</v>
      </c>
      <c r="K4311">
        <v>4</v>
      </c>
    </row>
    <row r="4312" spans="7:11" x14ac:dyDescent="0.25">
      <c r="G4312" t="s">
        <v>69</v>
      </c>
      <c r="H4312" t="s">
        <v>59</v>
      </c>
      <c r="I4312" t="s">
        <v>4414</v>
      </c>
      <c r="J4312" t="s">
        <v>126</v>
      </c>
      <c r="K4312">
        <v>4</v>
      </c>
    </row>
    <row r="4313" spans="7:11" x14ac:dyDescent="0.25">
      <c r="G4313" t="s">
        <v>69</v>
      </c>
      <c r="H4313" t="s">
        <v>58</v>
      </c>
      <c r="I4313" t="s">
        <v>4415</v>
      </c>
      <c r="J4313" t="s">
        <v>126</v>
      </c>
      <c r="K4313">
        <v>4</v>
      </c>
    </row>
    <row r="4314" spans="7:11" x14ac:dyDescent="0.25">
      <c r="G4314" t="s">
        <v>69</v>
      </c>
      <c r="H4314" t="s">
        <v>58</v>
      </c>
      <c r="I4314" t="s">
        <v>4416</v>
      </c>
      <c r="J4314" t="s">
        <v>126</v>
      </c>
      <c r="K4314">
        <v>4</v>
      </c>
    </row>
    <row r="4315" spans="7:11" x14ac:dyDescent="0.25">
      <c r="G4315" t="s">
        <v>69</v>
      </c>
      <c r="H4315" t="s">
        <v>57</v>
      </c>
      <c r="I4315" t="s">
        <v>4417</v>
      </c>
      <c r="J4315" t="s">
        <v>126</v>
      </c>
      <c r="K4315">
        <v>4</v>
      </c>
    </row>
    <row r="4316" spans="7:11" x14ac:dyDescent="0.25">
      <c r="G4316" t="s">
        <v>69</v>
      </c>
      <c r="H4316" t="s">
        <v>57</v>
      </c>
      <c r="I4316" t="s">
        <v>4418</v>
      </c>
      <c r="J4316" t="s">
        <v>126</v>
      </c>
      <c r="K4316">
        <v>4</v>
      </c>
    </row>
    <row r="4317" spans="7:11" x14ac:dyDescent="0.25">
      <c r="G4317" t="s">
        <v>69</v>
      </c>
      <c r="H4317" t="s">
        <v>56</v>
      </c>
      <c r="I4317" t="s">
        <v>4419</v>
      </c>
      <c r="J4317" t="s">
        <v>126</v>
      </c>
      <c r="K4317">
        <v>4</v>
      </c>
    </row>
    <row r="4318" spans="7:11" x14ac:dyDescent="0.25">
      <c r="G4318" t="s">
        <v>69</v>
      </c>
      <c r="H4318" t="s">
        <v>55</v>
      </c>
      <c r="I4318" t="s">
        <v>4420</v>
      </c>
      <c r="J4318" t="s">
        <v>126</v>
      </c>
      <c r="K4318">
        <v>4</v>
      </c>
    </row>
    <row r="4319" spans="7:11" x14ac:dyDescent="0.25">
      <c r="G4319" t="s">
        <v>69</v>
      </c>
      <c r="H4319" t="s">
        <v>55</v>
      </c>
      <c r="I4319" t="s">
        <v>4421</v>
      </c>
      <c r="J4319" t="s">
        <v>126</v>
      </c>
      <c r="K4319">
        <v>4</v>
      </c>
    </row>
    <row r="4320" spans="7:11" x14ac:dyDescent="0.25">
      <c r="G4320" t="s">
        <v>69</v>
      </c>
      <c r="H4320" t="s">
        <v>54</v>
      </c>
      <c r="I4320" t="s">
        <v>4422</v>
      </c>
      <c r="J4320" t="s">
        <v>126</v>
      </c>
      <c r="K4320">
        <v>4</v>
      </c>
    </row>
    <row r="4321" spans="7:11" x14ac:dyDescent="0.25">
      <c r="G4321" t="s">
        <v>69</v>
      </c>
      <c r="H4321" t="s">
        <v>52</v>
      </c>
      <c r="I4321" t="s">
        <v>4423</v>
      </c>
      <c r="J4321" t="s">
        <v>126</v>
      </c>
      <c r="K4321">
        <v>4</v>
      </c>
    </row>
    <row r="4322" spans="7:11" x14ac:dyDescent="0.25">
      <c r="G4322" t="s">
        <v>69</v>
      </c>
      <c r="H4322" t="s">
        <v>52</v>
      </c>
      <c r="I4322" t="s">
        <v>4424</v>
      </c>
      <c r="J4322" t="s">
        <v>126</v>
      </c>
      <c r="K4322">
        <v>4</v>
      </c>
    </row>
    <row r="4323" spans="7:11" x14ac:dyDescent="0.25">
      <c r="G4323" t="s">
        <v>69</v>
      </c>
      <c r="H4323" t="s">
        <v>52</v>
      </c>
      <c r="I4323" t="s">
        <v>4425</v>
      </c>
      <c r="J4323" t="s">
        <v>173</v>
      </c>
      <c r="K4323">
        <v>4</v>
      </c>
    </row>
    <row r="4324" spans="7:11" x14ac:dyDescent="0.25">
      <c r="G4324" t="s">
        <v>68</v>
      </c>
      <c r="H4324" t="s">
        <v>61</v>
      </c>
      <c r="I4324" t="s">
        <v>4426</v>
      </c>
      <c r="J4324" t="s">
        <v>126</v>
      </c>
      <c r="K4324">
        <v>4</v>
      </c>
    </row>
    <row r="4325" spans="7:11" x14ac:dyDescent="0.25">
      <c r="G4325" t="s">
        <v>68</v>
      </c>
      <c r="H4325" t="s">
        <v>61</v>
      </c>
      <c r="I4325" t="s">
        <v>4427</v>
      </c>
      <c r="J4325" t="s">
        <v>126</v>
      </c>
      <c r="K4325">
        <v>4</v>
      </c>
    </row>
    <row r="4326" spans="7:11" x14ac:dyDescent="0.25">
      <c r="G4326" t="s">
        <v>68</v>
      </c>
      <c r="H4326" t="s">
        <v>60</v>
      </c>
      <c r="I4326" t="s">
        <v>4428</v>
      </c>
      <c r="J4326" t="s">
        <v>126</v>
      </c>
      <c r="K4326">
        <v>4</v>
      </c>
    </row>
    <row r="4327" spans="7:11" x14ac:dyDescent="0.25">
      <c r="G4327" t="s">
        <v>68</v>
      </c>
      <c r="H4327" t="s">
        <v>55</v>
      </c>
      <c r="I4327" t="s">
        <v>4429</v>
      </c>
      <c r="J4327" t="s">
        <v>126</v>
      </c>
      <c r="K4327">
        <v>4</v>
      </c>
    </row>
    <row r="4328" spans="7:11" x14ac:dyDescent="0.25">
      <c r="G4328" t="s">
        <v>68</v>
      </c>
      <c r="H4328" t="s">
        <v>55</v>
      </c>
      <c r="I4328" t="s">
        <v>4430</v>
      </c>
      <c r="J4328" t="s">
        <v>126</v>
      </c>
      <c r="K4328">
        <v>4</v>
      </c>
    </row>
    <row r="4329" spans="7:11" x14ac:dyDescent="0.25">
      <c r="G4329" t="s">
        <v>68</v>
      </c>
      <c r="H4329" t="s">
        <v>55</v>
      </c>
      <c r="I4329" t="s">
        <v>4431</v>
      </c>
      <c r="J4329" t="s">
        <v>126</v>
      </c>
      <c r="K4329">
        <v>4</v>
      </c>
    </row>
    <row r="4330" spans="7:11" x14ac:dyDescent="0.25">
      <c r="G4330" t="s">
        <v>68</v>
      </c>
      <c r="H4330" t="s">
        <v>54</v>
      </c>
      <c r="I4330" t="s">
        <v>4432</v>
      </c>
      <c r="J4330" t="s">
        <v>126</v>
      </c>
      <c r="K4330">
        <v>4</v>
      </c>
    </row>
    <row r="4331" spans="7:11" x14ac:dyDescent="0.25">
      <c r="G4331" t="s">
        <v>68</v>
      </c>
      <c r="H4331" t="s">
        <v>54</v>
      </c>
      <c r="I4331" t="s">
        <v>4433</v>
      </c>
      <c r="J4331" t="s">
        <v>126</v>
      </c>
      <c r="K4331">
        <v>4</v>
      </c>
    </row>
    <row r="4332" spans="7:11" x14ac:dyDescent="0.25">
      <c r="G4332" t="s">
        <v>68</v>
      </c>
      <c r="H4332" t="s">
        <v>52</v>
      </c>
      <c r="I4332" t="s">
        <v>4434</v>
      </c>
      <c r="J4332" t="s">
        <v>126</v>
      </c>
      <c r="K4332">
        <v>4</v>
      </c>
    </row>
    <row r="4333" spans="7:11" x14ac:dyDescent="0.25">
      <c r="G4333" t="s">
        <v>68</v>
      </c>
      <c r="H4333" t="s">
        <v>52</v>
      </c>
      <c r="I4333" t="s">
        <v>4435</v>
      </c>
      <c r="J4333" t="s">
        <v>126</v>
      </c>
      <c r="K4333">
        <v>4</v>
      </c>
    </row>
    <row r="4334" spans="7:11" x14ac:dyDescent="0.25">
      <c r="G4334" t="s">
        <v>68</v>
      </c>
      <c r="H4334" t="s">
        <v>52</v>
      </c>
      <c r="I4334" t="s">
        <v>4436</v>
      </c>
      <c r="J4334" t="s">
        <v>126</v>
      </c>
      <c r="K4334">
        <v>4</v>
      </c>
    </row>
    <row r="4335" spans="7:11" x14ac:dyDescent="0.25">
      <c r="G4335" t="s">
        <v>51</v>
      </c>
      <c r="H4335" t="s">
        <v>58</v>
      </c>
      <c r="I4335" t="s">
        <v>4437</v>
      </c>
      <c r="J4335" t="s">
        <v>126</v>
      </c>
      <c r="K4335">
        <v>4</v>
      </c>
    </row>
    <row r="4336" spans="7:11" x14ac:dyDescent="0.25">
      <c r="G4336" t="s">
        <v>51</v>
      </c>
      <c r="H4336" t="s">
        <v>54</v>
      </c>
      <c r="I4336" t="s">
        <v>4438</v>
      </c>
      <c r="J4336" t="s">
        <v>126</v>
      </c>
      <c r="K4336">
        <v>4</v>
      </c>
    </row>
    <row r="4337" spans="7:11" x14ac:dyDescent="0.25">
      <c r="G4337" t="s">
        <v>67</v>
      </c>
      <c r="H4337" t="s">
        <v>63</v>
      </c>
      <c r="I4337" t="s">
        <v>4439</v>
      </c>
      <c r="J4337" t="s">
        <v>126</v>
      </c>
      <c r="K4337">
        <v>4</v>
      </c>
    </row>
    <row r="4338" spans="7:11" x14ac:dyDescent="0.25">
      <c r="G4338" t="s">
        <v>67</v>
      </c>
      <c r="H4338" t="s">
        <v>62</v>
      </c>
      <c r="I4338" t="s">
        <v>4440</v>
      </c>
      <c r="J4338" t="s">
        <v>126</v>
      </c>
      <c r="K4338">
        <v>4</v>
      </c>
    </row>
    <row r="4339" spans="7:11" x14ac:dyDescent="0.25">
      <c r="G4339" t="s">
        <v>67</v>
      </c>
      <c r="H4339" t="s">
        <v>62</v>
      </c>
      <c r="I4339" t="s">
        <v>4441</v>
      </c>
      <c r="J4339" t="s">
        <v>126</v>
      </c>
      <c r="K4339">
        <v>4</v>
      </c>
    </row>
    <row r="4340" spans="7:11" x14ac:dyDescent="0.25">
      <c r="G4340" t="s">
        <v>67</v>
      </c>
      <c r="H4340" t="s">
        <v>62</v>
      </c>
      <c r="I4340" t="s">
        <v>4442</v>
      </c>
      <c r="J4340" t="s">
        <v>173</v>
      </c>
      <c r="K4340">
        <v>4</v>
      </c>
    </row>
    <row r="4341" spans="7:11" x14ac:dyDescent="0.25">
      <c r="G4341" t="s">
        <v>67</v>
      </c>
      <c r="H4341" t="s">
        <v>53</v>
      </c>
      <c r="I4341" t="s">
        <v>4443</v>
      </c>
      <c r="J4341" t="s">
        <v>126</v>
      </c>
      <c r="K4341">
        <v>4</v>
      </c>
    </row>
    <row r="4342" spans="7:11" x14ac:dyDescent="0.25">
      <c r="G4342" t="s">
        <v>67</v>
      </c>
      <c r="H4342" t="s">
        <v>52</v>
      </c>
      <c r="I4342" t="s">
        <v>4444</v>
      </c>
      <c r="J4342" t="s">
        <v>126</v>
      </c>
      <c r="K4342">
        <v>4</v>
      </c>
    </row>
    <row r="4343" spans="7:11" x14ac:dyDescent="0.25">
      <c r="G4343" t="s">
        <v>71</v>
      </c>
      <c r="H4343" t="s">
        <v>61</v>
      </c>
      <c r="I4343" t="s">
        <v>4445</v>
      </c>
      <c r="J4343" t="s">
        <v>126</v>
      </c>
      <c r="K4343">
        <v>4</v>
      </c>
    </row>
    <row r="4344" spans="7:11" x14ac:dyDescent="0.25">
      <c r="G4344" t="s">
        <v>71</v>
      </c>
      <c r="H4344" t="s">
        <v>61</v>
      </c>
      <c r="I4344" t="s">
        <v>4446</v>
      </c>
      <c r="J4344" t="s">
        <v>126</v>
      </c>
      <c r="K4344">
        <v>4</v>
      </c>
    </row>
    <row r="4345" spans="7:11" x14ac:dyDescent="0.25">
      <c r="G4345" t="s">
        <v>71</v>
      </c>
      <c r="H4345" t="s">
        <v>55</v>
      </c>
      <c r="I4345" t="s">
        <v>4447</v>
      </c>
      <c r="J4345" t="s">
        <v>126</v>
      </c>
      <c r="K4345">
        <v>4</v>
      </c>
    </row>
    <row r="4346" spans="7:11" x14ac:dyDescent="0.25">
      <c r="G4346" t="s">
        <v>71</v>
      </c>
      <c r="H4346" t="s">
        <v>55</v>
      </c>
      <c r="I4346" t="s">
        <v>4448</v>
      </c>
      <c r="J4346" t="s">
        <v>173</v>
      </c>
      <c r="K4346">
        <v>4</v>
      </c>
    </row>
    <row r="4347" spans="7:11" x14ac:dyDescent="0.25">
      <c r="G4347" t="s">
        <v>71</v>
      </c>
      <c r="H4347" t="s">
        <v>53</v>
      </c>
      <c r="I4347" t="s">
        <v>4449</v>
      </c>
      <c r="J4347" t="s">
        <v>126</v>
      </c>
      <c r="K4347">
        <v>4</v>
      </c>
    </row>
    <row r="4348" spans="7:11" x14ac:dyDescent="0.25">
      <c r="G4348" t="s">
        <v>71</v>
      </c>
      <c r="H4348" t="s">
        <v>52</v>
      </c>
      <c r="I4348" t="s">
        <v>4450</v>
      </c>
      <c r="J4348" t="s">
        <v>126</v>
      </c>
      <c r="K4348">
        <v>4</v>
      </c>
    </row>
    <row r="4349" spans="7:11" x14ac:dyDescent="0.25">
      <c r="G4349" t="s">
        <v>71</v>
      </c>
      <c r="H4349" t="s">
        <v>52</v>
      </c>
      <c r="I4349" t="s">
        <v>4451</v>
      </c>
      <c r="J4349" t="s">
        <v>126</v>
      </c>
      <c r="K4349">
        <v>4</v>
      </c>
    </row>
    <row r="4350" spans="7:11" x14ac:dyDescent="0.25">
      <c r="G4350" t="s">
        <v>79</v>
      </c>
      <c r="H4350" t="s">
        <v>63</v>
      </c>
      <c r="I4350" t="s">
        <v>4452</v>
      </c>
      <c r="J4350" t="s">
        <v>126</v>
      </c>
      <c r="K4350">
        <v>4</v>
      </c>
    </row>
    <row r="4351" spans="7:11" x14ac:dyDescent="0.25">
      <c r="G4351" t="s">
        <v>79</v>
      </c>
      <c r="H4351" t="s">
        <v>63</v>
      </c>
      <c r="I4351" t="s">
        <v>4453</v>
      </c>
      <c r="J4351" t="s">
        <v>126</v>
      </c>
      <c r="K4351">
        <v>4</v>
      </c>
    </row>
    <row r="4352" spans="7:11" x14ac:dyDescent="0.25">
      <c r="G4352" t="s">
        <v>79</v>
      </c>
      <c r="H4352" t="s">
        <v>63</v>
      </c>
      <c r="I4352" t="s">
        <v>4454</v>
      </c>
      <c r="J4352" t="s">
        <v>126</v>
      </c>
      <c r="K4352">
        <v>4</v>
      </c>
    </row>
    <row r="4353" spans="7:11" x14ac:dyDescent="0.25">
      <c r="G4353" t="s">
        <v>79</v>
      </c>
      <c r="H4353" t="s">
        <v>61</v>
      </c>
      <c r="I4353" t="s">
        <v>4455</v>
      </c>
      <c r="J4353" t="s">
        <v>126</v>
      </c>
      <c r="K4353">
        <v>4</v>
      </c>
    </row>
    <row r="4354" spans="7:11" x14ac:dyDescent="0.25">
      <c r="G4354" t="s">
        <v>79</v>
      </c>
      <c r="H4354" t="s">
        <v>60</v>
      </c>
      <c r="I4354" t="s">
        <v>4456</v>
      </c>
      <c r="J4354" t="s">
        <v>126</v>
      </c>
      <c r="K4354">
        <v>4</v>
      </c>
    </row>
    <row r="4355" spans="7:11" x14ac:dyDescent="0.25">
      <c r="G4355" t="s">
        <v>79</v>
      </c>
      <c r="H4355" t="s">
        <v>59</v>
      </c>
      <c r="I4355" t="s">
        <v>4457</v>
      </c>
      <c r="J4355" t="s">
        <v>126</v>
      </c>
      <c r="K4355">
        <v>4</v>
      </c>
    </row>
    <row r="4356" spans="7:11" x14ac:dyDescent="0.25">
      <c r="G4356" t="s">
        <v>79</v>
      </c>
      <c r="H4356" t="s">
        <v>55</v>
      </c>
      <c r="I4356" t="s">
        <v>4458</v>
      </c>
      <c r="J4356" t="s">
        <v>126</v>
      </c>
      <c r="K4356">
        <v>4</v>
      </c>
    </row>
    <row r="4357" spans="7:11" x14ac:dyDescent="0.25">
      <c r="G4357" t="s">
        <v>79</v>
      </c>
      <c r="H4357" t="s">
        <v>52</v>
      </c>
      <c r="I4357" t="s">
        <v>4459</v>
      </c>
      <c r="J4357" t="s">
        <v>126</v>
      </c>
      <c r="K4357">
        <v>4</v>
      </c>
    </row>
    <row r="4358" spans="7:11" x14ac:dyDescent="0.25">
      <c r="G4358" t="s">
        <v>79</v>
      </c>
      <c r="H4358" t="s">
        <v>52</v>
      </c>
      <c r="I4358" t="s">
        <v>4460</v>
      </c>
      <c r="J4358" t="s">
        <v>126</v>
      </c>
      <c r="K4358">
        <v>4</v>
      </c>
    </row>
    <row r="4359" spans="7:11" x14ac:dyDescent="0.25">
      <c r="G4359" t="s">
        <v>45</v>
      </c>
      <c r="H4359" t="s">
        <v>63</v>
      </c>
      <c r="I4359" t="s">
        <v>4461</v>
      </c>
      <c r="J4359" t="s">
        <v>126</v>
      </c>
      <c r="K4359">
        <v>4</v>
      </c>
    </row>
    <row r="4360" spans="7:11" x14ac:dyDescent="0.25">
      <c r="G4360" t="s">
        <v>45</v>
      </c>
      <c r="H4360" t="s">
        <v>63</v>
      </c>
      <c r="I4360" t="s">
        <v>4462</v>
      </c>
      <c r="J4360" t="s">
        <v>126</v>
      </c>
      <c r="K4360">
        <v>4</v>
      </c>
    </row>
    <row r="4361" spans="7:11" x14ac:dyDescent="0.25">
      <c r="G4361" t="s">
        <v>45</v>
      </c>
      <c r="H4361" t="s">
        <v>58</v>
      </c>
      <c r="I4361" t="s">
        <v>4463</v>
      </c>
      <c r="J4361" t="s">
        <v>126</v>
      </c>
      <c r="K4361">
        <v>4</v>
      </c>
    </row>
    <row r="4362" spans="7:11" x14ac:dyDescent="0.25">
      <c r="G4362" t="s">
        <v>45</v>
      </c>
      <c r="H4362" t="s">
        <v>57</v>
      </c>
      <c r="I4362" t="s">
        <v>4464</v>
      </c>
      <c r="J4362" t="s">
        <v>126</v>
      </c>
      <c r="K4362">
        <v>4</v>
      </c>
    </row>
    <row r="4363" spans="7:11" x14ac:dyDescent="0.25">
      <c r="G4363" t="s">
        <v>45</v>
      </c>
      <c r="H4363" t="s">
        <v>57</v>
      </c>
      <c r="I4363" t="s">
        <v>4465</v>
      </c>
      <c r="J4363" t="s">
        <v>126</v>
      </c>
      <c r="K4363">
        <v>4</v>
      </c>
    </row>
    <row r="4364" spans="7:11" x14ac:dyDescent="0.25">
      <c r="G4364" t="s">
        <v>50</v>
      </c>
      <c r="H4364" t="s">
        <v>60</v>
      </c>
      <c r="I4364" t="s">
        <v>4466</v>
      </c>
      <c r="J4364" t="s">
        <v>126</v>
      </c>
      <c r="K4364">
        <v>4</v>
      </c>
    </row>
    <row r="4365" spans="7:11" x14ac:dyDescent="0.25">
      <c r="G4365" t="s">
        <v>50</v>
      </c>
      <c r="H4365" t="s">
        <v>59</v>
      </c>
      <c r="I4365" t="s">
        <v>4467</v>
      </c>
      <c r="J4365" t="s">
        <v>173</v>
      </c>
      <c r="K4365">
        <v>4</v>
      </c>
    </row>
    <row r="4366" spans="7:11" x14ac:dyDescent="0.25">
      <c r="G4366" t="s">
        <v>50</v>
      </c>
      <c r="H4366" t="s">
        <v>58</v>
      </c>
      <c r="I4366" t="s">
        <v>4468</v>
      </c>
      <c r="J4366" t="s">
        <v>126</v>
      </c>
      <c r="K4366">
        <v>4</v>
      </c>
    </row>
    <row r="4367" spans="7:11" x14ac:dyDescent="0.25">
      <c r="G4367" t="s">
        <v>50</v>
      </c>
      <c r="H4367" t="s">
        <v>56</v>
      </c>
      <c r="I4367" t="s">
        <v>4469</v>
      </c>
      <c r="J4367" t="s">
        <v>126</v>
      </c>
      <c r="K4367">
        <v>4</v>
      </c>
    </row>
    <row r="4368" spans="7:11" x14ac:dyDescent="0.25">
      <c r="G4368" t="s">
        <v>50</v>
      </c>
      <c r="H4368" t="s">
        <v>55</v>
      </c>
      <c r="I4368" t="s">
        <v>4470</v>
      </c>
      <c r="J4368" t="s">
        <v>126</v>
      </c>
      <c r="K4368">
        <v>4</v>
      </c>
    </row>
    <row r="4369" spans="7:11" x14ac:dyDescent="0.25">
      <c r="G4369" t="s">
        <v>48</v>
      </c>
      <c r="H4369" t="s">
        <v>62</v>
      </c>
      <c r="I4369" t="s">
        <v>4471</v>
      </c>
      <c r="J4369" t="s">
        <v>173</v>
      </c>
      <c r="K4369">
        <v>4</v>
      </c>
    </row>
    <row r="4370" spans="7:11" x14ac:dyDescent="0.25">
      <c r="G4370" t="s">
        <v>47</v>
      </c>
      <c r="H4370" t="s">
        <v>56</v>
      </c>
      <c r="I4370" t="s">
        <v>4472</v>
      </c>
      <c r="J4370" t="s">
        <v>126</v>
      </c>
      <c r="K4370">
        <v>4</v>
      </c>
    </row>
    <row r="4371" spans="7:11" x14ac:dyDescent="0.25">
      <c r="G4371" t="s">
        <v>46</v>
      </c>
      <c r="H4371" t="s">
        <v>55</v>
      </c>
      <c r="I4371" t="s">
        <v>4473</v>
      </c>
      <c r="J4371" t="s">
        <v>126</v>
      </c>
      <c r="K4371">
        <v>4</v>
      </c>
    </row>
    <row r="4372" spans="7:11" x14ac:dyDescent="0.25">
      <c r="G4372" t="s">
        <v>75</v>
      </c>
      <c r="H4372" t="s">
        <v>63</v>
      </c>
      <c r="I4372" t="s">
        <v>4474</v>
      </c>
      <c r="J4372" t="s">
        <v>126</v>
      </c>
      <c r="K4372">
        <v>4</v>
      </c>
    </row>
    <row r="4373" spans="7:11" x14ac:dyDescent="0.25">
      <c r="G4373" t="s">
        <v>75</v>
      </c>
      <c r="H4373" t="s">
        <v>61</v>
      </c>
      <c r="I4373" t="s">
        <v>4475</v>
      </c>
      <c r="J4373" t="s">
        <v>126</v>
      </c>
      <c r="K4373">
        <v>4</v>
      </c>
    </row>
    <row r="4374" spans="7:11" x14ac:dyDescent="0.25">
      <c r="G4374" t="s">
        <v>75</v>
      </c>
      <c r="H4374" t="s">
        <v>60</v>
      </c>
      <c r="I4374" t="s">
        <v>4476</v>
      </c>
      <c r="J4374" t="s">
        <v>126</v>
      </c>
      <c r="K4374">
        <v>4</v>
      </c>
    </row>
    <row r="4375" spans="7:11" x14ac:dyDescent="0.25">
      <c r="G4375" t="s">
        <v>75</v>
      </c>
      <c r="H4375" t="s">
        <v>58</v>
      </c>
      <c r="I4375" t="s">
        <v>4477</v>
      </c>
      <c r="J4375" t="s">
        <v>126</v>
      </c>
      <c r="K4375">
        <v>4</v>
      </c>
    </row>
    <row r="4376" spans="7:11" x14ac:dyDescent="0.25">
      <c r="G4376" t="s">
        <v>75</v>
      </c>
      <c r="H4376" t="s">
        <v>55</v>
      </c>
      <c r="I4376" t="s">
        <v>4478</v>
      </c>
      <c r="J4376" t="s">
        <v>126</v>
      </c>
      <c r="K4376">
        <v>4</v>
      </c>
    </row>
    <row r="4377" spans="7:11" x14ac:dyDescent="0.25">
      <c r="G4377" t="s">
        <v>75</v>
      </c>
      <c r="H4377" t="s">
        <v>55</v>
      </c>
      <c r="I4377" t="s">
        <v>4479</v>
      </c>
      <c r="J4377" t="s">
        <v>126</v>
      </c>
      <c r="K4377">
        <v>4</v>
      </c>
    </row>
    <row r="4378" spans="7:11" x14ac:dyDescent="0.25">
      <c r="G4378" t="s">
        <v>75</v>
      </c>
      <c r="H4378" t="s">
        <v>54</v>
      </c>
      <c r="I4378" t="s">
        <v>4480</v>
      </c>
      <c r="J4378" t="s">
        <v>126</v>
      </c>
      <c r="K4378">
        <v>4</v>
      </c>
    </row>
    <row r="4379" spans="7:11" x14ac:dyDescent="0.25">
      <c r="G4379" t="s">
        <v>75</v>
      </c>
      <c r="H4379" t="s">
        <v>53</v>
      </c>
      <c r="I4379" t="s">
        <v>4481</v>
      </c>
      <c r="J4379" t="s">
        <v>126</v>
      </c>
      <c r="K4379">
        <v>4</v>
      </c>
    </row>
    <row r="4380" spans="7:11" x14ac:dyDescent="0.25">
      <c r="G4380" t="s">
        <v>75</v>
      </c>
      <c r="H4380" t="s">
        <v>53</v>
      </c>
      <c r="I4380" t="s">
        <v>4482</v>
      </c>
      <c r="J4380" t="s">
        <v>126</v>
      </c>
      <c r="K4380">
        <v>4</v>
      </c>
    </row>
    <row r="4381" spans="7:11" x14ac:dyDescent="0.25">
      <c r="G4381" t="s">
        <v>75</v>
      </c>
      <c r="H4381" t="s">
        <v>53</v>
      </c>
      <c r="I4381" t="s">
        <v>4483</v>
      </c>
      <c r="J4381" t="s">
        <v>126</v>
      </c>
      <c r="K4381">
        <v>4</v>
      </c>
    </row>
    <row r="4382" spans="7:11" x14ac:dyDescent="0.25">
      <c r="G4382" t="s">
        <v>70</v>
      </c>
      <c r="H4382" t="s">
        <v>63</v>
      </c>
      <c r="I4382" t="s">
        <v>4484</v>
      </c>
      <c r="J4382" t="s">
        <v>126</v>
      </c>
      <c r="K4382">
        <v>4</v>
      </c>
    </row>
    <row r="4383" spans="7:11" x14ac:dyDescent="0.25">
      <c r="G4383" t="s">
        <v>70</v>
      </c>
      <c r="H4383" t="s">
        <v>63</v>
      </c>
      <c r="I4383" t="s">
        <v>4485</v>
      </c>
      <c r="J4383" t="s">
        <v>126</v>
      </c>
      <c r="K4383">
        <v>4</v>
      </c>
    </row>
    <row r="4384" spans="7:11" x14ac:dyDescent="0.25">
      <c r="G4384" t="s">
        <v>70</v>
      </c>
      <c r="H4384" t="s">
        <v>63</v>
      </c>
      <c r="I4384" t="s">
        <v>4486</v>
      </c>
      <c r="J4384" t="s">
        <v>126</v>
      </c>
      <c r="K4384">
        <v>4</v>
      </c>
    </row>
    <row r="4385" spans="7:11" x14ac:dyDescent="0.25">
      <c r="G4385" t="s">
        <v>70</v>
      </c>
      <c r="H4385" t="s">
        <v>62</v>
      </c>
      <c r="I4385" t="s">
        <v>4487</v>
      </c>
      <c r="J4385" t="s">
        <v>126</v>
      </c>
      <c r="K4385">
        <v>4</v>
      </c>
    </row>
    <row r="4386" spans="7:11" x14ac:dyDescent="0.25">
      <c r="G4386" t="s">
        <v>70</v>
      </c>
      <c r="H4386" t="s">
        <v>62</v>
      </c>
      <c r="I4386" t="s">
        <v>4488</v>
      </c>
      <c r="J4386" t="s">
        <v>126</v>
      </c>
      <c r="K4386">
        <v>4</v>
      </c>
    </row>
    <row r="4387" spans="7:11" x14ac:dyDescent="0.25">
      <c r="G4387" t="s">
        <v>70</v>
      </c>
      <c r="H4387" t="s">
        <v>62</v>
      </c>
      <c r="I4387" t="s">
        <v>4489</v>
      </c>
      <c r="J4387" t="s">
        <v>126</v>
      </c>
      <c r="K4387">
        <v>4</v>
      </c>
    </row>
    <row r="4388" spans="7:11" x14ac:dyDescent="0.25">
      <c r="G4388" t="s">
        <v>70</v>
      </c>
      <c r="H4388" t="s">
        <v>62</v>
      </c>
      <c r="I4388" t="s">
        <v>4490</v>
      </c>
      <c r="J4388" t="s">
        <v>126</v>
      </c>
      <c r="K4388">
        <v>4</v>
      </c>
    </row>
    <row r="4389" spans="7:11" x14ac:dyDescent="0.25">
      <c r="G4389" t="s">
        <v>70</v>
      </c>
      <c r="H4389" t="s">
        <v>61</v>
      </c>
      <c r="I4389" t="s">
        <v>4491</v>
      </c>
      <c r="J4389" t="s">
        <v>126</v>
      </c>
      <c r="K4389">
        <v>4</v>
      </c>
    </row>
    <row r="4390" spans="7:11" x14ac:dyDescent="0.25">
      <c r="G4390" t="s">
        <v>70</v>
      </c>
      <c r="H4390" t="s">
        <v>61</v>
      </c>
      <c r="I4390" t="s">
        <v>4492</v>
      </c>
      <c r="J4390" t="s">
        <v>126</v>
      </c>
      <c r="K4390">
        <v>4</v>
      </c>
    </row>
    <row r="4391" spans="7:11" x14ac:dyDescent="0.25">
      <c r="G4391" t="s">
        <v>70</v>
      </c>
      <c r="H4391" t="s">
        <v>58</v>
      </c>
      <c r="I4391" t="s">
        <v>4493</v>
      </c>
      <c r="J4391" t="s">
        <v>126</v>
      </c>
      <c r="K4391">
        <v>4</v>
      </c>
    </row>
    <row r="4392" spans="7:11" x14ac:dyDescent="0.25">
      <c r="G4392" t="s">
        <v>70</v>
      </c>
      <c r="H4392" t="s">
        <v>54</v>
      </c>
      <c r="I4392" t="s">
        <v>4494</v>
      </c>
      <c r="J4392" t="s">
        <v>126</v>
      </c>
      <c r="K4392">
        <v>4</v>
      </c>
    </row>
    <row r="4393" spans="7:11" x14ac:dyDescent="0.25">
      <c r="G4393" t="s">
        <v>70</v>
      </c>
      <c r="H4393" t="s">
        <v>54</v>
      </c>
      <c r="I4393" t="s">
        <v>4495</v>
      </c>
      <c r="J4393" t="s">
        <v>126</v>
      </c>
      <c r="K4393">
        <v>4</v>
      </c>
    </row>
    <row r="4394" spans="7:11" x14ac:dyDescent="0.25">
      <c r="G4394" t="s">
        <v>70</v>
      </c>
      <c r="H4394" t="s">
        <v>53</v>
      </c>
      <c r="I4394" t="s">
        <v>4496</v>
      </c>
      <c r="J4394" t="s">
        <v>126</v>
      </c>
      <c r="K4394">
        <v>4</v>
      </c>
    </row>
    <row r="4395" spans="7:11" x14ac:dyDescent="0.25">
      <c r="G4395" t="s">
        <v>70</v>
      </c>
      <c r="H4395" t="s">
        <v>52</v>
      </c>
      <c r="I4395" t="s">
        <v>4497</v>
      </c>
      <c r="J4395" t="s">
        <v>126</v>
      </c>
      <c r="K4395">
        <v>4</v>
      </c>
    </row>
    <row r="4396" spans="7:11" x14ac:dyDescent="0.25">
      <c r="G4396" t="s">
        <v>72</v>
      </c>
      <c r="H4396" t="s">
        <v>60</v>
      </c>
      <c r="I4396" t="s">
        <v>4498</v>
      </c>
      <c r="J4396" t="s">
        <v>173</v>
      </c>
      <c r="K4396">
        <v>4</v>
      </c>
    </row>
    <row r="4397" spans="7:11" x14ac:dyDescent="0.25">
      <c r="G4397" t="s">
        <v>72</v>
      </c>
      <c r="H4397" t="s">
        <v>57</v>
      </c>
      <c r="I4397" t="s">
        <v>4499</v>
      </c>
      <c r="J4397" t="s">
        <v>173</v>
      </c>
      <c r="K4397">
        <v>4</v>
      </c>
    </row>
    <row r="4398" spans="7:11" x14ac:dyDescent="0.25">
      <c r="G4398" t="s">
        <v>72</v>
      </c>
      <c r="H4398" t="s">
        <v>56</v>
      </c>
      <c r="I4398" t="s">
        <v>4500</v>
      </c>
      <c r="J4398" t="s">
        <v>126</v>
      </c>
      <c r="K4398">
        <v>4</v>
      </c>
    </row>
    <row r="4399" spans="7:11" x14ac:dyDescent="0.25">
      <c r="G4399" t="s">
        <v>72</v>
      </c>
      <c r="H4399" t="s">
        <v>55</v>
      </c>
      <c r="I4399" t="s">
        <v>4501</v>
      </c>
      <c r="J4399" t="s">
        <v>126</v>
      </c>
      <c r="K4399">
        <v>4</v>
      </c>
    </row>
    <row r="4400" spans="7:11" x14ac:dyDescent="0.25">
      <c r="G4400" t="s">
        <v>72</v>
      </c>
      <c r="H4400" t="s">
        <v>55</v>
      </c>
      <c r="I4400" t="s">
        <v>4502</v>
      </c>
      <c r="J4400" t="s">
        <v>126</v>
      </c>
      <c r="K4400">
        <v>4</v>
      </c>
    </row>
    <row r="4401" spans="7:11" x14ac:dyDescent="0.25">
      <c r="G4401" t="s">
        <v>72</v>
      </c>
      <c r="H4401" t="s">
        <v>52</v>
      </c>
      <c r="I4401" t="s">
        <v>4503</v>
      </c>
      <c r="J4401" t="s">
        <v>126</v>
      </c>
      <c r="K4401">
        <v>4</v>
      </c>
    </row>
    <row r="4402" spans="7:11" x14ac:dyDescent="0.25">
      <c r="G4402" t="s">
        <v>76</v>
      </c>
      <c r="H4402" t="s">
        <v>63</v>
      </c>
      <c r="I4402" t="s">
        <v>4504</v>
      </c>
      <c r="J4402" t="s">
        <v>126</v>
      </c>
      <c r="K4402">
        <v>4</v>
      </c>
    </row>
    <row r="4403" spans="7:11" x14ac:dyDescent="0.25">
      <c r="G4403" t="s">
        <v>76</v>
      </c>
      <c r="H4403" t="s">
        <v>55</v>
      </c>
      <c r="I4403" t="s">
        <v>4505</v>
      </c>
      <c r="J4403" t="s">
        <v>173</v>
      </c>
      <c r="K4403">
        <v>4</v>
      </c>
    </row>
    <row r="4404" spans="7:11" x14ac:dyDescent="0.25">
      <c r="G4404" t="s">
        <v>78</v>
      </c>
      <c r="H4404" t="s">
        <v>52</v>
      </c>
      <c r="I4404" t="s">
        <v>4506</v>
      </c>
      <c r="J4404" t="s">
        <v>126</v>
      </c>
      <c r="K4404">
        <v>4</v>
      </c>
    </row>
    <row r="4405" spans="7:11" x14ac:dyDescent="0.25">
      <c r="G4405" t="s">
        <v>74</v>
      </c>
      <c r="H4405" t="s">
        <v>63</v>
      </c>
      <c r="I4405" t="s">
        <v>4507</v>
      </c>
      <c r="J4405" t="s">
        <v>126</v>
      </c>
      <c r="K4405">
        <v>4</v>
      </c>
    </row>
    <row r="4406" spans="7:11" x14ac:dyDescent="0.25">
      <c r="G4406" t="s">
        <v>74</v>
      </c>
      <c r="H4406" t="s">
        <v>62</v>
      </c>
      <c r="I4406" t="s">
        <v>4508</v>
      </c>
      <c r="J4406" t="s">
        <v>126</v>
      </c>
      <c r="K4406">
        <v>4</v>
      </c>
    </row>
    <row r="4407" spans="7:11" x14ac:dyDescent="0.25">
      <c r="G4407" t="s">
        <v>74</v>
      </c>
      <c r="H4407" t="s">
        <v>62</v>
      </c>
      <c r="I4407" t="s">
        <v>4509</v>
      </c>
      <c r="J4407" t="s">
        <v>126</v>
      </c>
      <c r="K4407">
        <v>4</v>
      </c>
    </row>
    <row r="4408" spans="7:11" x14ac:dyDescent="0.25">
      <c r="G4408" t="s">
        <v>74</v>
      </c>
      <c r="H4408" t="s">
        <v>61</v>
      </c>
      <c r="I4408" t="s">
        <v>4510</v>
      </c>
      <c r="J4408" t="s">
        <v>126</v>
      </c>
      <c r="K4408">
        <v>4</v>
      </c>
    </row>
    <row r="4409" spans="7:11" x14ac:dyDescent="0.25">
      <c r="G4409" t="s">
        <v>74</v>
      </c>
      <c r="H4409" t="s">
        <v>60</v>
      </c>
      <c r="I4409" t="s">
        <v>4511</v>
      </c>
      <c r="J4409" t="s">
        <v>126</v>
      </c>
      <c r="K4409">
        <v>4</v>
      </c>
    </row>
    <row r="4410" spans="7:11" x14ac:dyDescent="0.25">
      <c r="G4410" t="s">
        <v>74</v>
      </c>
      <c r="H4410" t="s">
        <v>60</v>
      </c>
      <c r="I4410" t="s">
        <v>4512</v>
      </c>
      <c r="J4410" t="s">
        <v>126</v>
      </c>
      <c r="K4410">
        <v>4</v>
      </c>
    </row>
    <row r="4411" spans="7:11" x14ac:dyDescent="0.25">
      <c r="G4411" t="s">
        <v>74</v>
      </c>
      <c r="H4411" t="s">
        <v>58</v>
      </c>
      <c r="I4411" t="s">
        <v>4513</v>
      </c>
      <c r="J4411" t="s">
        <v>173</v>
      </c>
      <c r="K4411">
        <v>4</v>
      </c>
    </row>
    <row r="4412" spans="7:11" x14ac:dyDescent="0.25">
      <c r="G4412" t="s">
        <v>74</v>
      </c>
      <c r="H4412" t="s">
        <v>58</v>
      </c>
      <c r="I4412" t="s">
        <v>4514</v>
      </c>
      <c r="J4412" t="s">
        <v>173</v>
      </c>
      <c r="K4412">
        <v>4</v>
      </c>
    </row>
    <row r="4413" spans="7:11" x14ac:dyDescent="0.25">
      <c r="G4413" t="s">
        <v>74</v>
      </c>
      <c r="H4413" t="s">
        <v>57</v>
      </c>
      <c r="I4413" t="s">
        <v>4515</v>
      </c>
      <c r="J4413" t="s">
        <v>126</v>
      </c>
      <c r="K4413">
        <v>4</v>
      </c>
    </row>
    <row r="4414" spans="7:11" x14ac:dyDescent="0.25">
      <c r="G4414" t="s">
        <v>74</v>
      </c>
      <c r="H4414" t="s">
        <v>55</v>
      </c>
      <c r="I4414" t="s">
        <v>4516</v>
      </c>
      <c r="J4414" t="s">
        <v>126</v>
      </c>
      <c r="K4414">
        <v>4</v>
      </c>
    </row>
    <row r="4415" spans="7:11" x14ac:dyDescent="0.25">
      <c r="G4415" t="s">
        <v>74</v>
      </c>
      <c r="H4415" t="s">
        <v>55</v>
      </c>
      <c r="I4415" t="s">
        <v>4517</v>
      </c>
      <c r="J4415" t="s">
        <v>126</v>
      </c>
      <c r="K4415">
        <v>4</v>
      </c>
    </row>
    <row r="4416" spans="7:11" x14ac:dyDescent="0.25">
      <c r="G4416" t="s">
        <v>74</v>
      </c>
      <c r="H4416" t="s">
        <v>54</v>
      </c>
      <c r="I4416" t="s">
        <v>4518</v>
      </c>
      <c r="J4416" t="s">
        <v>126</v>
      </c>
      <c r="K4416">
        <v>4</v>
      </c>
    </row>
    <row r="4417" spans="7:11" x14ac:dyDescent="0.25">
      <c r="G4417" t="s">
        <v>74</v>
      </c>
      <c r="H4417" t="s">
        <v>54</v>
      </c>
      <c r="I4417" t="s">
        <v>4519</v>
      </c>
      <c r="J4417" t="s">
        <v>126</v>
      </c>
      <c r="K4417">
        <v>4</v>
      </c>
    </row>
    <row r="4418" spans="7:11" x14ac:dyDescent="0.25">
      <c r="G4418" t="s">
        <v>74</v>
      </c>
      <c r="H4418" t="s">
        <v>52</v>
      </c>
      <c r="I4418" t="s">
        <v>4520</v>
      </c>
      <c r="J4418" t="s">
        <v>126</v>
      </c>
      <c r="K4418">
        <v>4</v>
      </c>
    </row>
    <row r="4419" spans="7:11" x14ac:dyDescent="0.25">
      <c r="G4419" t="s">
        <v>77</v>
      </c>
      <c r="H4419" t="s">
        <v>63</v>
      </c>
      <c r="I4419" t="s">
        <v>4521</v>
      </c>
      <c r="J4419" t="s">
        <v>126</v>
      </c>
      <c r="K4419">
        <v>3</v>
      </c>
    </row>
    <row r="4420" spans="7:11" x14ac:dyDescent="0.25">
      <c r="G4420" t="s">
        <v>77</v>
      </c>
      <c r="H4420" t="s">
        <v>63</v>
      </c>
      <c r="I4420" t="s">
        <v>4522</v>
      </c>
      <c r="J4420" t="s">
        <v>173</v>
      </c>
      <c r="K4420">
        <v>3</v>
      </c>
    </row>
    <row r="4421" spans="7:11" x14ac:dyDescent="0.25">
      <c r="G4421" t="s">
        <v>77</v>
      </c>
      <c r="H4421" t="s">
        <v>63</v>
      </c>
      <c r="I4421" t="s">
        <v>4523</v>
      </c>
      <c r="J4421" t="s">
        <v>126</v>
      </c>
      <c r="K4421">
        <v>3</v>
      </c>
    </row>
    <row r="4422" spans="7:11" x14ac:dyDescent="0.25">
      <c r="G4422" t="s">
        <v>77</v>
      </c>
      <c r="H4422" t="s">
        <v>63</v>
      </c>
      <c r="I4422" t="s">
        <v>4524</v>
      </c>
      <c r="J4422" t="s">
        <v>126</v>
      </c>
      <c r="K4422">
        <v>3</v>
      </c>
    </row>
    <row r="4423" spans="7:11" x14ac:dyDescent="0.25">
      <c r="G4423" t="s">
        <v>77</v>
      </c>
      <c r="H4423" t="s">
        <v>62</v>
      </c>
      <c r="I4423" t="s">
        <v>4525</v>
      </c>
      <c r="J4423" t="s">
        <v>126</v>
      </c>
      <c r="K4423">
        <v>3</v>
      </c>
    </row>
    <row r="4424" spans="7:11" x14ac:dyDescent="0.25">
      <c r="G4424" t="s">
        <v>77</v>
      </c>
      <c r="H4424" t="s">
        <v>62</v>
      </c>
      <c r="I4424" t="s">
        <v>4526</v>
      </c>
      <c r="J4424" t="s">
        <v>126</v>
      </c>
      <c r="K4424">
        <v>3</v>
      </c>
    </row>
    <row r="4425" spans="7:11" x14ac:dyDescent="0.25">
      <c r="G4425" t="s">
        <v>77</v>
      </c>
      <c r="H4425" t="s">
        <v>62</v>
      </c>
      <c r="I4425" t="s">
        <v>4527</v>
      </c>
      <c r="J4425" t="s">
        <v>126</v>
      </c>
      <c r="K4425">
        <v>3</v>
      </c>
    </row>
    <row r="4426" spans="7:11" x14ac:dyDescent="0.25">
      <c r="G4426" t="s">
        <v>77</v>
      </c>
      <c r="H4426" t="s">
        <v>62</v>
      </c>
      <c r="I4426" t="s">
        <v>4528</v>
      </c>
      <c r="J4426" t="s">
        <v>126</v>
      </c>
      <c r="K4426">
        <v>3</v>
      </c>
    </row>
    <row r="4427" spans="7:11" x14ac:dyDescent="0.25">
      <c r="G4427" t="s">
        <v>77</v>
      </c>
      <c r="H4427" t="s">
        <v>61</v>
      </c>
      <c r="I4427" t="s">
        <v>4529</v>
      </c>
      <c r="J4427" t="s">
        <v>173</v>
      </c>
      <c r="K4427">
        <v>3</v>
      </c>
    </row>
    <row r="4428" spans="7:11" x14ac:dyDescent="0.25">
      <c r="G4428" t="s">
        <v>77</v>
      </c>
      <c r="H4428" t="s">
        <v>59</v>
      </c>
      <c r="I4428" t="s">
        <v>4530</v>
      </c>
      <c r="J4428" t="s">
        <v>126</v>
      </c>
      <c r="K4428">
        <v>3</v>
      </c>
    </row>
    <row r="4429" spans="7:11" x14ac:dyDescent="0.25">
      <c r="G4429" t="s">
        <v>77</v>
      </c>
      <c r="H4429" t="s">
        <v>58</v>
      </c>
      <c r="I4429" t="s">
        <v>4531</v>
      </c>
      <c r="J4429" t="s">
        <v>126</v>
      </c>
      <c r="K4429">
        <v>3</v>
      </c>
    </row>
    <row r="4430" spans="7:11" x14ac:dyDescent="0.25">
      <c r="G4430" t="s">
        <v>77</v>
      </c>
      <c r="H4430" t="s">
        <v>55</v>
      </c>
      <c r="I4430" t="s">
        <v>4532</v>
      </c>
      <c r="J4430" t="s">
        <v>126</v>
      </c>
      <c r="K4430">
        <v>3</v>
      </c>
    </row>
    <row r="4431" spans="7:11" x14ac:dyDescent="0.25">
      <c r="G4431" t="s">
        <v>77</v>
      </c>
      <c r="H4431" t="s">
        <v>54</v>
      </c>
      <c r="I4431" t="s">
        <v>4533</v>
      </c>
      <c r="J4431" t="s">
        <v>173</v>
      </c>
      <c r="K4431">
        <v>3</v>
      </c>
    </row>
    <row r="4432" spans="7:11" x14ac:dyDescent="0.25">
      <c r="G4432" t="s">
        <v>77</v>
      </c>
      <c r="H4432" t="s">
        <v>52</v>
      </c>
      <c r="I4432" t="s">
        <v>4534</v>
      </c>
      <c r="J4432" t="s">
        <v>126</v>
      </c>
      <c r="K4432">
        <v>3</v>
      </c>
    </row>
    <row r="4433" spans="7:11" x14ac:dyDescent="0.25">
      <c r="G4433" t="s">
        <v>69</v>
      </c>
      <c r="H4433" t="s">
        <v>63</v>
      </c>
      <c r="I4433" t="s">
        <v>4535</v>
      </c>
      <c r="J4433" t="s">
        <v>126</v>
      </c>
      <c r="K4433">
        <v>3</v>
      </c>
    </row>
    <row r="4434" spans="7:11" x14ac:dyDescent="0.25">
      <c r="G4434" t="s">
        <v>69</v>
      </c>
      <c r="H4434" t="s">
        <v>63</v>
      </c>
      <c r="I4434" t="s">
        <v>4536</v>
      </c>
      <c r="J4434" t="s">
        <v>126</v>
      </c>
      <c r="K4434">
        <v>3</v>
      </c>
    </row>
    <row r="4435" spans="7:11" x14ac:dyDescent="0.25">
      <c r="G4435" t="s">
        <v>69</v>
      </c>
      <c r="H4435" t="s">
        <v>63</v>
      </c>
      <c r="I4435" t="s">
        <v>4537</v>
      </c>
      <c r="J4435" t="s">
        <v>126</v>
      </c>
      <c r="K4435">
        <v>3</v>
      </c>
    </row>
    <row r="4436" spans="7:11" x14ac:dyDescent="0.25">
      <c r="G4436" t="s">
        <v>69</v>
      </c>
      <c r="H4436" t="s">
        <v>62</v>
      </c>
      <c r="I4436" t="s">
        <v>4538</v>
      </c>
      <c r="J4436" t="s">
        <v>126</v>
      </c>
      <c r="K4436">
        <v>3</v>
      </c>
    </row>
    <row r="4437" spans="7:11" x14ac:dyDescent="0.25">
      <c r="G4437" t="s">
        <v>69</v>
      </c>
      <c r="H4437" t="s">
        <v>62</v>
      </c>
      <c r="I4437" t="s">
        <v>4539</v>
      </c>
      <c r="J4437" t="s">
        <v>126</v>
      </c>
      <c r="K4437">
        <v>3</v>
      </c>
    </row>
    <row r="4438" spans="7:11" x14ac:dyDescent="0.25">
      <c r="G4438" t="s">
        <v>69</v>
      </c>
      <c r="H4438" t="s">
        <v>61</v>
      </c>
      <c r="I4438" t="s">
        <v>4540</v>
      </c>
      <c r="J4438" t="s">
        <v>126</v>
      </c>
      <c r="K4438">
        <v>3</v>
      </c>
    </row>
    <row r="4439" spans="7:11" x14ac:dyDescent="0.25">
      <c r="G4439" t="s">
        <v>69</v>
      </c>
      <c r="H4439" t="s">
        <v>61</v>
      </c>
      <c r="I4439" t="s">
        <v>4541</v>
      </c>
      <c r="J4439" t="s">
        <v>173</v>
      </c>
      <c r="K4439">
        <v>3</v>
      </c>
    </row>
    <row r="4440" spans="7:11" x14ac:dyDescent="0.25">
      <c r="G4440" t="s">
        <v>69</v>
      </c>
      <c r="H4440" t="s">
        <v>61</v>
      </c>
      <c r="I4440" t="s">
        <v>4542</v>
      </c>
      <c r="J4440" t="s">
        <v>126</v>
      </c>
      <c r="K4440">
        <v>3</v>
      </c>
    </row>
    <row r="4441" spans="7:11" x14ac:dyDescent="0.25">
      <c r="G4441" t="s">
        <v>69</v>
      </c>
      <c r="H4441" t="s">
        <v>60</v>
      </c>
      <c r="I4441" t="s">
        <v>4543</v>
      </c>
      <c r="J4441" t="s">
        <v>126</v>
      </c>
      <c r="K4441">
        <v>3</v>
      </c>
    </row>
    <row r="4442" spans="7:11" x14ac:dyDescent="0.25">
      <c r="G4442" t="s">
        <v>69</v>
      </c>
      <c r="H4442" t="s">
        <v>58</v>
      </c>
      <c r="I4442" t="s">
        <v>4544</v>
      </c>
      <c r="J4442" t="s">
        <v>126</v>
      </c>
      <c r="K4442">
        <v>3</v>
      </c>
    </row>
    <row r="4443" spans="7:11" x14ac:dyDescent="0.25">
      <c r="G4443" t="s">
        <v>69</v>
      </c>
      <c r="H4443" t="s">
        <v>58</v>
      </c>
      <c r="I4443" t="s">
        <v>4545</v>
      </c>
      <c r="J4443" t="s">
        <v>126</v>
      </c>
      <c r="K4443">
        <v>3</v>
      </c>
    </row>
    <row r="4444" spans="7:11" x14ac:dyDescent="0.25">
      <c r="G4444" t="s">
        <v>69</v>
      </c>
      <c r="H4444" t="s">
        <v>58</v>
      </c>
      <c r="I4444" t="s">
        <v>4546</v>
      </c>
      <c r="J4444" t="s">
        <v>126</v>
      </c>
      <c r="K4444">
        <v>3</v>
      </c>
    </row>
    <row r="4445" spans="7:11" x14ac:dyDescent="0.25">
      <c r="G4445" t="s">
        <v>69</v>
      </c>
      <c r="H4445" t="s">
        <v>57</v>
      </c>
      <c r="I4445" t="s">
        <v>4547</v>
      </c>
      <c r="J4445" t="s">
        <v>126</v>
      </c>
      <c r="K4445">
        <v>3</v>
      </c>
    </row>
    <row r="4446" spans="7:11" x14ac:dyDescent="0.25">
      <c r="G4446" t="s">
        <v>69</v>
      </c>
      <c r="H4446" t="s">
        <v>55</v>
      </c>
      <c r="I4446" t="s">
        <v>4548</v>
      </c>
      <c r="J4446" t="s">
        <v>126</v>
      </c>
      <c r="K4446">
        <v>3</v>
      </c>
    </row>
    <row r="4447" spans="7:11" x14ac:dyDescent="0.25">
      <c r="G4447" t="s">
        <v>69</v>
      </c>
      <c r="H4447" t="s">
        <v>53</v>
      </c>
      <c r="I4447" t="s">
        <v>4549</v>
      </c>
      <c r="J4447" t="s">
        <v>126</v>
      </c>
      <c r="K4447">
        <v>3</v>
      </c>
    </row>
    <row r="4448" spans="7:11" x14ac:dyDescent="0.25">
      <c r="G4448" t="s">
        <v>69</v>
      </c>
      <c r="H4448" t="s">
        <v>52</v>
      </c>
      <c r="I4448" t="s">
        <v>4451</v>
      </c>
      <c r="J4448" t="s">
        <v>126</v>
      </c>
      <c r="K4448">
        <v>3</v>
      </c>
    </row>
    <row r="4449" spans="7:11" x14ac:dyDescent="0.25">
      <c r="G4449" t="s">
        <v>68</v>
      </c>
      <c r="H4449" t="s">
        <v>63</v>
      </c>
      <c r="I4449" t="s">
        <v>4550</v>
      </c>
      <c r="J4449" t="s">
        <v>126</v>
      </c>
      <c r="K4449">
        <v>3</v>
      </c>
    </row>
    <row r="4450" spans="7:11" x14ac:dyDescent="0.25">
      <c r="G4450" t="s">
        <v>68</v>
      </c>
      <c r="H4450" t="s">
        <v>63</v>
      </c>
      <c r="I4450" t="s">
        <v>4551</v>
      </c>
      <c r="J4450" t="s">
        <v>173</v>
      </c>
      <c r="K4450">
        <v>3</v>
      </c>
    </row>
    <row r="4451" spans="7:11" x14ac:dyDescent="0.25">
      <c r="G4451" t="s">
        <v>68</v>
      </c>
      <c r="H4451" t="s">
        <v>62</v>
      </c>
      <c r="I4451" t="s">
        <v>4552</v>
      </c>
      <c r="J4451" t="s">
        <v>173</v>
      </c>
      <c r="K4451">
        <v>3</v>
      </c>
    </row>
    <row r="4452" spans="7:11" x14ac:dyDescent="0.25">
      <c r="G4452" t="s">
        <v>68</v>
      </c>
      <c r="H4452" t="s">
        <v>62</v>
      </c>
      <c r="I4452" t="s">
        <v>4553</v>
      </c>
      <c r="J4452" t="s">
        <v>126</v>
      </c>
      <c r="K4452">
        <v>3</v>
      </c>
    </row>
    <row r="4453" spans="7:11" x14ac:dyDescent="0.25">
      <c r="G4453" t="s">
        <v>68</v>
      </c>
      <c r="H4453" t="s">
        <v>62</v>
      </c>
      <c r="I4453" t="s">
        <v>4554</v>
      </c>
      <c r="J4453" t="s">
        <v>126</v>
      </c>
      <c r="K4453">
        <v>3</v>
      </c>
    </row>
    <row r="4454" spans="7:11" x14ac:dyDescent="0.25">
      <c r="G4454" t="s">
        <v>68</v>
      </c>
      <c r="H4454" t="s">
        <v>60</v>
      </c>
      <c r="I4454" t="s">
        <v>4555</v>
      </c>
      <c r="J4454" t="s">
        <v>126</v>
      </c>
      <c r="K4454">
        <v>3</v>
      </c>
    </row>
    <row r="4455" spans="7:11" x14ac:dyDescent="0.25">
      <c r="G4455" t="s">
        <v>68</v>
      </c>
      <c r="H4455" t="s">
        <v>58</v>
      </c>
      <c r="I4455" t="s">
        <v>4556</v>
      </c>
      <c r="J4455" t="s">
        <v>126</v>
      </c>
      <c r="K4455">
        <v>3</v>
      </c>
    </row>
    <row r="4456" spans="7:11" x14ac:dyDescent="0.25">
      <c r="G4456" t="s">
        <v>68</v>
      </c>
      <c r="H4456" t="s">
        <v>58</v>
      </c>
      <c r="I4456" t="s">
        <v>4557</v>
      </c>
      <c r="J4456" t="s">
        <v>173</v>
      </c>
      <c r="K4456">
        <v>3</v>
      </c>
    </row>
    <row r="4457" spans="7:11" x14ac:dyDescent="0.25">
      <c r="G4457" t="s">
        <v>68</v>
      </c>
      <c r="H4457" t="s">
        <v>56</v>
      </c>
      <c r="I4457" t="s">
        <v>4558</v>
      </c>
      <c r="J4457" t="s">
        <v>126</v>
      </c>
      <c r="K4457">
        <v>3</v>
      </c>
    </row>
    <row r="4458" spans="7:11" x14ac:dyDescent="0.25">
      <c r="G4458" t="s">
        <v>68</v>
      </c>
      <c r="H4458" t="s">
        <v>55</v>
      </c>
      <c r="I4458" t="s">
        <v>4559</v>
      </c>
      <c r="J4458" t="s">
        <v>126</v>
      </c>
      <c r="K4458">
        <v>3</v>
      </c>
    </row>
    <row r="4459" spans="7:11" x14ac:dyDescent="0.25">
      <c r="G4459" t="s">
        <v>68</v>
      </c>
      <c r="H4459" t="s">
        <v>55</v>
      </c>
      <c r="I4459" t="s">
        <v>4560</v>
      </c>
      <c r="J4459" t="s">
        <v>126</v>
      </c>
      <c r="K4459">
        <v>3</v>
      </c>
    </row>
    <row r="4460" spans="7:11" x14ac:dyDescent="0.25">
      <c r="G4460" t="s">
        <v>68</v>
      </c>
      <c r="H4460" t="s">
        <v>52</v>
      </c>
      <c r="I4460" t="s">
        <v>4561</v>
      </c>
      <c r="J4460" t="s">
        <v>173</v>
      </c>
      <c r="K4460">
        <v>3</v>
      </c>
    </row>
    <row r="4461" spans="7:11" x14ac:dyDescent="0.25">
      <c r="G4461" t="s">
        <v>51</v>
      </c>
      <c r="H4461" t="s">
        <v>59</v>
      </c>
      <c r="I4461" t="s">
        <v>4562</v>
      </c>
      <c r="J4461" t="s">
        <v>126</v>
      </c>
      <c r="K4461">
        <v>3</v>
      </c>
    </row>
    <row r="4462" spans="7:11" x14ac:dyDescent="0.25">
      <c r="G4462" t="s">
        <v>51</v>
      </c>
      <c r="H4462" t="s">
        <v>54</v>
      </c>
      <c r="I4462" t="s">
        <v>4563</v>
      </c>
      <c r="J4462" t="s">
        <v>126</v>
      </c>
      <c r="K4462">
        <v>3</v>
      </c>
    </row>
    <row r="4463" spans="7:11" x14ac:dyDescent="0.25">
      <c r="G4463" t="s">
        <v>67</v>
      </c>
      <c r="H4463" t="s">
        <v>63</v>
      </c>
      <c r="I4463" t="s">
        <v>4564</v>
      </c>
      <c r="J4463" t="s">
        <v>126</v>
      </c>
      <c r="K4463">
        <v>3</v>
      </c>
    </row>
    <row r="4464" spans="7:11" x14ac:dyDescent="0.25">
      <c r="G4464" t="s">
        <v>67</v>
      </c>
      <c r="H4464" t="s">
        <v>62</v>
      </c>
      <c r="I4464" t="s">
        <v>4565</v>
      </c>
      <c r="J4464" t="s">
        <v>126</v>
      </c>
      <c r="K4464">
        <v>3</v>
      </c>
    </row>
    <row r="4465" spans="7:11" x14ac:dyDescent="0.25">
      <c r="G4465" t="s">
        <v>67</v>
      </c>
      <c r="H4465" t="s">
        <v>62</v>
      </c>
      <c r="I4465" t="s">
        <v>4566</v>
      </c>
      <c r="J4465" t="s">
        <v>126</v>
      </c>
      <c r="K4465">
        <v>3</v>
      </c>
    </row>
    <row r="4466" spans="7:11" x14ac:dyDescent="0.25">
      <c r="G4466" t="s">
        <v>67</v>
      </c>
      <c r="H4466" t="s">
        <v>58</v>
      </c>
      <c r="I4466" t="s">
        <v>4567</v>
      </c>
      <c r="J4466" t="s">
        <v>126</v>
      </c>
      <c r="K4466">
        <v>3</v>
      </c>
    </row>
    <row r="4467" spans="7:11" x14ac:dyDescent="0.25">
      <c r="G4467" t="s">
        <v>67</v>
      </c>
      <c r="H4467" t="s">
        <v>54</v>
      </c>
      <c r="I4467" t="s">
        <v>4568</v>
      </c>
      <c r="J4467" t="s">
        <v>126</v>
      </c>
      <c r="K4467">
        <v>3</v>
      </c>
    </row>
    <row r="4468" spans="7:11" x14ac:dyDescent="0.25">
      <c r="G4468" t="s">
        <v>71</v>
      </c>
      <c r="H4468" t="s">
        <v>63</v>
      </c>
      <c r="I4468" t="s">
        <v>4569</v>
      </c>
      <c r="J4468" t="s">
        <v>126</v>
      </c>
      <c r="K4468">
        <v>3</v>
      </c>
    </row>
    <row r="4469" spans="7:11" x14ac:dyDescent="0.25">
      <c r="G4469" t="s">
        <v>71</v>
      </c>
      <c r="H4469" t="s">
        <v>63</v>
      </c>
      <c r="I4469" t="s">
        <v>4570</v>
      </c>
      <c r="J4469" t="s">
        <v>126</v>
      </c>
      <c r="K4469">
        <v>3</v>
      </c>
    </row>
    <row r="4470" spans="7:11" x14ac:dyDescent="0.25">
      <c r="G4470" t="s">
        <v>71</v>
      </c>
      <c r="H4470" t="s">
        <v>63</v>
      </c>
      <c r="I4470" t="s">
        <v>4571</v>
      </c>
      <c r="J4470" t="s">
        <v>173</v>
      </c>
      <c r="K4470">
        <v>3</v>
      </c>
    </row>
    <row r="4471" spans="7:11" x14ac:dyDescent="0.25">
      <c r="G4471" t="s">
        <v>71</v>
      </c>
      <c r="H4471" t="s">
        <v>62</v>
      </c>
      <c r="I4471" t="s">
        <v>4572</v>
      </c>
      <c r="J4471" t="s">
        <v>173</v>
      </c>
      <c r="K4471">
        <v>3</v>
      </c>
    </row>
    <row r="4472" spans="7:11" x14ac:dyDescent="0.25">
      <c r="G4472" t="s">
        <v>71</v>
      </c>
      <c r="H4472" t="s">
        <v>58</v>
      </c>
      <c r="I4472" t="s">
        <v>4573</v>
      </c>
      <c r="J4472" t="s">
        <v>126</v>
      </c>
      <c r="K4472">
        <v>3</v>
      </c>
    </row>
    <row r="4473" spans="7:11" x14ac:dyDescent="0.25">
      <c r="G4473" t="s">
        <v>71</v>
      </c>
      <c r="H4473" t="s">
        <v>55</v>
      </c>
      <c r="I4473" t="s">
        <v>4574</v>
      </c>
      <c r="J4473" t="s">
        <v>126</v>
      </c>
      <c r="K4473">
        <v>3</v>
      </c>
    </row>
    <row r="4474" spans="7:11" x14ac:dyDescent="0.25">
      <c r="G4474" t="s">
        <v>71</v>
      </c>
      <c r="H4474" t="s">
        <v>55</v>
      </c>
      <c r="I4474" t="s">
        <v>4575</v>
      </c>
      <c r="J4474" t="s">
        <v>126</v>
      </c>
      <c r="K4474">
        <v>3</v>
      </c>
    </row>
    <row r="4475" spans="7:11" x14ac:dyDescent="0.25">
      <c r="G4475" t="s">
        <v>71</v>
      </c>
      <c r="H4475" t="s">
        <v>52</v>
      </c>
      <c r="I4475" t="s">
        <v>4576</v>
      </c>
      <c r="J4475" t="s">
        <v>126</v>
      </c>
      <c r="K4475">
        <v>3</v>
      </c>
    </row>
    <row r="4476" spans="7:11" x14ac:dyDescent="0.25">
      <c r="G4476" t="s">
        <v>71</v>
      </c>
      <c r="H4476" t="s">
        <v>52</v>
      </c>
      <c r="I4476" t="s">
        <v>4577</v>
      </c>
      <c r="J4476" t="s">
        <v>126</v>
      </c>
      <c r="K4476">
        <v>3</v>
      </c>
    </row>
    <row r="4477" spans="7:11" x14ac:dyDescent="0.25">
      <c r="G4477" t="s">
        <v>71</v>
      </c>
      <c r="H4477" t="s">
        <v>52</v>
      </c>
      <c r="I4477" t="s">
        <v>4578</v>
      </c>
      <c r="J4477" t="s">
        <v>126</v>
      </c>
      <c r="K4477">
        <v>3</v>
      </c>
    </row>
    <row r="4478" spans="7:11" x14ac:dyDescent="0.25">
      <c r="G4478" t="s">
        <v>79</v>
      </c>
      <c r="H4478" t="s">
        <v>63</v>
      </c>
      <c r="I4478" t="s">
        <v>4579</v>
      </c>
      <c r="J4478" t="s">
        <v>126</v>
      </c>
      <c r="K4478">
        <v>3</v>
      </c>
    </row>
    <row r="4479" spans="7:11" x14ac:dyDescent="0.25">
      <c r="G4479" t="s">
        <v>79</v>
      </c>
      <c r="H4479" t="s">
        <v>62</v>
      </c>
      <c r="I4479" t="s">
        <v>4580</v>
      </c>
      <c r="J4479" t="s">
        <v>126</v>
      </c>
      <c r="K4479">
        <v>3</v>
      </c>
    </row>
    <row r="4480" spans="7:11" x14ac:dyDescent="0.25">
      <c r="G4480" t="s">
        <v>79</v>
      </c>
      <c r="H4480" t="s">
        <v>61</v>
      </c>
      <c r="I4480" t="s">
        <v>4581</v>
      </c>
      <c r="J4480" t="s">
        <v>126</v>
      </c>
      <c r="K4480">
        <v>3</v>
      </c>
    </row>
    <row r="4481" spans="7:11" x14ac:dyDescent="0.25">
      <c r="G4481" t="s">
        <v>79</v>
      </c>
      <c r="H4481" t="s">
        <v>59</v>
      </c>
      <c r="I4481" t="s">
        <v>4582</v>
      </c>
      <c r="J4481" t="s">
        <v>126</v>
      </c>
      <c r="K4481">
        <v>3</v>
      </c>
    </row>
    <row r="4482" spans="7:11" x14ac:dyDescent="0.25">
      <c r="G4482" t="s">
        <v>79</v>
      </c>
      <c r="H4482" t="s">
        <v>59</v>
      </c>
      <c r="I4482" t="s">
        <v>4583</v>
      </c>
      <c r="J4482" t="s">
        <v>126</v>
      </c>
      <c r="K4482">
        <v>3</v>
      </c>
    </row>
    <row r="4483" spans="7:11" x14ac:dyDescent="0.25">
      <c r="G4483" t="s">
        <v>79</v>
      </c>
      <c r="H4483" t="s">
        <v>59</v>
      </c>
      <c r="I4483" t="s">
        <v>4584</v>
      </c>
      <c r="J4483" t="s">
        <v>126</v>
      </c>
      <c r="K4483">
        <v>3</v>
      </c>
    </row>
    <row r="4484" spans="7:11" x14ac:dyDescent="0.25">
      <c r="G4484" t="s">
        <v>79</v>
      </c>
      <c r="H4484" t="s">
        <v>57</v>
      </c>
      <c r="I4484" t="s">
        <v>4585</v>
      </c>
      <c r="J4484" t="s">
        <v>126</v>
      </c>
      <c r="K4484">
        <v>3</v>
      </c>
    </row>
    <row r="4485" spans="7:11" x14ac:dyDescent="0.25">
      <c r="G4485" t="s">
        <v>79</v>
      </c>
      <c r="H4485" t="s">
        <v>55</v>
      </c>
      <c r="I4485" t="s">
        <v>4586</v>
      </c>
      <c r="J4485" t="s">
        <v>126</v>
      </c>
      <c r="K4485">
        <v>3</v>
      </c>
    </row>
    <row r="4486" spans="7:11" x14ac:dyDescent="0.25">
      <c r="G4486" t="s">
        <v>79</v>
      </c>
      <c r="H4486" t="s">
        <v>55</v>
      </c>
      <c r="I4486" t="s">
        <v>4587</v>
      </c>
      <c r="J4486" t="s">
        <v>126</v>
      </c>
      <c r="K4486">
        <v>3</v>
      </c>
    </row>
    <row r="4487" spans="7:11" x14ac:dyDescent="0.25">
      <c r="G4487" t="s">
        <v>79</v>
      </c>
      <c r="H4487" t="s">
        <v>54</v>
      </c>
      <c r="I4487" t="s">
        <v>4588</v>
      </c>
      <c r="J4487" t="s">
        <v>126</v>
      </c>
      <c r="K4487">
        <v>3</v>
      </c>
    </row>
    <row r="4488" spans="7:11" x14ac:dyDescent="0.25">
      <c r="G4488" t="s">
        <v>79</v>
      </c>
      <c r="H4488" t="s">
        <v>53</v>
      </c>
      <c r="I4488" t="s">
        <v>4589</v>
      </c>
      <c r="J4488" t="s">
        <v>126</v>
      </c>
      <c r="K4488">
        <v>3</v>
      </c>
    </row>
    <row r="4489" spans="7:11" x14ac:dyDescent="0.25">
      <c r="G4489" t="s">
        <v>79</v>
      </c>
      <c r="H4489" t="s">
        <v>52</v>
      </c>
      <c r="I4489" t="s">
        <v>4590</v>
      </c>
      <c r="J4489" t="s">
        <v>126</v>
      </c>
      <c r="K4489">
        <v>3</v>
      </c>
    </row>
    <row r="4490" spans="7:11" x14ac:dyDescent="0.25">
      <c r="G4490" t="s">
        <v>79</v>
      </c>
      <c r="H4490" t="s">
        <v>52</v>
      </c>
      <c r="I4490" t="s">
        <v>4591</v>
      </c>
      <c r="J4490" t="s">
        <v>126</v>
      </c>
      <c r="K4490">
        <v>3</v>
      </c>
    </row>
    <row r="4491" spans="7:11" x14ac:dyDescent="0.25">
      <c r="G4491" t="s">
        <v>45</v>
      </c>
      <c r="H4491" t="s">
        <v>63</v>
      </c>
      <c r="I4491" t="s">
        <v>4592</v>
      </c>
      <c r="J4491" t="s">
        <v>126</v>
      </c>
      <c r="K4491">
        <v>3</v>
      </c>
    </row>
    <row r="4492" spans="7:11" x14ac:dyDescent="0.25">
      <c r="G4492" t="s">
        <v>45</v>
      </c>
      <c r="H4492" t="s">
        <v>63</v>
      </c>
      <c r="I4492" t="s">
        <v>4593</v>
      </c>
      <c r="J4492" t="s">
        <v>126</v>
      </c>
      <c r="K4492">
        <v>3</v>
      </c>
    </row>
    <row r="4493" spans="7:11" x14ac:dyDescent="0.25">
      <c r="G4493" t="s">
        <v>45</v>
      </c>
      <c r="H4493" t="s">
        <v>63</v>
      </c>
      <c r="I4493" t="s">
        <v>4594</v>
      </c>
      <c r="J4493" t="s">
        <v>126</v>
      </c>
      <c r="K4493">
        <v>3</v>
      </c>
    </row>
    <row r="4494" spans="7:11" x14ac:dyDescent="0.25">
      <c r="G4494" t="s">
        <v>45</v>
      </c>
      <c r="H4494" t="s">
        <v>62</v>
      </c>
      <c r="I4494" t="s">
        <v>1560</v>
      </c>
      <c r="J4494" t="s">
        <v>126</v>
      </c>
      <c r="K4494">
        <v>3</v>
      </c>
    </row>
    <row r="4495" spans="7:11" x14ac:dyDescent="0.25">
      <c r="G4495" t="s">
        <v>45</v>
      </c>
      <c r="H4495" t="s">
        <v>61</v>
      </c>
      <c r="I4495" t="s">
        <v>4595</v>
      </c>
      <c r="J4495" t="s">
        <v>126</v>
      </c>
      <c r="K4495">
        <v>3</v>
      </c>
    </row>
    <row r="4496" spans="7:11" x14ac:dyDescent="0.25">
      <c r="G4496" t="s">
        <v>45</v>
      </c>
      <c r="H4496" t="s">
        <v>61</v>
      </c>
      <c r="I4496" t="s">
        <v>4596</v>
      </c>
      <c r="J4496" t="s">
        <v>126</v>
      </c>
      <c r="K4496">
        <v>3</v>
      </c>
    </row>
    <row r="4497" spans="7:11" x14ac:dyDescent="0.25">
      <c r="G4497" t="s">
        <v>45</v>
      </c>
      <c r="H4497" t="s">
        <v>59</v>
      </c>
      <c r="I4497" t="s">
        <v>4597</v>
      </c>
      <c r="J4497" t="s">
        <v>126</v>
      </c>
      <c r="K4497">
        <v>3</v>
      </c>
    </row>
    <row r="4498" spans="7:11" x14ac:dyDescent="0.25">
      <c r="G4498" t="s">
        <v>45</v>
      </c>
      <c r="H4498" t="s">
        <v>59</v>
      </c>
      <c r="I4498" t="s">
        <v>4598</v>
      </c>
      <c r="J4498" t="s">
        <v>126</v>
      </c>
      <c r="K4498">
        <v>3</v>
      </c>
    </row>
    <row r="4499" spans="7:11" x14ac:dyDescent="0.25">
      <c r="G4499" t="s">
        <v>45</v>
      </c>
      <c r="H4499" t="s">
        <v>58</v>
      </c>
      <c r="I4499" t="s">
        <v>4599</v>
      </c>
      <c r="J4499" t="s">
        <v>126</v>
      </c>
      <c r="K4499">
        <v>3</v>
      </c>
    </row>
    <row r="4500" spans="7:11" x14ac:dyDescent="0.25">
      <c r="G4500" t="s">
        <v>45</v>
      </c>
      <c r="H4500" t="s">
        <v>58</v>
      </c>
      <c r="I4500" t="s">
        <v>4600</v>
      </c>
      <c r="J4500" t="s">
        <v>173</v>
      </c>
      <c r="K4500">
        <v>3</v>
      </c>
    </row>
    <row r="4501" spans="7:11" x14ac:dyDescent="0.25">
      <c r="G4501" t="s">
        <v>45</v>
      </c>
      <c r="H4501" t="s">
        <v>58</v>
      </c>
      <c r="I4501" t="s">
        <v>4601</v>
      </c>
      <c r="J4501" t="s">
        <v>126</v>
      </c>
      <c r="K4501">
        <v>3</v>
      </c>
    </row>
    <row r="4502" spans="7:11" x14ac:dyDescent="0.25">
      <c r="G4502" t="s">
        <v>45</v>
      </c>
      <c r="H4502" t="s">
        <v>55</v>
      </c>
      <c r="I4502" t="s">
        <v>4602</v>
      </c>
      <c r="J4502" t="s">
        <v>126</v>
      </c>
      <c r="K4502">
        <v>3</v>
      </c>
    </row>
    <row r="4503" spans="7:11" x14ac:dyDescent="0.25">
      <c r="G4503" t="s">
        <v>50</v>
      </c>
      <c r="H4503" t="s">
        <v>59</v>
      </c>
      <c r="I4503" t="s">
        <v>4603</v>
      </c>
      <c r="J4503" t="s">
        <v>126</v>
      </c>
      <c r="K4503">
        <v>3</v>
      </c>
    </row>
    <row r="4504" spans="7:11" x14ac:dyDescent="0.25">
      <c r="G4504" t="s">
        <v>50</v>
      </c>
      <c r="H4504" t="s">
        <v>59</v>
      </c>
      <c r="I4504" t="s">
        <v>4604</v>
      </c>
      <c r="J4504" t="s">
        <v>126</v>
      </c>
      <c r="K4504">
        <v>3</v>
      </c>
    </row>
    <row r="4505" spans="7:11" x14ac:dyDescent="0.25">
      <c r="G4505" t="s">
        <v>50</v>
      </c>
      <c r="H4505" t="s">
        <v>58</v>
      </c>
      <c r="I4505" t="s">
        <v>4605</v>
      </c>
      <c r="J4505" t="s">
        <v>126</v>
      </c>
      <c r="K4505">
        <v>3</v>
      </c>
    </row>
    <row r="4506" spans="7:11" x14ac:dyDescent="0.25">
      <c r="G4506" t="s">
        <v>50</v>
      </c>
      <c r="H4506" t="s">
        <v>58</v>
      </c>
      <c r="I4506" t="s">
        <v>4606</v>
      </c>
      <c r="J4506" t="s">
        <v>126</v>
      </c>
      <c r="K4506">
        <v>3</v>
      </c>
    </row>
    <row r="4507" spans="7:11" x14ac:dyDescent="0.25">
      <c r="G4507" t="s">
        <v>50</v>
      </c>
      <c r="H4507" t="s">
        <v>57</v>
      </c>
      <c r="I4507" t="s">
        <v>4607</v>
      </c>
      <c r="J4507" t="s">
        <v>126</v>
      </c>
      <c r="K4507">
        <v>3</v>
      </c>
    </row>
    <row r="4508" spans="7:11" x14ac:dyDescent="0.25">
      <c r="G4508" t="s">
        <v>50</v>
      </c>
      <c r="H4508" t="s">
        <v>55</v>
      </c>
      <c r="I4508" t="s">
        <v>4608</v>
      </c>
      <c r="J4508" t="s">
        <v>126</v>
      </c>
      <c r="K4508">
        <v>3</v>
      </c>
    </row>
    <row r="4509" spans="7:11" x14ac:dyDescent="0.25">
      <c r="G4509" t="s">
        <v>50</v>
      </c>
      <c r="H4509" t="s">
        <v>52</v>
      </c>
      <c r="I4509" t="s">
        <v>4609</v>
      </c>
      <c r="J4509" t="s">
        <v>126</v>
      </c>
      <c r="K4509">
        <v>3</v>
      </c>
    </row>
    <row r="4510" spans="7:11" x14ac:dyDescent="0.25">
      <c r="G4510" t="s">
        <v>50</v>
      </c>
      <c r="H4510" t="s">
        <v>52</v>
      </c>
      <c r="I4510" t="s">
        <v>4610</v>
      </c>
      <c r="J4510" t="s">
        <v>126</v>
      </c>
      <c r="K4510">
        <v>3</v>
      </c>
    </row>
    <row r="4511" spans="7:11" x14ac:dyDescent="0.25">
      <c r="G4511" t="s">
        <v>50</v>
      </c>
      <c r="H4511" t="s">
        <v>52</v>
      </c>
      <c r="I4511" t="s">
        <v>4611</v>
      </c>
      <c r="J4511" t="s">
        <v>126</v>
      </c>
      <c r="K4511">
        <v>3</v>
      </c>
    </row>
    <row r="4512" spans="7:11" x14ac:dyDescent="0.25">
      <c r="G4512" t="s">
        <v>49</v>
      </c>
      <c r="H4512" t="s">
        <v>63</v>
      </c>
      <c r="I4512" t="s">
        <v>4612</v>
      </c>
      <c r="J4512" t="s">
        <v>126</v>
      </c>
      <c r="K4512">
        <v>3</v>
      </c>
    </row>
    <row r="4513" spans="7:11" x14ac:dyDescent="0.25">
      <c r="G4513" t="s">
        <v>49</v>
      </c>
      <c r="H4513" t="s">
        <v>59</v>
      </c>
      <c r="I4513" t="s">
        <v>4613</v>
      </c>
      <c r="J4513" t="s">
        <v>126</v>
      </c>
      <c r="K4513">
        <v>3</v>
      </c>
    </row>
    <row r="4514" spans="7:11" x14ac:dyDescent="0.25">
      <c r="G4514" t="s">
        <v>49</v>
      </c>
      <c r="H4514" t="s">
        <v>56</v>
      </c>
      <c r="I4514" t="s">
        <v>4614</v>
      </c>
      <c r="J4514" t="s">
        <v>126</v>
      </c>
      <c r="K4514">
        <v>3</v>
      </c>
    </row>
    <row r="4515" spans="7:11" x14ac:dyDescent="0.25">
      <c r="G4515" t="s">
        <v>49</v>
      </c>
      <c r="H4515" t="s">
        <v>54</v>
      </c>
      <c r="I4515" t="s">
        <v>4615</v>
      </c>
      <c r="J4515" t="s">
        <v>126</v>
      </c>
      <c r="K4515">
        <v>3</v>
      </c>
    </row>
    <row r="4516" spans="7:11" x14ac:dyDescent="0.25">
      <c r="G4516" t="s">
        <v>49</v>
      </c>
      <c r="H4516" t="s">
        <v>53</v>
      </c>
      <c r="I4516" t="s">
        <v>4616</v>
      </c>
      <c r="J4516" t="s">
        <v>126</v>
      </c>
      <c r="K4516">
        <v>3</v>
      </c>
    </row>
    <row r="4517" spans="7:11" x14ac:dyDescent="0.25">
      <c r="G4517" t="s">
        <v>48</v>
      </c>
      <c r="H4517" t="s">
        <v>58</v>
      </c>
      <c r="I4517" t="s">
        <v>4617</v>
      </c>
      <c r="J4517" t="s">
        <v>173</v>
      </c>
      <c r="K4517">
        <v>3</v>
      </c>
    </row>
    <row r="4518" spans="7:11" x14ac:dyDescent="0.25">
      <c r="G4518" t="s">
        <v>47</v>
      </c>
      <c r="H4518" t="s">
        <v>57</v>
      </c>
      <c r="I4518" t="s">
        <v>4618</v>
      </c>
      <c r="J4518" t="s">
        <v>173</v>
      </c>
      <c r="K4518">
        <v>3</v>
      </c>
    </row>
    <row r="4519" spans="7:11" x14ac:dyDescent="0.25">
      <c r="G4519" t="s">
        <v>46</v>
      </c>
      <c r="H4519" t="s">
        <v>62</v>
      </c>
      <c r="I4519" t="s">
        <v>4619</v>
      </c>
      <c r="J4519" t="s">
        <v>126</v>
      </c>
      <c r="K4519">
        <v>3</v>
      </c>
    </row>
    <row r="4520" spans="7:11" x14ac:dyDescent="0.25">
      <c r="G4520" t="s">
        <v>46</v>
      </c>
      <c r="H4520" t="s">
        <v>58</v>
      </c>
      <c r="I4520" t="s">
        <v>4620</v>
      </c>
      <c r="J4520" t="s">
        <v>126</v>
      </c>
      <c r="K4520">
        <v>3</v>
      </c>
    </row>
    <row r="4521" spans="7:11" x14ac:dyDescent="0.25">
      <c r="G4521" t="s">
        <v>46</v>
      </c>
      <c r="H4521" t="s">
        <v>53</v>
      </c>
      <c r="I4521" t="s">
        <v>4621</v>
      </c>
      <c r="J4521" t="s">
        <v>173</v>
      </c>
      <c r="K4521">
        <v>3</v>
      </c>
    </row>
    <row r="4522" spans="7:11" x14ac:dyDescent="0.25">
      <c r="G4522" t="s">
        <v>75</v>
      </c>
      <c r="H4522" t="s">
        <v>63</v>
      </c>
      <c r="I4522" t="s">
        <v>4622</v>
      </c>
      <c r="J4522" t="s">
        <v>126</v>
      </c>
      <c r="K4522">
        <v>3</v>
      </c>
    </row>
    <row r="4523" spans="7:11" x14ac:dyDescent="0.25">
      <c r="G4523" t="s">
        <v>75</v>
      </c>
      <c r="H4523" t="s">
        <v>63</v>
      </c>
      <c r="I4523" t="s">
        <v>4623</v>
      </c>
      <c r="J4523" t="s">
        <v>126</v>
      </c>
      <c r="K4523">
        <v>3</v>
      </c>
    </row>
    <row r="4524" spans="7:11" x14ac:dyDescent="0.25">
      <c r="G4524" t="s">
        <v>75</v>
      </c>
      <c r="H4524" t="s">
        <v>63</v>
      </c>
      <c r="I4524" t="s">
        <v>4624</v>
      </c>
      <c r="J4524" t="s">
        <v>126</v>
      </c>
      <c r="K4524">
        <v>3</v>
      </c>
    </row>
    <row r="4525" spans="7:11" x14ac:dyDescent="0.25">
      <c r="G4525" t="s">
        <v>75</v>
      </c>
      <c r="H4525" t="s">
        <v>62</v>
      </c>
      <c r="I4525" t="s">
        <v>4625</v>
      </c>
      <c r="J4525" t="s">
        <v>173</v>
      </c>
      <c r="K4525">
        <v>3</v>
      </c>
    </row>
    <row r="4526" spans="7:11" x14ac:dyDescent="0.25">
      <c r="G4526" t="s">
        <v>75</v>
      </c>
      <c r="H4526" t="s">
        <v>62</v>
      </c>
      <c r="I4526" t="s">
        <v>679</v>
      </c>
      <c r="J4526" t="s">
        <v>126</v>
      </c>
      <c r="K4526">
        <v>3</v>
      </c>
    </row>
    <row r="4527" spans="7:11" x14ac:dyDescent="0.25">
      <c r="G4527" t="s">
        <v>75</v>
      </c>
      <c r="H4527" t="s">
        <v>60</v>
      </c>
      <c r="I4527" t="s">
        <v>192</v>
      </c>
      <c r="J4527" t="s">
        <v>126</v>
      </c>
      <c r="K4527">
        <v>3</v>
      </c>
    </row>
    <row r="4528" spans="7:11" x14ac:dyDescent="0.25">
      <c r="G4528" t="s">
        <v>75</v>
      </c>
      <c r="H4528" t="s">
        <v>59</v>
      </c>
      <c r="I4528" t="s">
        <v>4626</v>
      </c>
      <c r="J4528" t="s">
        <v>126</v>
      </c>
      <c r="K4528">
        <v>3</v>
      </c>
    </row>
    <row r="4529" spans="7:11" x14ac:dyDescent="0.25">
      <c r="G4529" t="s">
        <v>75</v>
      </c>
      <c r="H4529" t="s">
        <v>58</v>
      </c>
      <c r="I4529" t="s">
        <v>4627</v>
      </c>
      <c r="J4529" t="s">
        <v>173</v>
      </c>
      <c r="K4529">
        <v>3</v>
      </c>
    </row>
    <row r="4530" spans="7:11" x14ac:dyDescent="0.25">
      <c r="G4530" t="s">
        <v>75</v>
      </c>
      <c r="H4530" t="s">
        <v>58</v>
      </c>
      <c r="I4530" t="s">
        <v>4628</v>
      </c>
      <c r="J4530" t="s">
        <v>126</v>
      </c>
      <c r="K4530">
        <v>3</v>
      </c>
    </row>
    <row r="4531" spans="7:11" x14ac:dyDescent="0.25">
      <c r="G4531" t="s">
        <v>75</v>
      </c>
      <c r="H4531" t="s">
        <v>55</v>
      </c>
      <c r="I4531" t="s">
        <v>2512</v>
      </c>
      <c r="J4531" t="s">
        <v>126</v>
      </c>
      <c r="K4531">
        <v>3</v>
      </c>
    </row>
    <row r="4532" spans="7:11" x14ac:dyDescent="0.25">
      <c r="G4532" t="s">
        <v>75</v>
      </c>
      <c r="H4532" t="s">
        <v>54</v>
      </c>
      <c r="I4532" t="s">
        <v>4629</v>
      </c>
      <c r="J4532" t="s">
        <v>126</v>
      </c>
      <c r="K4532">
        <v>3</v>
      </c>
    </row>
    <row r="4533" spans="7:11" x14ac:dyDescent="0.25">
      <c r="G4533" t="s">
        <v>75</v>
      </c>
      <c r="H4533" t="s">
        <v>52</v>
      </c>
      <c r="I4533" t="s">
        <v>4630</v>
      </c>
      <c r="J4533" t="s">
        <v>126</v>
      </c>
      <c r="K4533">
        <v>3</v>
      </c>
    </row>
    <row r="4534" spans="7:11" x14ac:dyDescent="0.25">
      <c r="G4534" t="s">
        <v>70</v>
      </c>
      <c r="H4534" t="s">
        <v>63</v>
      </c>
      <c r="I4534" t="s">
        <v>4631</v>
      </c>
      <c r="J4534" t="s">
        <v>126</v>
      </c>
      <c r="K4534">
        <v>3</v>
      </c>
    </row>
    <row r="4535" spans="7:11" x14ac:dyDescent="0.25">
      <c r="G4535" t="s">
        <v>70</v>
      </c>
      <c r="H4535" t="s">
        <v>63</v>
      </c>
      <c r="I4535" t="s">
        <v>4632</v>
      </c>
      <c r="J4535" t="s">
        <v>126</v>
      </c>
      <c r="K4535">
        <v>3</v>
      </c>
    </row>
    <row r="4536" spans="7:11" x14ac:dyDescent="0.25">
      <c r="G4536" t="s">
        <v>70</v>
      </c>
      <c r="H4536" t="s">
        <v>62</v>
      </c>
      <c r="I4536" t="s">
        <v>4633</v>
      </c>
      <c r="J4536" t="s">
        <v>126</v>
      </c>
      <c r="K4536">
        <v>3</v>
      </c>
    </row>
    <row r="4537" spans="7:11" x14ac:dyDescent="0.25">
      <c r="G4537" t="s">
        <v>70</v>
      </c>
      <c r="H4537" t="s">
        <v>62</v>
      </c>
      <c r="I4537" t="s">
        <v>4634</v>
      </c>
      <c r="J4537" t="s">
        <v>173</v>
      </c>
      <c r="K4537">
        <v>3</v>
      </c>
    </row>
    <row r="4538" spans="7:11" x14ac:dyDescent="0.25">
      <c r="G4538" t="s">
        <v>70</v>
      </c>
      <c r="H4538" t="s">
        <v>62</v>
      </c>
      <c r="I4538" t="s">
        <v>4635</v>
      </c>
      <c r="J4538" t="s">
        <v>126</v>
      </c>
      <c r="K4538">
        <v>3</v>
      </c>
    </row>
    <row r="4539" spans="7:11" x14ac:dyDescent="0.25">
      <c r="G4539" t="s">
        <v>70</v>
      </c>
      <c r="H4539" t="s">
        <v>62</v>
      </c>
      <c r="I4539" t="s">
        <v>4636</v>
      </c>
      <c r="J4539" t="s">
        <v>126</v>
      </c>
      <c r="K4539">
        <v>3</v>
      </c>
    </row>
    <row r="4540" spans="7:11" x14ac:dyDescent="0.25">
      <c r="G4540" t="s">
        <v>70</v>
      </c>
      <c r="H4540" t="s">
        <v>58</v>
      </c>
      <c r="I4540" t="s">
        <v>4637</v>
      </c>
      <c r="J4540" t="s">
        <v>126</v>
      </c>
      <c r="K4540">
        <v>3</v>
      </c>
    </row>
    <row r="4541" spans="7:11" x14ac:dyDescent="0.25">
      <c r="G4541" t="s">
        <v>70</v>
      </c>
      <c r="H4541" t="s">
        <v>57</v>
      </c>
      <c r="I4541" t="s">
        <v>308</v>
      </c>
      <c r="J4541" t="s">
        <v>126</v>
      </c>
      <c r="K4541">
        <v>3</v>
      </c>
    </row>
    <row r="4542" spans="7:11" x14ac:dyDescent="0.25">
      <c r="G4542" t="s">
        <v>70</v>
      </c>
      <c r="H4542" t="s">
        <v>56</v>
      </c>
      <c r="I4542" t="s">
        <v>4638</v>
      </c>
      <c r="J4542" t="s">
        <v>126</v>
      </c>
      <c r="K4542">
        <v>3</v>
      </c>
    </row>
    <row r="4543" spans="7:11" x14ac:dyDescent="0.25">
      <c r="G4543" t="s">
        <v>70</v>
      </c>
      <c r="H4543" t="s">
        <v>55</v>
      </c>
      <c r="I4543" t="s">
        <v>4639</v>
      </c>
      <c r="J4543" t="s">
        <v>126</v>
      </c>
      <c r="K4543">
        <v>3</v>
      </c>
    </row>
    <row r="4544" spans="7:11" x14ac:dyDescent="0.25">
      <c r="G4544" t="s">
        <v>70</v>
      </c>
      <c r="H4544" t="s">
        <v>54</v>
      </c>
      <c r="I4544" t="s">
        <v>4640</v>
      </c>
      <c r="J4544" t="s">
        <v>126</v>
      </c>
      <c r="K4544">
        <v>3</v>
      </c>
    </row>
    <row r="4545" spans="7:11" x14ac:dyDescent="0.25">
      <c r="G4545" t="s">
        <v>70</v>
      </c>
      <c r="H4545" t="s">
        <v>53</v>
      </c>
      <c r="I4545" t="s">
        <v>4641</v>
      </c>
      <c r="J4545" t="s">
        <v>173</v>
      </c>
      <c r="K4545">
        <v>3</v>
      </c>
    </row>
    <row r="4546" spans="7:11" x14ac:dyDescent="0.25">
      <c r="G4546" t="s">
        <v>70</v>
      </c>
      <c r="H4546" t="s">
        <v>53</v>
      </c>
      <c r="I4546" t="s">
        <v>4642</v>
      </c>
      <c r="J4546" t="s">
        <v>126</v>
      </c>
      <c r="K4546">
        <v>3</v>
      </c>
    </row>
    <row r="4547" spans="7:11" x14ac:dyDescent="0.25">
      <c r="G4547" t="s">
        <v>70</v>
      </c>
      <c r="H4547" t="s">
        <v>52</v>
      </c>
      <c r="I4547" t="s">
        <v>4643</v>
      </c>
      <c r="J4547" t="s">
        <v>126</v>
      </c>
      <c r="K4547">
        <v>3</v>
      </c>
    </row>
    <row r="4548" spans="7:11" x14ac:dyDescent="0.25">
      <c r="G4548" t="s">
        <v>72</v>
      </c>
      <c r="H4548" t="s">
        <v>63</v>
      </c>
      <c r="I4548" t="s">
        <v>4644</v>
      </c>
      <c r="J4548" t="s">
        <v>126</v>
      </c>
      <c r="K4548">
        <v>3</v>
      </c>
    </row>
    <row r="4549" spans="7:11" x14ac:dyDescent="0.25">
      <c r="G4549" t="s">
        <v>72</v>
      </c>
      <c r="H4549" t="s">
        <v>63</v>
      </c>
      <c r="I4549" t="s">
        <v>4645</v>
      </c>
      <c r="J4549" t="s">
        <v>126</v>
      </c>
      <c r="K4549">
        <v>3</v>
      </c>
    </row>
    <row r="4550" spans="7:11" x14ac:dyDescent="0.25">
      <c r="G4550" t="s">
        <v>72</v>
      </c>
      <c r="H4550" t="s">
        <v>62</v>
      </c>
      <c r="I4550" t="s">
        <v>4646</v>
      </c>
      <c r="J4550" t="s">
        <v>126</v>
      </c>
      <c r="K4550">
        <v>3</v>
      </c>
    </row>
    <row r="4551" spans="7:11" x14ac:dyDescent="0.25">
      <c r="G4551" t="s">
        <v>72</v>
      </c>
      <c r="H4551" t="s">
        <v>61</v>
      </c>
      <c r="I4551" t="s">
        <v>4647</v>
      </c>
      <c r="J4551" t="s">
        <v>126</v>
      </c>
      <c r="K4551">
        <v>3</v>
      </c>
    </row>
    <row r="4552" spans="7:11" x14ac:dyDescent="0.25">
      <c r="G4552" t="s">
        <v>72</v>
      </c>
      <c r="H4552" t="s">
        <v>60</v>
      </c>
      <c r="I4552" t="s">
        <v>4648</v>
      </c>
      <c r="J4552" t="s">
        <v>126</v>
      </c>
      <c r="K4552">
        <v>3</v>
      </c>
    </row>
    <row r="4553" spans="7:11" x14ac:dyDescent="0.25">
      <c r="G4553" t="s">
        <v>72</v>
      </c>
      <c r="H4553" t="s">
        <v>58</v>
      </c>
      <c r="I4553" t="s">
        <v>4649</v>
      </c>
      <c r="J4553" t="s">
        <v>126</v>
      </c>
      <c r="K4553">
        <v>3</v>
      </c>
    </row>
    <row r="4554" spans="7:11" x14ac:dyDescent="0.25">
      <c r="G4554" t="s">
        <v>72</v>
      </c>
      <c r="H4554" t="s">
        <v>58</v>
      </c>
      <c r="I4554" t="s">
        <v>4650</v>
      </c>
      <c r="J4554" t="s">
        <v>126</v>
      </c>
      <c r="K4554">
        <v>3</v>
      </c>
    </row>
    <row r="4555" spans="7:11" x14ac:dyDescent="0.25">
      <c r="G4555" t="s">
        <v>72</v>
      </c>
      <c r="H4555" t="s">
        <v>52</v>
      </c>
      <c r="I4555" t="s">
        <v>4651</v>
      </c>
      <c r="J4555" t="s">
        <v>126</v>
      </c>
      <c r="K4555">
        <v>3</v>
      </c>
    </row>
    <row r="4556" spans="7:11" x14ac:dyDescent="0.25">
      <c r="G4556" t="s">
        <v>72</v>
      </c>
      <c r="H4556" t="s">
        <v>52</v>
      </c>
      <c r="I4556" t="s">
        <v>4652</v>
      </c>
      <c r="J4556" t="s">
        <v>126</v>
      </c>
      <c r="K4556">
        <v>3</v>
      </c>
    </row>
    <row r="4557" spans="7:11" x14ac:dyDescent="0.25">
      <c r="G4557" t="s">
        <v>72</v>
      </c>
      <c r="H4557" t="s">
        <v>52</v>
      </c>
      <c r="I4557" t="s">
        <v>4653</v>
      </c>
      <c r="J4557" t="s">
        <v>126</v>
      </c>
      <c r="K4557">
        <v>3</v>
      </c>
    </row>
    <row r="4558" spans="7:11" x14ac:dyDescent="0.25">
      <c r="G4558" t="s">
        <v>72</v>
      </c>
      <c r="H4558" t="s">
        <v>52</v>
      </c>
      <c r="I4558" t="s">
        <v>4654</v>
      </c>
      <c r="J4558" t="s">
        <v>126</v>
      </c>
      <c r="K4558">
        <v>3</v>
      </c>
    </row>
    <row r="4559" spans="7:11" x14ac:dyDescent="0.25">
      <c r="G4559" t="s">
        <v>78</v>
      </c>
      <c r="H4559" t="s">
        <v>58</v>
      </c>
      <c r="I4559" t="s">
        <v>4655</v>
      </c>
      <c r="J4559" t="s">
        <v>126</v>
      </c>
      <c r="K4559">
        <v>3</v>
      </c>
    </row>
    <row r="4560" spans="7:11" x14ac:dyDescent="0.25">
      <c r="G4560" t="s">
        <v>74</v>
      </c>
      <c r="H4560" t="s">
        <v>63</v>
      </c>
      <c r="I4560" t="s">
        <v>4656</v>
      </c>
      <c r="J4560" t="s">
        <v>126</v>
      </c>
      <c r="K4560">
        <v>3</v>
      </c>
    </row>
    <row r="4561" spans="7:11" x14ac:dyDescent="0.25">
      <c r="G4561" t="s">
        <v>74</v>
      </c>
      <c r="H4561" t="s">
        <v>63</v>
      </c>
      <c r="I4561" t="s">
        <v>4657</v>
      </c>
      <c r="J4561" t="s">
        <v>126</v>
      </c>
      <c r="K4561">
        <v>3</v>
      </c>
    </row>
    <row r="4562" spans="7:11" x14ac:dyDescent="0.25">
      <c r="G4562" t="s">
        <v>74</v>
      </c>
      <c r="H4562" t="s">
        <v>62</v>
      </c>
      <c r="I4562" t="s">
        <v>4658</v>
      </c>
      <c r="J4562" t="s">
        <v>126</v>
      </c>
      <c r="K4562">
        <v>3</v>
      </c>
    </row>
    <row r="4563" spans="7:11" x14ac:dyDescent="0.25">
      <c r="G4563" t="s">
        <v>74</v>
      </c>
      <c r="H4563" t="s">
        <v>61</v>
      </c>
      <c r="I4563" t="s">
        <v>4659</v>
      </c>
      <c r="J4563" t="s">
        <v>126</v>
      </c>
      <c r="K4563">
        <v>3</v>
      </c>
    </row>
    <row r="4564" spans="7:11" x14ac:dyDescent="0.25">
      <c r="G4564" t="s">
        <v>74</v>
      </c>
      <c r="H4564" t="s">
        <v>60</v>
      </c>
      <c r="I4564" t="s">
        <v>4660</v>
      </c>
      <c r="J4564" t="s">
        <v>126</v>
      </c>
      <c r="K4564">
        <v>3</v>
      </c>
    </row>
    <row r="4565" spans="7:11" x14ac:dyDescent="0.25">
      <c r="G4565" t="s">
        <v>74</v>
      </c>
      <c r="H4565" t="s">
        <v>60</v>
      </c>
      <c r="I4565" t="s">
        <v>4661</v>
      </c>
      <c r="J4565" t="s">
        <v>126</v>
      </c>
      <c r="K4565">
        <v>3</v>
      </c>
    </row>
    <row r="4566" spans="7:11" x14ac:dyDescent="0.25">
      <c r="G4566" t="s">
        <v>74</v>
      </c>
      <c r="H4566" t="s">
        <v>60</v>
      </c>
      <c r="I4566" t="s">
        <v>4662</v>
      </c>
      <c r="J4566" t="s">
        <v>126</v>
      </c>
      <c r="K4566">
        <v>3</v>
      </c>
    </row>
    <row r="4567" spans="7:11" x14ac:dyDescent="0.25">
      <c r="G4567" t="s">
        <v>74</v>
      </c>
      <c r="H4567" t="s">
        <v>60</v>
      </c>
      <c r="I4567" t="s">
        <v>4663</v>
      </c>
      <c r="J4567" t="s">
        <v>173</v>
      </c>
      <c r="K4567">
        <v>3</v>
      </c>
    </row>
    <row r="4568" spans="7:11" x14ac:dyDescent="0.25">
      <c r="G4568" t="s">
        <v>74</v>
      </c>
      <c r="H4568" t="s">
        <v>52</v>
      </c>
      <c r="I4568" t="s">
        <v>4664</v>
      </c>
      <c r="J4568" t="s">
        <v>126</v>
      </c>
      <c r="K4568">
        <v>3</v>
      </c>
    </row>
    <row r="4569" spans="7:11" x14ac:dyDescent="0.25">
      <c r="G4569" t="s">
        <v>74</v>
      </c>
      <c r="H4569" t="s">
        <v>52</v>
      </c>
      <c r="I4569" t="s">
        <v>4665</v>
      </c>
      <c r="J4569" t="s">
        <v>126</v>
      </c>
      <c r="K4569">
        <v>3</v>
      </c>
    </row>
    <row r="4570" spans="7:11" x14ac:dyDescent="0.25">
      <c r="G4570" t="s">
        <v>77</v>
      </c>
      <c r="H4570" t="s">
        <v>63</v>
      </c>
      <c r="I4570" t="s">
        <v>4666</v>
      </c>
      <c r="J4570" t="s">
        <v>126</v>
      </c>
      <c r="K4570">
        <v>2</v>
      </c>
    </row>
    <row r="4571" spans="7:11" x14ac:dyDescent="0.25">
      <c r="G4571" t="s">
        <v>77</v>
      </c>
      <c r="H4571" t="s">
        <v>63</v>
      </c>
      <c r="I4571" t="s">
        <v>4667</v>
      </c>
      <c r="J4571" t="s">
        <v>126</v>
      </c>
      <c r="K4571">
        <v>2</v>
      </c>
    </row>
    <row r="4572" spans="7:11" x14ac:dyDescent="0.25">
      <c r="G4572" t="s">
        <v>77</v>
      </c>
      <c r="H4572" t="s">
        <v>63</v>
      </c>
      <c r="I4572" t="s">
        <v>4668</v>
      </c>
      <c r="J4572" t="s">
        <v>126</v>
      </c>
      <c r="K4572">
        <v>2</v>
      </c>
    </row>
    <row r="4573" spans="7:11" x14ac:dyDescent="0.25">
      <c r="G4573" t="s">
        <v>77</v>
      </c>
      <c r="H4573" t="s">
        <v>63</v>
      </c>
      <c r="I4573" t="s">
        <v>4669</v>
      </c>
      <c r="J4573" t="s">
        <v>173</v>
      </c>
      <c r="K4573">
        <v>2</v>
      </c>
    </row>
    <row r="4574" spans="7:11" x14ac:dyDescent="0.25">
      <c r="G4574" t="s">
        <v>77</v>
      </c>
      <c r="H4574" t="s">
        <v>63</v>
      </c>
      <c r="I4574" t="s">
        <v>4670</v>
      </c>
      <c r="J4574" t="s">
        <v>173</v>
      </c>
      <c r="K4574">
        <v>2</v>
      </c>
    </row>
    <row r="4575" spans="7:11" x14ac:dyDescent="0.25">
      <c r="G4575" t="s">
        <v>77</v>
      </c>
      <c r="H4575" t="s">
        <v>63</v>
      </c>
      <c r="I4575" t="s">
        <v>4671</v>
      </c>
      <c r="J4575" t="s">
        <v>173</v>
      </c>
      <c r="K4575">
        <v>2</v>
      </c>
    </row>
    <row r="4576" spans="7:11" x14ac:dyDescent="0.25">
      <c r="G4576" t="s">
        <v>77</v>
      </c>
      <c r="H4576" t="s">
        <v>63</v>
      </c>
      <c r="I4576" t="s">
        <v>4672</v>
      </c>
      <c r="J4576" t="s">
        <v>126</v>
      </c>
      <c r="K4576">
        <v>2</v>
      </c>
    </row>
    <row r="4577" spans="7:11" x14ac:dyDescent="0.25">
      <c r="G4577" t="s">
        <v>77</v>
      </c>
      <c r="H4577" t="s">
        <v>63</v>
      </c>
      <c r="I4577" t="s">
        <v>4673</v>
      </c>
      <c r="J4577" t="s">
        <v>126</v>
      </c>
      <c r="K4577">
        <v>2</v>
      </c>
    </row>
    <row r="4578" spans="7:11" x14ac:dyDescent="0.25">
      <c r="G4578" t="s">
        <v>77</v>
      </c>
      <c r="H4578" t="s">
        <v>62</v>
      </c>
      <c r="I4578" t="s">
        <v>4674</v>
      </c>
      <c r="J4578" t="s">
        <v>126</v>
      </c>
      <c r="K4578">
        <v>2</v>
      </c>
    </row>
    <row r="4579" spans="7:11" x14ac:dyDescent="0.25">
      <c r="G4579" t="s">
        <v>77</v>
      </c>
      <c r="H4579" t="s">
        <v>62</v>
      </c>
      <c r="I4579" t="s">
        <v>4675</v>
      </c>
      <c r="J4579" t="s">
        <v>173</v>
      </c>
      <c r="K4579">
        <v>2</v>
      </c>
    </row>
    <row r="4580" spans="7:11" x14ac:dyDescent="0.25">
      <c r="G4580" t="s">
        <v>77</v>
      </c>
      <c r="H4580" t="s">
        <v>62</v>
      </c>
      <c r="I4580" t="s">
        <v>4676</v>
      </c>
      <c r="J4580" t="s">
        <v>126</v>
      </c>
      <c r="K4580">
        <v>2</v>
      </c>
    </row>
    <row r="4581" spans="7:11" x14ac:dyDescent="0.25">
      <c r="G4581" t="s">
        <v>77</v>
      </c>
      <c r="H4581" t="s">
        <v>62</v>
      </c>
      <c r="I4581" t="s">
        <v>4677</v>
      </c>
      <c r="J4581" t="s">
        <v>126</v>
      </c>
      <c r="K4581">
        <v>2</v>
      </c>
    </row>
    <row r="4582" spans="7:11" x14ac:dyDescent="0.25">
      <c r="G4582" t="s">
        <v>77</v>
      </c>
      <c r="H4582" t="s">
        <v>62</v>
      </c>
      <c r="I4582" t="s">
        <v>4678</v>
      </c>
      <c r="J4582" t="s">
        <v>126</v>
      </c>
      <c r="K4582">
        <v>2</v>
      </c>
    </row>
    <row r="4583" spans="7:11" x14ac:dyDescent="0.25">
      <c r="G4583" t="s">
        <v>77</v>
      </c>
      <c r="H4583" t="s">
        <v>62</v>
      </c>
      <c r="I4583" t="s">
        <v>4679</v>
      </c>
      <c r="J4583" t="s">
        <v>126</v>
      </c>
      <c r="K4583">
        <v>2</v>
      </c>
    </row>
    <row r="4584" spans="7:11" x14ac:dyDescent="0.25">
      <c r="G4584" t="s">
        <v>77</v>
      </c>
      <c r="H4584" t="s">
        <v>61</v>
      </c>
      <c r="I4584" t="s">
        <v>4680</v>
      </c>
      <c r="J4584" t="s">
        <v>126</v>
      </c>
      <c r="K4584">
        <v>2</v>
      </c>
    </row>
    <row r="4585" spans="7:11" x14ac:dyDescent="0.25">
      <c r="G4585" t="s">
        <v>77</v>
      </c>
      <c r="H4585" t="s">
        <v>61</v>
      </c>
      <c r="I4585" t="s">
        <v>4681</v>
      </c>
      <c r="J4585" t="s">
        <v>126</v>
      </c>
      <c r="K4585">
        <v>2</v>
      </c>
    </row>
    <row r="4586" spans="7:11" x14ac:dyDescent="0.25">
      <c r="G4586" t="s">
        <v>77</v>
      </c>
      <c r="H4586" t="s">
        <v>61</v>
      </c>
      <c r="I4586" t="s">
        <v>4682</v>
      </c>
      <c r="J4586" t="s">
        <v>173</v>
      </c>
      <c r="K4586">
        <v>2</v>
      </c>
    </row>
    <row r="4587" spans="7:11" x14ac:dyDescent="0.25">
      <c r="G4587" t="s">
        <v>77</v>
      </c>
      <c r="H4587" t="s">
        <v>61</v>
      </c>
      <c r="I4587" t="s">
        <v>4683</v>
      </c>
      <c r="J4587" t="s">
        <v>173</v>
      </c>
      <c r="K4587">
        <v>2</v>
      </c>
    </row>
    <row r="4588" spans="7:11" x14ac:dyDescent="0.25">
      <c r="G4588" t="s">
        <v>77</v>
      </c>
      <c r="H4588" t="s">
        <v>60</v>
      </c>
      <c r="I4588" t="s">
        <v>4684</v>
      </c>
      <c r="J4588" t="s">
        <v>126</v>
      </c>
      <c r="K4588">
        <v>2</v>
      </c>
    </row>
    <row r="4589" spans="7:11" x14ac:dyDescent="0.25">
      <c r="G4589" t="s">
        <v>77</v>
      </c>
      <c r="H4589" t="s">
        <v>60</v>
      </c>
      <c r="I4589" t="s">
        <v>4685</v>
      </c>
      <c r="J4589" t="s">
        <v>126</v>
      </c>
      <c r="K4589">
        <v>2</v>
      </c>
    </row>
    <row r="4590" spans="7:11" x14ac:dyDescent="0.25">
      <c r="G4590" t="s">
        <v>77</v>
      </c>
      <c r="H4590" t="s">
        <v>60</v>
      </c>
      <c r="I4590" t="s">
        <v>4686</v>
      </c>
      <c r="J4590" t="s">
        <v>126</v>
      </c>
      <c r="K4590">
        <v>2</v>
      </c>
    </row>
    <row r="4591" spans="7:11" x14ac:dyDescent="0.25">
      <c r="G4591" t="s">
        <v>77</v>
      </c>
      <c r="H4591" t="s">
        <v>59</v>
      </c>
      <c r="I4591" t="s">
        <v>4687</v>
      </c>
      <c r="J4591" t="s">
        <v>126</v>
      </c>
      <c r="K4591">
        <v>2</v>
      </c>
    </row>
    <row r="4592" spans="7:11" x14ac:dyDescent="0.25">
      <c r="G4592" t="s">
        <v>77</v>
      </c>
      <c r="H4592" t="s">
        <v>59</v>
      </c>
      <c r="I4592" t="s">
        <v>4688</v>
      </c>
      <c r="J4592" t="s">
        <v>126</v>
      </c>
      <c r="K4592">
        <v>2</v>
      </c>
    </row>
    <row r="4593" spans="7:11" x14ac:dyDescent="0.25">
      <c r="G4593" t="s">
        <v>77</v>
      </c>
      <c r="H4593" t="s">
        <v>59</v>
      </c>
      <c r="I4593" t="s">
        <v>4689</v>
      </c>
      <c r="J4593" t="s">
        <v>173</v>
      </c>
      <c r="K4593">
        <v>2</v>
      </c>
    </row>
    <row r="4594" spans="7:11" x14ac:dyDescent="0.25">
      <c r="G4594" t="s">
        <v>77</v>
      </c>
      <c r="H4594" t="s">
        <v>59</v>
      </c>
      <c r="I4594" t="s">
        <v>4690</v>
      </c>
      <c r="J4594" t="s">
        <v>126</v>
      </c>
      <c r="K4594">
        <v>2</v>
      </c>
    </row>
    <row r="4595" spans="7:11" x14ac:dyDescent="0.25">
      <c r="G4595" t="s">
        <v>77</v>
      </c>
      <c r="H4595" t="s">
        <v>59</v>
      </c>
      <c r="I4595" t="s">
        <v>4691</v>
      </c>
      <c r="J4595" t="s">
        <v>126</v>
      </c>
      <c r="K4595">
        <v>2</v>
      </c>
    </row>
    <row r="4596" spans="7:11" x14ac:dyDescent="0.25">
      <c r="G4596" t="s">
        <v>77</v>
      </c>
      <c r="H4596" t="s">
        <v>58</v>
      </c>
      <c r="I4596" t="s">
        <v>4692</v>
      </c>
      <c r="J4596" t="s">
        <v>126</v>
      </c>
      <c r="K4596">
        <v>2</v>
      </c>
    </row>
    <row r="4597" spans="7:11" x14ac:dyDescent="0.25">
      <c r="G4597" t="s">
        <v>77</v>
      </c>
      <c r="H4597" t="s">
        <v>58</v>
      </c>
      <c r="I4597" t="s">
        <v>4693</v>
      </c>
      <c r="J4597" t="s">
        <v>126</v>
      </c>
      <c r="K4597">
        <v>2</v>
      </c>
    </row>
    <row r="4598" spans="7:11" x14ac:dyDescent="0.25">
      <c r="G4598" t="s">
        <v>77</v>
      </c>
      <c r="H4598" t="s">
        <v>58</v>
      </c>
      <c r="I4598" t="s">
        <v>4694</v>
      </c>
      <c r="J4598" t="s">
        <v>126</v>
      </c>
      <c r="K4598">
        <v>2</v>
      </c>
    </row>
    <row r="4599" spans="7:11" x14ac:dyDescent="0.25">
      <c r="G4599" t="s">
        <v>77</v>
      </c>
      <c r="H4599" t="s">
        <v>58</v>
      </c>
      <c r="I4599" t="s">
        <v>4695</v>
      </c>
      <c r="J4599" t="s">
        <v>173</v>
      </c>
      <c r="K4599">
        <v>2</v>
      </c>
    </row>
    <row r="4600" spans="7:11" x14ac:dyDescent="0.25">
      <c r="G4600" t="s">
        <v>77</v>
      </c>
      <c r="H4600" t="s">
        <v>58</v>
      </c>
      <c r="I4600" t="s">
        <v>4696</v>
      </c>
      <c r="J4600" t="s">
        <v>173</v>
      </c>
      <c r="K4600">
        <v>2</v>
      </c>
    </row>
    <row r="4601" spans="7:11" x14ac:dyDescent="0.25">
      <c r="G4601" t="s">
        <v>77</v>
      </c>
      <c r="H4601" t="s">
        <v>58</v>
      </c>
      <c r="I4601" t="s">
        <v>4697</v>
      </c>
      <c r="J4601" t="s">
        <v>126</v>
      </c>
      <c r="K4601">
        <v>2</v>
      </c>
    </row>
    <row r="4602" spans="7:11" x14ac:dyDescent="0.25">
      <c r="G4602" t="s">
        <v>77</v>
      </c>
      <c r="H4602" t="s">
        <v>58</v>
      </c>
      <c r="I4602" t="s">
        <v>4698</v>
      </c>
      <c r="J4602" t="s">
        <v>126</v>
      </c>
      <c r="K4602">
        <v>2</v>
      </c>
    </row>
    <row r="4603" spans="7:11" x14ac:dyDescent="0.25">
      <c r="G4603" t="s">
        <v>77</v>
      </c>
      <c r="H4603" t="s">
        <v>57</v>
      </c>
      <c r="I4603" t="s">
        <v>4699</v>
      </c>
      <c r="J4603" t="s">
        <v>126</v>
      </c>
      <c r="K4603">
        <v>2</v>
      </c>
    </row>
    <row r="4604" spans="7:11" x14ac:dyDescent="0.25">
      <c r="G4604" t="s">
        <v>77</v>
      </c>
      <c r="H4604" t="s">
        <v>56</v>
      </c>
      <c r="I4604" t="s">
        <v>4700</v>
      </c>
      <c r="J4604" t="s">
        <v>126</v>
      </c>
      <c r="K4604">
        <v>2</v>
      </c>
    </row>
    <row r="4605" spans="7:11" x14ac:dyDescent="0.25">
      <c r="G4605" t="s">
        <v>77</v>
      </c>
      <c r="H4605" t="s">
        <v>54</v>
      </c>
      <c r="I4605" t="s">
        <v>4701</v>
      </c>
      <c r="J4605" t="s">
        <v>126</v>
      </c>
      <c r="K4605">
        <v>2</v>
      </c>
    </row>
    <row r="4606" spans="7:11" x14ac:dyDescent="0.25">
      <c r="G4606" t="s">
        <v>77</v>
      </c>
      <c r="H4606" t="s">
        <v>54</v>
      </c>
      <c r="I4606" t="s">
        <v>4702</v>
      </c>
      <c r="J4606" t="s">
        <v>126</v>
      </c>
      <c r="K4606">
        <v>2</v>
      </c>
    </row>
    <row r="4607" spans="7:11" x14ac:dyDescent="0.25">
      <c r="G4607" t="s">
        <v>77</v>
      </c>
      <c r="H4607" t="s">
        <v>54</v>
      </c>
      <c r="I4607" t="s">
        <v>4703</v>
      </c>
      <c r="J4607" t="s">
        <v>126</v>
      </c>
      <c r="K4607">
        <v>2</v>
      </c>
    </row>
    <row r="4608" spans="7:11" x14ac:dyDescent="0.25">
      <c r="G4608" t="s">
        <v>77</v>
      </c>
      <c r="H4608" t="s">
        <v>54</v>
      </c>
      <c r="I4608" t="s">
        <v>4704</v>
      </c>
      <c r="J4608" t="s">
        <v>173</v>
      </c>
      <c r="K4608">
        <v>2</v>
      </c>
    </row>
    <row r="4609" spans="7:11" x14ac:dyDescent="0.25">
      <c r="G4609" t="s">
        <v>77</v>
      </c>
      <c r="H4609" t="s">
        <v>54</v>
      </c>
      <c r="I4609" t="s">
        <v>4705</v>
      </c>
      <c r="J4609" t="s">
        <v>126</v>
      </c>
      <c r="K4609">
        <v>2</v>
      </c>
    </row>
    <row r="4610" spans="7:11" x14ac:dyDescent="0.25">
      <c r="G4610" t="s">
        <v>77</v>
      </c>
      <c r="H4610" t="s">
        <v>53</v>
      </c>
      <c r="I4610" t="s">
        <v>4706</v>
      </c>
      <c r="J4610" t="s">
        <v>126</v>
      </c>
      <c r="K4610">
        <v>2</v>
      </c>
    </row>
    <row r="4611" spans="7:11" x14ac:dyDescent="0.25">
      <c r="G4611" t="s">
        <v>77</v>
      </c>
      <c r="H4611" t="s">
        <v>53</v>
      </c>
      <c r="I4611" t="s">
        <v>4707</v>
      </c>
      <c r="J4611" t="s">
        <v>126</v>
      </c>
      <c r="K4611">
        <v>2</v>
      </c>
    </row>
    <row r="4612" spans="7:11" x14ac:dyDescent="0.25">
      <c r="G4612" t="s">
        <v>77</v>
      </c>
      <c r="H4612" t="s">
        <v>52</v>
      </c>
      <c r="I4612" t="s">
        <v>4708</v>
      </c>
      <c r="J4612" t="s">
        <v>126</v>
      </c>
      <c r="K4612">
        <v>2</v>
      </c>
    </row>
    <row r="4613" spans="7:11" x14ac:dyDescent="0.25">
      <c r="G4613" t="s">
        <v>77</v>
      </c>
      <c r="H4613" t="s">
        <v>52</v>
      </c>
      <c r="I4613" t="s">
        <v>4709</v>
      </c>
      <c r="J4613" t="s">
        <v>126</v>
      </c>
      <c r="K4613">
        <v>2</v>
      </c>
    </row>
    <row r="4614" spans="7:11" x14ac:dyDescent="0.25">
      <c r="G4614" t="s">
        <v>77</v>
      </c>
      <c r="H4614" t="s">
        <v>52</v>
      </c>
      <c r="I4614" t="s">
        <v>4710</v>
      </c>
      <c r="J4614" t="s">
        <v>126</v>
      </c>
      <c r="K4614">
        <v>2</v>
      </c>
    </row>
    <row r="4615" spans="7:11" x14ac:dyDescent="0.25">
      <c r="G4615" t="s">
        <v>69</v>
      </c>
      <c r="H4615" t="s">
        <v>63</v>
      </c>
      <c r="I4615" t="s">
        <v>4711</v>
      </c>
      <c r="J4615" t="s">
        <v>126</v>
      </c>
      <c r="K4615">
        <v>2</v>
      </c>
    </row>
    <row r="4616" spans="7:11" x14ac:dyDescent="0.25">
      <c r="G4616" t="s">
        <v>69</v>
      </c>
      <c r="H4616" t="s">
        <v>63</v>
      </c>
      <c r="I4616" t="s">
        <v>4712</v>
      </c>
      <c r="J4616" t="s">
        <v>173</v>
      </c>
      <c r="K4616">
        <v>2</v>
      </c>
    </row>
    <row r="4617" spans="7:11" x14ac:dyDescent="0.25">
      <c r="G4617" t="s">
        <v>69</v>
      </c>
      <c r="H4617" t="s">
        <v>63</v>
      </c>
      <c r="I4617" t="s">
        <v>4713</v>
      </c>
      <c r="J4617" t="s">
        <v>173</v>
      </c>
      <c r="K4617">
        <v>2</v>
      </c>
    </row>
    <row r="4618" spans="7:11" x14ac:dyDescent="0.25">
      <c r="G4618" t="s">
        <v>69</v>
      </c>
      <c r="H4618" t="s">
        <v>62</v>
      </c>
      <c r="I4618" t="s">
        <v>4714</v>
      </c>
      <c r="J4618" t="s">
        <v>126</v>
      </c>
      <c r="K4618">
        <v>2</v>
      </c>
    </row>
    <row r="4619" spans="7:11" x14ac:dyDescent="0.25">
      <c r="G4619" t="s">
        <v>69</v>
      </c>
      <c r="H4619" t="s">
        <v>61</v>
      </c>
      <c r="I4619" t="s">
        <v>4715</v>
      </c>
      <c r="J4619" t="s">
        <v>126</v>
      </c>
      <c r="K4619">
        <v>2</v>
      </c>
    </row>
    <row r="4620" spans="7:11" x14ac:dyDescent="0.25">
      <c r="G4620" t="s">
        <v>69</v>
      </c>
      <c r="H4620" t="s">
        <v>61</v>
      </c>
      <c r="I4620" t="s">
        <v>4716</v>
      </c>
      <c r="J4620" t="s">
        <v>173</v>
      </c>
      <c r="K4620">
        <v>2</v>
      </c>
    </row>
    <row r="4621" spans="7:11" x14ac:dyDescent="0.25">
      <c r="G4621" t="s">
        <v>69</v>
      </c>
      <c r="H4621" t="s">
        <v>60</v>
      </c>
      <c r="I4621" t="s">
        <v>4717</v>
      </c>
      <c r="J4621" t="s">
        <v>126</v>
      </c>
      <c r="K4621">
        <v>2</v>
      </c>
    </row>
    <row r="4622" spans="7:11" x14ac:dyDescent="0.25">
      <c r="G4622" t="s">
        <v>69</v>
      </c>
      <c r="H4622" t="s">
        <v>58</v>
      </c>
      <c r="I4622" t="s">
        <v>4718</v>
      </c>
      <c r="J4622" t="s">
        <v>173</v>
      </c>
      <c r="K4622">
        <v>2</v>
      </c>
    </row>
    <row r="4623" spans="7:11" x14ac:dyDescent="0.25">
      <c r="G4623" t="s">
        <v>69</v>
      </c>
      <c r="H4623" t="s">
        <v>56</v>
      </c>
      <c r="I4623" t="s">
        <v>4719</v>
      </c>
      <c r="J4623" t="s">
        <v>126</v>
      </c>
      <c r="K4623">
        <v>2</v>
      </c>
    </row>
    <row r="4624" spans="7:11" x14ac:dyDescent="0.25">
      <c r="G4624" t="s">
        <v>69</v>
      </c>
      <c r="H4624" t="s">
        <v>55</v>
      </c>
      <c r="I4624" t="s">
        <v>4720</v>
      </c>
      <c r="J4624" t="s">
        <v>126</v>
      </c>
      <c r="K4624">
        <v>2</v>
      </c>
    </row>
    <row r="4625" spans="7:11" x14ac:dyDescent="0.25">
      <c r="G4625" t="s">
        <v>69</v>
      </c>
      <c r="H4625" t="s">
        <v>55</v>
      </c>
      <c r="I4625" t="s">
        <v>4721</v>
      </c>
      <c r="J4625" t="s">
        <v>126</v>
      </c>
      <c r="K4625">
        <v>2</v>
      </c>
    </row>
    <row r="4626" spans="7:11" x14ac:dyDescent="0.25">
      <c r="G4626" t="s">
        <v>69</v>
      </c>
      <c r="H4626" t="s">
        <v>52</v>
      </c>
      <c r="I4626" t="s">
        <v>4722</v>
      </c>
      <c r="J4626" t="s">
        <v>126</v>
      </c>
      <c r="K4626">
        <v>2</v>
      </c>
    </row>
    <row r="4627" spans="7:11" x14ac:dyDescent="0.25">
      <c r="G4627" t="s">
        <v>69</v>
      </c>
      <c r="H4627" t="s">
        <v>52</v>
      </c>
      <c r="I4627" t="s">
        <v>4723</v>
      </c>
      <c r="J4627" t="s">
        <v>126</v>
      </c>
      <c r="K4627">
        <v>2</v>
      </c>
    </row>
    <row r="4628" spans="7:11" x14ac:dyDescent="0.25">
      <c r="G4628" t="s">
        <v>69</v>
      </c>
      <c r="H4628" t="s">
        <v>52</v>
      </c>
      <c r="I4628" t="s">
        <v>4724</v>
      </c>
      <c r="J4628" t="s">
        <v>126</v>
      </c>
      <c r="K4628">
        <v>2</v>
      </c>
    </row>
    <row r="4629" spans="7:11" x14ac:dyDescent="0.25">
      <c r="G4629" t="s">
        <v>68</v>
      </c>
      <c r="H4629" t="s">
        <v>63</v>
      </c>
      <c r="I4629" t="s">
        <v>4725</v>
      </c>
      <c r="J4629" t="s">
        <v>173</v>
      </c>
      <c r="K4629">
        <v>2</v>
      </c>
    </row>
    <row r="4630" spans="7:11" x14ac:dyDescent="0.25">
      <c r="G4630" t="s">
        <v>68</v>
      </c>
      <c r="H4630" t="s">
        <v>63</v>
      </c>
      <c r="I4630" t="s">
        <v>4726</v>
      </c>
      <c r="J4630" t="s">
        <v>173</v>
      </c>
      <c r="K4630">
        <v>2</v>
      </c>
    </row>
    <row r="4631" spans="7:11" x14ac:dyDescent="0.25">
      <c r="G4631" t="s">
        <v>68</v>
      </c>
      <c r="H4631" t="s">
        <v>62</v>
      </c>
      <c r="I4631" t="s">
        <v>4727</v>
      </c>
      <c r="J4631" t="s">
        <v>126</v>
      </c>
      <c r="K4631">
        <v>2</v>
      </c>
    </row>
    <row r="4632" spans="7:11" x14ac:dyDescent="0.25">
      <c r="G4632" t="s">
        <v>68</v>
      </c>
      <c r="H4632" t="s">
        <v>60</v>
      </c>
      <c r="I4632" t="s">
        <v>4728</v>
      </c>
      <c r="J4632" t="s">
        <v>126</v>
      </c>
      <c r="K4632">
        <v>2</v>
      </c>
    </row>
    <row r="4633" spans="7:11" x14ac:dyDescent="0.25">
      <c r="G4633" t="s">
        <v>68</v>
      </c>
      <c r="H4633" t="s">
        <v>60</v>
      </c>
      <c r="I4633" t="s">
        <v>4729</v>
      </c>
      <c r="J4633" t="s">
        <v>173</v>
      </c>
      <c r="K4633">
        <v>2</v>
      </c>
    </row>
    <row r="4634" spans="7:11" x14ac:dyDescent="0.25">
      <c r="G4634" t="s">
        <v>68</v>
      </c>
      <c r="H4634" t="s">
        <v>60</v>
      </c>
      <c r="I4634" t="s">
        <v>4730</v>
      </c>
      <c r="J4634" t="s">
        <v>126</v>
      </c>
      <c r="K4634">
        <v>2</v>
      </c>
    </row>
    <row r="4635" spans="7:11" x14ac:dyDescent="0.25">
      <c r="G4635" t="s">
        <v>68</v>
      </c>
      <c r="H4635" t="s">
        <v>59</v>
      </c>
      <c r="I4635" t="s">
        <v>4731</v>
      </c>
      <c r="J4635" t="s">
        <v>126</v>
      </c>
      <c r="K4635">
        <v>2</v>
      </c>
    </row>
    <row r="4636" spans="7:11" x14ac:dyDescent="0.25">
      <c r="G4636" t="s">
        <v>68</v>
      </c>
      <c r="H4636" t="s">
        <v>59</v>
      </c>
      <c r="I4636" t="s">
        <v>4732</v>
      </c>
      <c r="J4636" t="s">
        <v>173</v>
      </c>
      <c r="K4636">
        <v>2</v>
      </c>
    </row>
    <row r="4637" spans="7:11" x14ac:dyDescent="0.25">
      <c r="G4637" t="s">
        <v>68</v>
      </c>
      <c r="H4637" t="s">
        <v>59</v>
      </c>
      <c r="I4637" t="s">
        <v>4733</v>
      </c>
      <c r="J4637" t="s">
        <v>173</v>
      </c>
      <c r="K4637">
        <v>2</v>
      </c>
    </row>
    <row r="4638" spans="7:11" x14ac:dyDescent="0.25">
      <c r="G4638" t="s">
        <v>68</v>
      </c>
      <c r="H4638" t="s">
        <v>59</v>
      </c>
      <c r="I4638" t="s">
        <v>4734</v>
      </c>
      <c r="J4638" t="s">
        <v>173</v>
      </c>
      <c r="K4638">
        <v>2</v>
      </c>
    </row>
    <row r="4639" spans="7:11" x14ac:dyDescent="0.25">
      <c r="G4639" t="s">
        <v>68</v>
      </c>
      <c r="H4639" t="s">
        <v>58</v>
      </c>
      <c r="I4639" t="s">
        <v>4735</v>
      </c>
      <c r="J4639" t="s">
        <v>126</v>
      </c>
      <c r="K4639">
        <v>2</v>
      </c>
    </row>
    <row r="4640" spans="7:11" x14ac:dyDescent="0.25">
      <c r="G4640" t="s">
        <v>68</v>
      </c>
      <c r="H4640" t="s">
        <v>58</v>
      </c>
      <c r="I4640" t="s">
        <v>4736</v>
      </c>
      <c r="J4640" t="s">
        <v>126</v>
      </c>
      <c r="K4640">
        <v>2</v>
      </c>
    </row>
    <row r="4641" spans="7:11" x14ac:dyDescent="0.25">
      <c r="G4641" t="s">
        <v>68</v>
      </c>
      <c r="H4641" t="s">
        <v>58</v>
      </c>
      <c r="I4641" t="s">
        <v>4737</v>
      </c>
      <c r="J4641" t="s">
        <v>126</v>
      </c>
      <c r="K4641">
        <v>2</v>
      </c>
    </row>
    <row r="4642" spans="7:11" x14ac:dyDescent="0.25">
      <c r="G4642" t="s">
        <v>68</v>
      </c>
      <c r="H4642" t="s">
        <v>57</v>
      </c>
      <c r="I4642" t="s">
        <v>4738</v>
      </c>
      <c r="J4642" t="s">
        <v>126</v>
      </c>
      <c r="K4642">
        <v>2</v>
      </c>
    </row>
    <row r="4643" spans="7:11" x14ac:dyDescent="0.25">
      <c r="G4643" t="s">
        <v>68</v>
      </c>
      <c r="H4643" t="s">
        <v>57</v>
      </c>
      <c r="I4643" t="s">
        <v>4739</v>
      </c>
      <c r="J4643" t="s">
        <v>126</v>
      </c>
      <c r="K4643">
        <v>2</v>
      </c>
    </row>
    <row r="4644" spans="7:11" x14ac:dyDescent="0.25">
      <c r="G4644" t="s">
        <v>68</v>
      </c>
      <c r="H4644" t="s">
        <v>57</v>
      </c>
      <c r="I4644" t="s">
        <v>4740</v>
      </c>
      <c r="J4644" t="s">
        <v>126</v>
      </c>
      <c r="K4644">
        <v>2</v>
      </c>
    </row>
    <row r="4645" spans="7:11" x14ac:dyDescent="0.25">
      <c r="G4645" t="s">
        <v>68</v>
      </c>
      <c r="H4645" t="s">
        <v>57</v>
      </c>
      <c r="I4645" t="s">
        <v>4741</v>
      </c>
      <c r="J4645" t="s">
        <v>126</v>
      </c>
      <c r="K4645">
        <v>2</v>
      </c>
    </row>
    <row r="4646" spans="7:11" x14ac:dyDescent="0.25">
      <c r="G4646" t="s">
        <v>68</v>
      </c>
      <c r="H4646" t="s">
        <v>56</v>
      </c>
      <c r="I4646" t="s">
        <v>4742</v>
      </c>
      <c r="J4646" t="s">
        <v>173</v>
      </c>
      <c r="K4646">
        <v>2</v>
      </c>
    </row>
    <row r="4647" spans="7:11" x14ac:dyDescent="0.25">
      <c r="G4647" t="s">
        <v>68</v>
      </c>
      <c r="H4647" t="s">
        <v>55</v>
      </c>
      <c r="I4647" t="s">
        <v>4743</v>
      </c>
      <c r="J4647" t="s">
        <v>126</v>
      </c>
      <c r="K4647">
        <v>2</v>
      </c>
    </row>
    <row r="4648" spans="7:11" x14ac:dyDescent="0.25">
      <c r="G4648" t="s">
        <v>68</v>
      </c>
      <c r="H4648" t="s">
        <v>54</v>
      </c>
      <c r="I4648" t="s">
        <v>4744</v>
      </c>
      <c r="J4648" t="s">
        <v>126</v>
      </c>
      <c r="K4648">
        <v>2</v>
      </c>
    </row>
    <row r="4649" spans="7:11" x14ac:dyDescent="0.25">
      <c r="G4649" t="s">
        <v>68</v>
      </c>
      <c r="H4649" t="s">
        <v>54</v>
      </c>
      <c r="I4649" t="s">
        <v>4745</v>
      </c>
      <c r="J4649" t="s">
        <v>173</v>
      </c>
      <c r="K4649">
        <v>2</v>
      </c>
    </row>
    <row r="4650" spans="7:11" x14ac:dyDescent="0.25">
      <c r="G4650" t="s">
        <v>68</v>
      </c>
      <c r="H4650" t="s">
        <v>52</v>
      </c>
      <c r="I4650" t="s">
        <v>4746</v>
      </c>
      <c r="J4650" t="s">
        <v>126</v>
      </c>
      <c r="K4650">
        <v>2</v>
      </c>
    </row>
    <row r="4651" spans="7:11" x14ac:dyDescent="0.25">
      <c r="G4651" t="s">
        <v>68</v>
      </c>
      <c r="H4651" t="s">
        <v>52</v>
      </c>
      <c r="I4651" t="s">
        <v>4747</v>
      </c>
      <c r="J4651" t="s">
        <v>126</v>
      </c>
      <c r="K4651">
        <v>2</v>
      </c>
    </row>
    <row r="4652" spans="7:11" x14ac:dyDescent="0.25">
      <c r="G4652" t="s">
        <v>51</v>
      </c>
      <c r="H4652" t="s">
        <v>63</v>
      </c>
      <c r="I4652" t="s">
        <v>4748</v>
      </c>
      <c r="J4652" t="s">
        <v>126</v>
      </c>
      <c r="K4652">
        <v>2</v>
      </c>
    </row>
    <row r="4653" spans="7:11" x14ac:dyDescent="0.25">
      <c r="G4653" t="s">
        <v>67</v>
      </c>
      <c r="H4653" t="s">
        <v>62</v>
      </c>
      <c r="I4653" t="s">
        <v>4749</v>
      </c>
      <c r="J4653" t="s">
        <v>126</v>
      </c>
      <c r="K4653">
        <v>2</v>
      </c>
    </row>
    <row r="4654" spans="7:11" x14ac:dyDescent="0.25">
      <c r="G4654" t="s">
        <v>67</v>
      </c>
      <c r="H4654" t="s">
        <v>55</v>
      </c>
      <c r="I4654" t="s">
        <v>4750</v>
      </c>
      <c r="J4654" t="s">
        <v>126</v>
      </c>
      <c r="K4654">
        <v>2</v>
      </c>
    </row>
    <row r="4655" spans="7:11" x14ac:dyDescent="0.25">
      <c r="G4655" t="s">
        <v>67</v>
      </c>
      <c r="H4655" t="s">
        <v>52</v>
      </c>
      <c r="I4655" t="s">
        <v>4751</v>
      </c>
      <c r="J4655" t="s">
        <v>126</v>
      </c>
      <c r="K4655">
        <v>2</v>
      </c>
    </row>
    <row r="4656" spans="7:11" x14ac:dyDescent="0.25">
      <c r="G4656" t="s">
        <v>67</v>
      </c>
      <c r="H4656" t="s">
        <v>52</v>
      </c>
      <c r="I4656" t="s">
        <v>4752</v>
      </c>
      <c r="J4656" t="s">
        <v>126</v>
      </c>
      <c r="K4656">
        <v>2</v>
      </c>
    </row>
    <row r="4657" spans="7:11" x14ac:dyDescent="0.25">
      <c r="G4657" t="s">
        <v>71</v>
      </c>
      <c r="H4657" t="s">
        <v>63</v>
      </c>
      <c r="I4657" t="s">
        <v>4753</v>
      </c>
      <c r="J4657" t="s">
        <v>126</v>
      </c>
      <c r="K4657">
        <v>2</v>
      </c>
    </row>
    <row r="4658" spans="7:11" x14ac:dyDescent="0.25">
      <c r="G4658" t="s">
        <v>71</v>
      </c>
      <c r="H4658" t="s">
        <v>62</v>
      </c>
      <c r="I4658" t="s">
        <v>4754</v>
      </c>
      <c r="J4658" t="s">
        <v>126</v>
      </c>
      <c r="K4658">
        <v>2</v>
      </c>
    </row>
    <row r="4659" spans="7:11" x14ac:dyDescent="0.25">
      <c r="G4659" t="s">
        <v>71</v>
      </c>
      <c r="H4659" t="s">
        <v>62</v>
      </c>
      <c r="I4659" t="s">
        <v>4755</v>
      </c>
      <c r="J4659" t="s">
        <v>126</v>
      </c>
      <c r="K4659">
        <v>2</v>
      </c>
    </row>
    <row r="4660" spans="7:11" x14ac:dyDescent="0.25">
      <c r="G4660" t="s">
        <v>71</v>
      </c>
      <c r="H4660" t="s">
        <v>61</v>
      </c>
      <c r="I4660" t="s">
        <v>4756</v>
      </c>
      <c r="J4660" t="s">
        <v>173</v>
      </c>
      <c r="K4660">
        <v>2</v>
      </c>
    </row>
    <row r="4661" spans="7:11" x14ac:dyDescent="0.25">
      <c r="G4661" t="s">
        <v>71</v>
      </c>
      <c r="H4661" t="s">
        <v>61</v>
      </c>
      <c r="I4661" t="s">
        <v>4757</v>
      </c>
      <c r="J4661" t="s">
        <v>126</v>
      </c>
      <c r="K4661">
        <v>2</v>
      </c>
    </row>
    <row r="4662" spans="7:11" x14ac:dyDescent="0.25">
      <c r="G4662" t="s">
        <v>71</v>
      </c>
      <c r="H4662" t="s">
        <v>60</v>
      </c>
      <c r="I4662" t="s">
        <v>4758</v>
      </c>
      <c r="J4662" t="s">
        <v>126</v>
      </c>
      <c r="K4662">
        <v>2</v>
      </c>
    </row>
    <row r="4663" spans="7:11" x14ac:dyDescent="0.25">
      <c r="G4663" t="s">
        <v>71</v>
      </c>
      <c r="H4663" t="s">
        <v>60</v>
      </c>
      <c r="I4663" t="s">
        <v>4759</v>
      </c>
      <c r="J4663" t="s">
        <v>126</v>
      </c>
      <c r="K4663">
        <v>2</v>
      </c>
    </row>
    <row r="4664" spans="7:11" x14ac:dyDescent="0.25">
      <c r="G4664" t="s">
        <v>71</v>
      </c>
      <c r="H4664" t="s">
        <v>60</v>
      </c>
      <c r="I4664" t="s">
        <v>4760</v>
      </c>
      <c r="J4664" t="s">
        <v>173</v>
      </c>
      <c r="K4664">
        <v>2</v>
      </c>
    </row>
    <row r="4665" spans="7:11" x14ac:dyDescent="0.25">
      <c r="G4665" t="s">
        <v>71</v>
      </c>
      <c r="H4665" t="s">
        <v>60</v>
      </c>
      <c r="I4665" t="s">
        <v>4761</v>
      </c>
      <c r="J4665" t="s">
        <v>126</v>
      </c>
      <c r="K4665">
        <v>2</v>
      </c>
    </row>
    <row r="4666" spans="7:11" x14ac:dyDescent="0.25">
      <c r="G4666" t="s">
        <v>71</v>
      </c>
      <c r="H4666" t="s">
        <v>60</v>
      </c>
      <c r="I4666" t="s">
        <v>4762</v>
      </c>
      <c r="J4666" t="s">
        <v>126</v>
      </c>
      <c r="K4666">
        <v>2</v>
      </c>
    </row>
    <row r="4667" spans="7:11" x14ac:dyDescent="0.25">
      <c r="G4667" t="s">
        <v>71</v>
      </c>
      <c r="H4667" t="s">
        <v>60</v>
      </c>
      <c r="I4667" t="s">
        <v>4763</v>
      </c>
      <c r="J4667" t="s">
        <v>173</v>
      </c>
      <c r="K4667">
        <v>2</v>
      </c>
    </row>
    <row r="4668" spans="7:11" x14ac:dyDescent="0.25">
      <c r="G4668" t="s">
        <v>71</v>
      </c>
      <c r="H4668" t="s">
        <v>60</v>
      </c>
      <c r="I4668" t="s">
        <v>4764</v>
      </c>
      <c r="J4668" t="s">
        <v>173</v>
      </c>
      <c r="K4668">
        <v>2</v>
      </c>
    </row>
    <row r="4669" spans="7:11" x14ac:dyDescent="0.25">
      <c r="G4669" t="s">
        <v>71</v>
      </c>
      <c r="H4669" t="s">
        <v>58</v>
      </c>
      <c r="I4669" t="s">
        <v>4765</v>
      </c>
      <c r="J4669" t="s">
        <v>173</v>
      </c>
      <c r="K4669">
        <v>2</v>
      </c>
    </row>
    <row r="4670" spans="7:11" x14ac:dyDescent="0.25">
      <c r="G4670" t="s">
        <v>71</v>
      </c>
      <c r="H4670" t="s">
        <v>55</v>
      </c>
      <c r="I4670" t="s">
        <v>4766</v>
      </c>
      <c r="J4670" t="s">
        <v>126</v>
      </c>
      <c r="K4670">
        <v>2</v>
      </c>
    </row>
    <row r="4671" spans="7:11" x14ac:dyDescent="0.25">
      <c r="G4671" t="s">
        <v>71</v>
      </c>
      <c r="H4671" t="s">
        <v>55</v>
      </c>
      <c r="I4671" t="s">
        <v>4767</v>
      </c>
      <c r="J4671" t="s">
        <v>126</v>
      </c>
      <c r="K4671">
        <v>2</v>
      </c>
    </row>
    <row r="4672" spans="7:11" x14ac:dyDescent="0.25">
      <c r="G4672" t="s">
        <v>71</v>
      </c>
      <c r="H4672" t="s">
        <v>53</v>
      </c>
      <c r="I4672" t="s">
        <v>4768</v>
      </c>
      <c r="J4672" t="s">
        <v>126</v>
      </c>
      <c r="K4672">
        <v>2</v>
      </c>
    </row>
    <row r="4673" spans="7:11" x14ac:dyDescent="0.25">
      <c r="G4673" t="s">
        <v>71</v>
      </c>
      <c r="H4673" t="s">
        <v>53</v>
      </c>
      <c r="I4673" t="s">
        <v>4769</v>
      </c>
      <c r="J4673" t="s">
        <v>126</v>
      </c>
      <c r="K4673">
        <v>2</v>
      </c>
    </row>
    <row r="4674" spans="7:11" x14ac:dyDescent="0.25">
      <c r="G4674" t="s">
        <v>71</v>
      </c>
      <c r="H4674" t="s">
        <v>52</v>
      </c>
      <c r="I4674" t="s">
        <v>4770</v>
      </c>
      <c r="J4674" t="s">
        <v>126</v>
      </c>
      <c r="K4674">
        <v>2</v>
      </c>
    </row>
    <row r="4675" spans="7:11" x14ac:dyDescent="0.25">
      <c r="G4675" t="s">
        <v>80</v>
      </c>
      <c r="H4675" t="s">
        <v>55</v>
      </c>
      <c r="I4675" t="s">
        <v>3017</v>
      </c>
      <c r="J4675" t="s">
        <v>126</v>
      </c>
      <c r="K4675">
        <v>2</v>
      </c>
    </row>
    <row r="4676" spans="7:11" x14ac:dyDescent="0.25">
      <c r="G4676" t="s">
        <v>79</v>
      </c>
      <c r="H4676" t="s">
        <v>63</v>
      </c>
      <c r="I4676" t="s">
        <v>4771</v>
      </c>
      <c r="J4676" t="s">
        <v>173</v>
      </c>
      <c r="K4676">
        <v>2</v>
      </c>
    </row>
    <row r="4677" spans="7:11" x14ac:dyDescent="0.25">
      <c r="G4677" t="s">
        <v>79</v>
      </c>
      <c r="H4677" t="s">
        <v>62</v>
      </c>
      <c r="I4677" t="s">
        <v>4772</v>
      </c>
      <c r="J4677" t="s">
        <v>126</v>
      </c>
      <c r="K4677">
        <v>2</v>
      </c>
    </row>
    <row r="4678" spans="7:11" x14ac:dyDescent="0.25">
      <c r="G4678" t="s">
        <v>79</v>
      </c>
      <c r="H4678" t="s">
        <v>61</v>
      </c>
      <c r="I4678" t="s">
        <v>4773</v>
      </c>
      <c r="J4678" t="s">
        <v>173</v>
      </c>
      <c r="K4678">
        <v>2</v>
      </c>
    </row>
    <row r="4679" spans="7:11" x14ac:dyDescent="0.25">
      <c r="G4679" t="s">
        <v>79</v>
      </c>
      <c r="H4679" t="s">
        <v>60</v>
      </c>
      <c r="I4679" t="s">
        <v>4774</v>
      </c>
      <c r="J4679" t="s">
        <v>126</v>
      </c>
      <c r="K4679">
        <v>2</v>
      </c>
    </row>
    <row r="4680" spans="7:11" x14ac:dyDescent="0.25">
      <c r="G4680" t="s">
        <v>79</v>
      </c>
      <c r="H4680" t="s">
        <v>59</v>
      </c>
      <c r="I4680" t="s">
        <v>4775</v>
      </c>
      <c r="J4680" t="s">
        <v>126</v>
      </c>
      <c r="K4680">
        <v>2</v>
      </c>
    </row>
    <row r="4681" spans="7:11" x14ac:dyDescent="0.25">
      <c r="G4681" t="s">
        <v>79</v>
      </c>
      <c r="H4681" t="s">
        <v>59</v>
      </c>
      <c r="I4681" t="s">
        <v>4776</v>
      </c>
      <c r="J4681" t="s">
        <v>126</v>
      </c>
      <c r="K4681">
        <v>2</v>
      </c>
    </row>
    <row r="4682" spans="7:11" x14ac:dyDescent="0.25">
      <c r="G4682" t="s">
        <v>79</v>
      </c>
      <c r="H4682" t="s">
        <v>58</v>
      </c>
      <c r="I4682" t="s">
        <v>4777</v>
      </c>
      <c r="J4682" t="s">
        <v>173</v>
      </c>
      <c r="K4682">
        <v>2</v>
      </c>
    </row>
    <row r="4683" spans="7:11" x14ac:dyDescent="0.25">
      <c r="G4683" t="s">
        <v>79</v>
      </c>
      <c r="H4683" t="s">
        <v>58</v>
      </c>
      <c r="I4683" t="s">
        <v>4778</v>
      </c>
      <c r="J4683" t="s">
        <v>126</v>
      </c>
      <c r="K4683">
        <v>2</v>
      </c>
    </row>
    <row r="4684" spans="7:11" x14ac:dyDescent="0.25">
      <c r="G4684" t="s">
        <v>79</v>
      </c>
      <c r="H4684" t="s">
        <v>58</v>
      </c>
      <c r="I4684" t="s">
        <v>4779</v>
      </c>
      <c r="J4684" t="s">
        <v>126</v>
      </c>
      <c r="K4684">
        <v>2</v>
      </c>
    </row>
    <row r="4685" spans="7:11" x14ac:dyDescent="0.25">
      <c r="G4685" t="s">
        <v>79</v>
      </c>
      <c r="H4685" t="s">
        <v>55</v>
      </c>
      <c r="I4685" t="s">
        <v>4780</v>
      </c>
      <c r="J4685" t="s">
        <v>126</v>
      </c>
      <c r="K4685">
        <v>2</v>
      </c>
    </row>
    <row r="4686" spans="7:11" x14ac:dyDescent="0.25">
      <c r="G4686" t="s">
        <v>79</v>
      </c>
      <c r="H4686" t="s">
        <v>54</v>
      </c>
      <c r="I4686" t="s">
        <v>4781</v>
      </c>
      <c r="J4686" t="s">
        <v>126</v>
      </c>
      <c r="K4686">
        <v>2</v>
      </c>
    </row>
    <row r="4687" spans="7:11" x14ac:dyDescent="0.25">
      <c r="G4687" t="s">
        <v>79</v>
      </c>
      <c r="H4687" t="s">
        <v>54</v>
      </c>
      <c r="I4687" t="s">
        <v>4782</v>
      </c>
      <c r="J4687" t="s">
        <v>126</v>
      </c>
      <c r="K4687">
        <v>2</v>
      </c>
    </row>
    <row r="4688" spans="7:11" x14ac:dyDescent="0.25">
      <c r="G4688" t="s">
        <v>79</v>
      </c>
      <c r="H4688" t="s">
        <v>54</v>
      </c>
      <c r="I4688" t="s">
        <v>4783</v>
      </c>
      <c r="J4688" t="s">
        <v>173</v>
      </c>
      <c r="K4688">
        <v>2</v>
      </c>
    </row>
    <row r="4689" spans="7:11" x14ac:dyDescent="0.25">
      <c r="G4689" t="s">
        <v>79</v>
      </c>
      <c r="H4689" t="s">
        <v>53</v>
      </c>
      <c r="I4689" t="s">
        <v>4784</v>
      </c>
      <c r="J4689" t="s">
        <v>126</v>
      </c>
      <c r="K4689">
        <v>2</v>
      </c>
    </row>
    <row r="4690" spans="7:11" x14ac:dyDescent="0.25">
      <c r="G4690" t="s">
        <v>45</v>
      </c>
      <c r="H4690" t="s">
        <v>63</v>
      </c>
      <c r="I4690" t="s">
        <v>4785</v>
      </c>
      <c r="J4690" t="s">
        <v>126</v>
      </c>
      <c r="K4690">
        <v>2</v>
      </c>
    </row>
    <row r="4691" spans="7:11" x14ac:dyDescent="0.25">
      <c r="G4691" t="s">
        <v>45</v>
      </c>
      <c r="H4691" t="s">
        <v>63</v>
      </c>
      <c r="I4691" t="s">
        <v>4786</v>
      </c>
      <c r="J4691" t="s">
        <v>126</v>
      </c>
      <c r="K4691">
        <v>2</v>
      </c>
    </row>
    <row r="4692" spans="7:11" x14ac:dyDescent="0.25">
      <c r="G4692" t="s">
        <v>45</v>
      </c>
      <c r="H4692" t="s">
        <v>62</v>
      </c>
      <c r="I4692" t="s">
        <v>4787</v>
      </c>
      <c r="J4692" t="s">
        <v>126</v>
      </c>
      <c r="K4692">
        <v>2</v>
      </c>
    </row>
    <row r="4693" spans="7:11" x14ac:dyDescent="0.25">
      <c r="G4693" t="s">
        <v>45</v>
      </c>
      <c r="H4693" t="s">
        <v>62</v>
      </c>
      <c r="I4693" t="s">
        <v>4788</v>
      </c>
      <c r="J4693" t="s">
        <v>126</v>
      </c>
      <c r="K4693">
        <v>2</v>
      </c>
    </row>
    <row r="4694" spans="7:11" x14ac:dyDescent="0.25">
      <c r="G4694" t="s">
        <v>45</v>
      </c>
      <c r="H4694" t="s">
        <v>62</v>
      </c>
      <c r="I4694" t="s">
        <v>4789</v>
      </c>
      <c r="J4694" t="s">
        <v>126</v>
      </c>
      <c r="K4694">
        <v>2</v>
      </c>
    </row>
    <row r="4695" spans="7:11" x14ac:dyDescent="0.25">
      <c r="G4695" t="s">
        <v>45</v>
      </c>
      <c r="H4695" t="s">
        <v>61</v>
      </c>
      <c r="I4695" t="s">
        <v>4790</v>
      </c>
      <c r="J4695" t="s">
        <v>173</v>
      </c>
      <c r="K4695">
        <v>2</v>
      </c>
    </row>
    <row r="4696" spans="7:11" x14ac:dyDescent="0.25">
      <c r="G4696" t="s">
        <v>45</v>
      </c>
      <c r="H4696" t="s">
        <v>58</v>
      </c>
      <c r="I4696" t="s">
        <v>4791</v>
      </c>
      <c r="J4696" t="s">
        <v>126</v>
      </c>
      <c r="K4696">
        <v>2</v>
      </c>
    </row>
    <row r="4697" spans="7:11" x14ac:dyDescent="0.25">
      <c r="G4697" t="s">
        <v>45</v>
      </c>
      <c r="H4697" t="s">
        <v>58</v>
      </c>
      <c r="I4697" t="s">
        <v>4792</v>
      </c>
      <c r="J4697" t="s">
        <v>126</v>
      </c>
      <c r="K4697">
        <v>2</v>
      </c>
    </row>
    <row r="4698" spans="7:11" x14ac:dyDescent="0.25">
      <c r="G4698" t="s">
        <v>45</v>
      </c>
      <c r="H4698" t="s">
        <v>58</v>
      </c>
      <c r="I4698" t="s">
        <v>4793</v>
      </c>
      <c r="J4698" t="s">
        <v>126</v>
      </c>
      <c r="K4698">
        <v>2</v>
      </c>
    </row>
    <row r="4699" spans="7:11" x14ac:dyDescent="0.25">
      <c r="G4699" t="s">
        <v>45</v>
      </c>
      <c r="H4699" t="s">
        <v>57</v>
      </c>
      <c r="I4699" t="s">
        <v>4794</v>
      </c>
      <c r="J4699" t="s">
        <v>126</v>
      </c>
      <c r="K4699">
        <v>2</v>
      </c>
    </row>
    <row r="4700" spans="7:11" x14ac:dyDescent="0.25">
      <c r="G4700" t="s">
        <v>45</v>
      </c>
      <c r="H4700" t="s">
        <v>57</v>
      </c>
      <c r="I4700" t="s">
        <v>4795</v>
      </c>
      <c r="J4700" t="s">
        <v>126</v>
      </c>
      <c r="K4700">
        <v>2</v>
      </c>
    </row>
    <row r="4701" spans="7:11" x14ac:dyDescent="0.25">
      <c r="G4701" t="s">
        <v>45</v>
      </c>
      <c r="H4701" t="s">
        <v>56</v>
      </c>
      <c r="I4701" t="s">
        <v>4796</v>
      </c>
      <c r="J4701" t="s">
        <v>126</v>
      </c>
      <c r="K4701">
        <v>2</v>
      </c>
    </row>
    <row r="4702" spans="7:11" x14ac:dyDescent="0.25">
      <c r="G4702" t="s">
        <v>45</v>
      </c>
      <c r="H4702" t="s">
        <v>56</v>
      </c>
      <c r="I4702" t="s">
        <v>4797</v>
      </c>
      <c r="J4702" t="s">
        <v>126</v>
      </c>
      <c r="K4702">
        <v>2</v>
      </c>
    </row>
    <row r="4703" spans="7:11" x14ac:dyDescent="0.25">
      <c r="G4703" t="s">
        <v>45</v>
      </c>
      <c r="H4703" t="s">
        <v>55</v>
      </c>
      <c r="I4703" t="s">
        <v>4798</v>
      </c>
      <c r="J4703" t="s">
        <v>126</v>
      </c>
      <c r="K4703">
        <v>2</v>
      </c>
    </row>
    <row r="4704" spans="7:11" x14ac:dyDescent="0.25">
      <c r="G4704" t="s">
        <v>50</v>
      </c>
      <c r="H4704" t="s">
        <v>63</v>
      </c>
      <c r="I4704" t="s">
        <v>4799</v>
      </c>
      <c r="J4704" t="s">
        <v>126</v>
      </c>
      <c r="K4704">
        <v>2</v>
      </c>
    </row>
    <row r="4705" spans="7:11" x14ac:dyDescent="0.25">
      <c r="G4705" t="s">
        <v>50</v>
      </c>
      <c r="H4705" t="s">
        <v>63</v>
      </c>
      <c r="I4705" t="s">
        <v>4800</v>
      </c>
      <c r="J4705" t="s">
        <v>126</v>
      </c>
      <c r="K4705">
        <v>2</v>
      </c>
    </row>
    <row r="4706" spans="7:11" x14ac:dyDescent="0.25">
      <c r="G4706" t="s">
        <v>50</v>
      </c>
      <c r="H4706" t="s">
        <v>63</v>
      </c>
      <c r="I4706" t="s">
        <v>4801</v>
      </c>
      <c r="J4706" t="s">
        <v>126</v>
      </c>
      <c r="K4706">
        <v>2</v>
      </c>
    </row>
    <row r="4707" spans="7:11" x14ac:dyDescent="0.25">
      <c r="G4707" t="s">
        <v>50</v>
      </c>
      <c r="H4707" t="s">
        <v>62</v>
      </c>
      <c r="I4707" t="s">
        <v>4802</v>
      </c>
      <c r="J4707" t="s">
        <v>126</v>
      </c>
      <c r="K4707">
        <v>2</v>
      </c>
    </row>
    <row r="4708" spans="7:11" x14ac:dyDescent="0.25">
      <c r="G4708" t="s">
        <v>50</v>
      </c>
      <c r="H4708" t="s">
        <v>60</v>
      </c>
      <c r="I4708" t="s">
        <v>4803</v>
      </c>
      <c r="J4708" t="s">
        <v>126</v>
      </c>
      <c r="K4708">
        <v>2</v>
      </c>
    </row>
    <row r="4709" spans="7:11" x14ac:dyDescent="0.25">
      <c r="G4709" t="s">
        <v>50</v>
      </c>
      <c r="H4709" t="s">
        <v>60</v>
      </c>
      <c r="I4709" t="s">
        <v>4804</v>
      </c>
      <c r="J4709" t="s">
        <v>126</v>
      </c>
      <c r="K4709">
        <v>2</v>
      </c>
    </row>
    <row r="4710" spans="7:11" x14ac:dyDescent="0.25">
      <c r="G4710" t="s">
        <v>50</v>
      </c>
      <c r="H4710" t="s">
        <v>60</v>
      </c>
      <c r="I4710" t="s">
        <v>4805</v>
      </c>
      <c r="J4710" t="s">
        <v>126</v>
      </c>
      <c r="K4710">
        <v>2</v>
      </c>
    </row>
    <row r="4711" spans="7:11" x14ac:dyDescent="0.25">
      <c r="G4711" t="s">
        <v>50</v>
      </c>
      <c r="H4711" t="s">
        <v>59</v>
      </c>
      <c r="I4711" t="s">
        <v>4806</v>
      </c>
      <c r="J4711" t="s">
        <v>126</v>
      </c>
      <c r="K4711">
        <v>2</v>
      </c>
    </row>
    <row r="4712" spans="7:11" x14ac:dyDescent="0.25">
      <c r="G4712" t="s">
        <v>50</v>
      </c>
      <c r="H4712" t="s">
        <v>59</v>
      </c>
      <c r="I4712" t="s">
        <v>4807</v>
      </c>
      <c r="J4712" t="s">
        <v>126</v>
      </c>
      <c r="K4712">
        <v>2</v>
      </c>
    </row>
    <row r="4713" spans="7:11" x14ac:dyDescent="0.25">
      <c r="G4713" t="s">
        <v>50</v>
      </c>
      <c r="H4713" t="s">
        <v>58</v>
      </c>
      <c r="I4713" t="s">
        <v>4808</v>
      </c>
      <c r="J4713" t="s">
        <v>126</v>
      </c>
      <c r="K4713">
        <v>2</v>
      </c>
    </row>
    <row r="4714" spans="7:11" x14ac:dyDescent="0.25">
      <c r="G4714" t="s">
        <v>50</v>
      </c>
      <c r="H4714" t="s">
        <v>55</v>
      </c>
      <c r="I4714" t="s">
        <v>4809</v>
      </c>
      <c r="J4714" t="s">
        <v>173</v>
      </c>
      <c r="K4714">
        <v>2</v>
      </c>
    </row>
    <row r="4715" spans="7:11" x14ac:dyDescent="0.25">
      <c r="G4715" t="s">
        <v>50</v>
      </c>
      <c r="H4715" t="s">
        <v>55</v>
      </c>
      <c r="I4715" t="s">
        <v>4810</v>
      </c>
      <c r="J4715" t="s">
        <v>173</v>
      </c>
      <c r="K4715">
        <v>2</v>
      </c>
    </row>
    <row r="4716" spans="7:11" x14ac:dyDescent="0.25">
      <c r="G4716" t="s">
        <v>50</v>
      </c>
      <c r="H4716" t="s">
        <v>54</v>
      </c>
      <c r="I4716" t="s">
        <v>4811</v>
      </c>
      <c r="J4716" t="s">
        <v>126</v>
      </c>
      <c r="K4716">
        <v>2</v>
      </c>
    </row>
    <row r="4717" spans="7:11" x14ac:dyDescent="0.25">
      <c r="G4717" t="s">
        <v>50</v>
      </c>
      <c r="H4717" t="s">
        <v>54</v>
      </c>
      <c r="I4717" t="s">
        <v>4812</v>
      </c>
      <c r="J4717" t="s">
        <v>126</v>
      </c>
      <c r="K4717">
        <v>2</v>
      </c>
    </row>
    <row r="4718" spans="7:11" x14ac:dyDescent="0.25">
      <c r="G4718" t="s">
        <v>50</v>
      </c>
      <c r="H4718" t="s">
        <v>52</v>
      </c>
      <c r="I4718" t="s">
        <v>4813</v>
      </c>
      <c r="J4718" t="s">
        <v>126</v>
      </c>
      <c r="K4718">
        <v>2</v>
      </c>
    </row>
    <row r="4719" spans="7:11" x14ac:dyDescent="0.25">
      <c r="G4719" t="s">
        <v>49</v>
      </c>
      <c r="H4719" t="s">
        <v>62</v>
      </c>
      <c r="I4719" t="s">
        <v>4814</v>
      </c>
      <c r="J4719" t="s">
        <v>126</v>
      </c>
      <c r="K4719">
        <v>2</v>
      </c>
    </row>
    <row r="4720" spans="7:11" x14ac:dyDescent="0.25">
      <c r="G4720" t="s">
        <v>48</v>
      </c>
      <c r="H4720" t="s">
        <v>63</v>
      </c>
      <c r="I4720" t="s">
        <v>4815</v>
      </c>
      <c r="J4720" t="s">
        <v>126</v>
      </c>
      <c r="K4720">
        <v>2</v>
      </c>
    </row>
    <row r="4721" spans="7:11" x14ac:dyDescent="0.25">
      <c r="G4721" t="s">
        <v>48</v>
      </c>
      <c r="H4721" t="s">
        <v>62</v>
      </c>
      <c r="I4721" t="s">
        <v>4816</v>
      </c>
      <c r="J4721" t="s">
        <v>126</v>
      </c>
      <c r="K4721">
        <v>2</v>
      </c>
    </row>
    <row r="4722" spans="7:11" x14ac:dyDescent="0.25">
      <c r="G4722" t="s">
        <v>48</v>
      </c>
      <c r="H4722" t="s">
        <v>60</v>
      </c>
      <c r="I4722" t="s">
        <v>2065</v>
      </c>
      <c r="J4722" t="s">
        <v>126</v>
      </c>
      <c r="K4722">
        <v>2</v>
      </c>
    </row>
    <row r="4723" spans="7:11" x14ac:dyDescent="0.25">
      <c r="G4723" t="s">
        <v>48</v>
      </c>
      <c r="H4723" t="s">
        <v>59</v>
      </c>
      <c r="I4723" t="s">
        <v>4817</v>
      </c>
      <c r="J4723" t="s">
        <v>126</v>
      </c>
      <c r="K4723">
        <v>2</v>
      </c>
    </row>
    <row r="4724" spans="7:11" x14ac:dyDescent="0.25">
      <c r="G4724" t="s">
        <v>46</v>
      </c>
      <c r="H4724" t="s">
        <v>59</v>
      </c>
      <c r="I4724" t="s">
        <v>4818</v>
      </c>
      <c r="J4724" t="s">
        <v>126</v>
      </c>
      <c r="K4724">
        <v>2</v>
      </c>
    </row>
    <row r="4725" spans="7:11" x14ac:dyDescent="0.25">
      <c r="G4725" t="s">
        <v>46</v>
      </c>
      <c r="H4725" t="s">
        <v>59</v>
      </c>
      <c r="I4725" t="s">
        <v>4819</v>
      </c>
      <c r="J4725" t="s">
        <v>173</v>
      </c>
      <c r="K4725">
        <v>2</v>
      </c>
    </row>
    <row r="4726" spans="7:11" x14ac:dyDescent="0.25">
      <c r="G4726" t="s">
        <v>46</v>
      </c>
      <c r="H4726" t="s">
        <v>52</v>
      </c>
      <c r="I4726" t="s">
        <v>4820</v>
      </c>
      <c r="J4726" t="s">
        <v>173</v>
      </c>
      <c r="K4726">
        <v>2</v>
      </c>
    </row>
    <row r="4727" spans="7:11" x14ac:dyDescent="0.25">
      <c r="G4727" t="s">
        <v>75</v>
      </c>
      <c r="H4727" t="s">
        <v>63</v>
      </c>
      <c r="I4727" t="s">
        <v>4821</v>
      </c>
      <c r="J4727" t="s">
        <v>173</v>
      </c>
      <c r="K4727">
        <v>2</v>
      </c>
    </row>
    <row r="4728" spans="7:11" x14ac:dyDescent="0.25">
      <c r="G4728" t="s">
        <v>75</v>
      </c>
      <c r="H4728" t="s">
        <v>63</v>
      </c>
      <c r="I4728" t="s">
        <v>4822</v>
      </c>
      <c r="J4728" t="s">
        <v>126</v>
      </c>
      <c r="K4728">
        <v>2</v>
      </c>
    </row>
    <row r="4729" spans="7:11" x14ac:dyDescent="0.25">
      <c r="G4729" t="s">
        <v>75</v>
      </c>
      <c r="H4729" t="s">
        <v>63</v>
      </c>
      <c r="I4729" t="s">
        <v>4823</v>
      </c>
      <c r="J4729" t="s">
        <v>126</v>
      </c>
      <c r="K4729">
        <v>2</v>
      </c>
    </row>
    <row r="4730" spans="7:11" x14ac:dyDescent="0.25">
      <c r="G4730" t="s">
        <v>75</v>
      </c>
      <c r="H4730" t="s">
        <v>63</v>
      </c>
      <c r="I4730" t="s">
        <v>722</v>
      </c>
      <c r="J4730" t="s">
        <v>126</v>
      </c>
      <c r="K4730">
        <v>2</v>
      </c>
    </row>
    <row r="4731" spans="7:11" x14ac:dyDescent="0.25">
      <c r="G4731" t="s">
        <v>75</v>
      </c>
      <c r="H4731" t="s">
        <v>63</v>
      </c>
      <c r="I4731" t="s">
        <v>298</v>
      </c>
      <c r="J4731" t="s">
        <v>126</v>
      </c>
      <c r="K4731">
        <v>2</v>
      </c>
    </row>
    <row r="4732" spans="7:11" x14ac:dyDescent="0.25">
      <c r="G4732" t="s">
        <v>75</v>
      </c>
      <c r="H4732" t="s">
        <v>63</v>
      </c>
      <c r="I4732" t="s">
        <v>369</v>
      </c>
      <c r="J4732" t="s">
        <v>126</v>
      </c>
      <c r="K4732">
        <v>2</v>
      </c>
    </row>
    <row r="4733" spans="7:11" x14ac:dyDescent="0.25">
      <c r="G4733" t="s">
        <v>75</v>
      </c>
      <c r="H4733" t="s">
        <v>63</v>
      </c>
      <c r="I4733" t="s">
        <v>852</v>
      </c>
      <c r="J4733" t="s">
        <v>126</v>
      </c>
      <c r="K4733">
        <v>2</v>
      </c>
    </row>
    <row r="4734" spans="7:11" x14ac:dyDescent="0.25">
      <c r="G4734" t="s">
        <v>75</v>
      </c>
      <c r="H4734" t="s">
        <v>63</v>
      </c>
      <c r="I4734" t="s">
        <v>4824</v>
      </c>
      <c r="J4734" t="s">
        <v>126</v>
      </c>
      <c r="K4734">
        <v>2</v>
      </c>
    </row>
    <row r="4735" spans="7:11" x14ac:dyDescent="0.25">
      <c r="G4735" t="s">
        <v>75</v>
      </c>
      <c r="H4735" t="s">
        <v>62</v>
      </c>
      <c r="I4735" t="s">
        <v>4825</v>
      </c>
      <c r="J4735" t="s">
        <v>126</v>
      </c>
      <c r="K4735">
        <v>2</v>
      </c>
    </row>
    <row r="4736" spans="7:11" x14ac:dyDescent="0.25">
      <c r="G4736" t="s">
        <v>75</v>
      </c>
      <c r="H4736" t="s">
        <v>62</v>
      </c>
      <c r="I4736" t="s">
        <v>4826</v>
      </c>
      <c r="J4736" t="s">
        <v>126</v>
      </c>
      <c r="K4736">
        <v>2</v>
      </c>
    </row>
    <row r="4737" spans="7:11" x14ac:dyDescent="0.25">
      <c r="G4737" t="s">
        <v>75</v>
      </c>
      <c r="H4737" t="s">
        <v>62</v>
      </c>
      <c r="I4737" t="s">
        <v>4827</v>
      </c>
      <c r="J4737" t="s">
        <v>173</v>
      </c>
      <c r="K4737">
        <v>2</v>
      </c>
    </row>
    <row r="4738" spans="7:11" x14ac:dyDescent="0.25">
      <c r="G4738" t="s">
        <v>75</v>
      </c>
      <c r="H4738" t="s">
        <v>62</v>
      </c>
      <c r="I4738" t="s">
        <v>4828</v>
      </c>
      <c r="J4738" t="s">
        <v>173</v>
      </c>
      <c r="K4738">
        <v>2</v>
      </c>
    </row>
    <row r="4739" spans="7:11" x14ac:dyDescent="0.25">
      <c r="G4739" t="s">
        <v>75</v>
      </c>
      <c r="H4739" t="s">
        <v>62</v>
      </c>
      <c r="I4739" t="s">
        <v>2890</v>
      </c>
      <c r="J4739" t="s">
        <v>126</v>
      </c>
      <c r="K4739">
        <v>2</v>
      </c>
    </row>
    <row r="4740" spans="7:11" x14ac:dyDescent="0.25">
      <c r="G4740" t="s">
        <v>75</v>
      </c>
      <c r="H4740" t="s">
        <v>62</v>
      </c>
      <c r="I4740" t="s">
        <v>1808</v>
      </c>
      <c r="J4740" t="s">
        <v>126</v>
      </c>
      <c r="K4740">
        <v>2</v>
      </c>
    </row>
    <row r="4741" spans="7:11" x14ac:dyDescent="0.25">
      <c r="G4741" t="s">
        <v>75</v>
      </c>
      <c r="H4741" t="s">
        <v>62</v>
      </c>
      <c r="I4741" t="s">
        <v>2259</v>
      </c>
      <c r="J4741" t="s">
        <v>126</v>
      </c>
      <c r="K4741">
        <v>2</v>
      </c>
    </row>
    <row r="4742" spans="7:11" x14ac:dyDescent="0.25">
      <c r="G4742" t="s">
        <v>75</v>
      </c>
      <c r="H4742" t="s">
        <v>62</v>
      </c>
      <c r="I4742" t="s">
        <v>238</v>
      </c>
      <c r="J4742" t="s">
        <v>126</v>
      </c>
      <c r="K4742">
        <v>2</v>
      </c>
    </row>
    <row r="4743" spans="7:11" x14ac:dyDescent="0.25">
      <c r="G4743" t="s">
        <v>75</v>
      </c>
      <c r="H4743" t="s">
        <v>62</v>
      </c>
      <c r="I4743" t="s">
        <v>2503</v>
      </c>
      <c r="J4743" t="s">
        <v>126</v>
      </c>
      <c r="K4743">
        <v>2</v>
      </c>
    </row>
    <row r="4744" spans="7:11" x14ac:dyDescent="0.25">
      <c r="G4744" t="s">
        <v>75</v>
      </c>
      <c r="H4744" t="s">
        <v>61</v>
      </c>
      <c r="I4744" t="s">
        <v>4829</v>
      </c>
      <c r="J4744" t="s">
        <v>126</v>
      </c>
      <c r="K4744">
        <v>2</v>
      </c>
    </row>
    <row r="4745" spans="7:11" x14ac:dyDescent="0.25">
      <c r="G4745" t="s">
        <v>75</v>
      </c>
      <c r="H4745" t="s">
        <v>61</v>
      </c>
      <c r="I4745" t="s">
        <v>724</v>
      </c>
      <c r="J4745" t="s">
        <v>126</v>
      </c>
      <c r="K4745">
        <v>2</v>
      </c>
    </row>
    <row r="4746" spans="7:11" x14ac:dyDescent="0.25">
      <c r="G4746" t="s">
        <v>75</v>
      </c>
      <c r="H4746" t="s">
        <v>61</v>
      </c>
      <c r="I4746" t="s">
        <v>158</v>
      </c>
      <c r="J4746" t="s">
        <v>126</v>
      </c>
      <c r="K4746">
        <v>2</v>
      </c>
    </row>
    <row r="4747" spans="7:11" x14ac:dyDescent="0.25">
      <c r="G4747" t="s">
        <v>75</v>
      </c>
      <c r="H4747" t="s">
        <v>61</v>
      </c>
      <c r="I4747" t="s">
        <v>1163</v>
      </c>
      <c r="J4747" t="s">
        <v>126</v>
      </c>
      <c r="K4747">
        <v>2</v>
      </c>
    </row>
    <row r="4748" spans="7:11" x14ac:dyDescent="0.25">
      <c r="G4748" t="s">
        <v>75</v>
      </c>
      <c r="H4748" t="s">
        <v>60</v>
      </c>
      <c r="I4748" t="s">
        <v>4830</v>
      </c>
      <c r="J4748" t="s">
        <v>173</v>
      </c>
      <c r="K4748">
        <v>2</v>
      </c>
    </row>
    <row r="4749" spans="7:11" x14ac:dyDescent="0.25">
      <c r="G4749" t="s">
        <v>75</v>
      </c>
      <c r="H4749" t="s">
        <v>60</v>
      </c>
      <c r="I4749" t="s">
        <v>4831</v>
      </c>
      <c r="J4749" t="s">
        <v>173</v>
      </c>
      <c r="K4749">
        <v>2</v>
      </c>
    </row>
    <row r="4750" spans="7:11" x14ac:dyDescent="0.25">
      <c r="G4750" t="s">
        <v>75</v>
      </c>
      <c r="H4750" t="s">
        <v>60</v>
      </c>
      <c r="I4750" t="s">
        <v>4832</v>
      </c>
      <c r="J4750" t="s">
        <v>173</v>
      </c>
      <c r="K4750">
        <v>2</v>
      </c>
    </row>
    <row r="4751" spans="7:11" x14ac:dyDescent="0.25">
      <c r="G4751" t="s">
        <v>75</v>
      </c>
      <c r="H4751" t="s">
        <v>60</v>
      </c>
      <c r="I4751" t="s">
        <v>4833</v>
      </c>
      <c r="J4751" t="s">
        <v>126</v>
      </c>
      <c r="K4751">
        <v>2</v>
      </c>
    </row>
    <row r="4752" spans="7:11" x14ac:dyDescent="0.25">
      <c r="G4752" t="s">
        <v>75</v>
      </c>
      <c r="H4752" t="s">
        <v>60</v>
      </c>
      <c r="I4752" t="s">
        <v>2148</v>
      </c>
      <c r="J4752" t="s">
        <v>126</v>
      </c>
      <c r="K4752">
        <v>2</v>
      </c>
    </row>
    <row r="4753" spans="7:11" x14ac:dyDescent="0.25">
      <c r="G4753" t="s">
        <v>75</v>
      </c>
      <c r="H4753" t="s">
        <v>59</v>
      </c>
      <c r="I4753" t="s">
        <v>963</v>
      </c>
      <c r="J4753" t="s">
        <v>126</v>
      </c>
      <c r="K4753">
        <v>2</v>
      </c>
    </row>
    <row r="4754" spans="7:11" x14ac:dyDescent="0.25">
      <c r="G4754" t="s">
        <v>75</v>
      </c>
      <c r="H4754" t="s">
        <v>58</v>
      </c>
      <c r="I4754" t="s">
        <v>4834</v>
      </c>
      <c r="J4754" t="s">
        <v>126</v>
      </c>
      <c r="K4754">
        <v>2</v>
      </c>
    </row>
    <row r="4755" spans="7:11" x14ac:dyDescent="0.25">
      <c r="G4755" t="s">
        <v>75</v>
      </c>
      <c r="H4755" t="s">
        <v>57</v>
      </c>
      <c r="I4755" t="s">
        <v>4835</v>
      </c>
      <c r="J4755" t="s">
        <v>126</v>
      </c>
      <c r="K4755">
        <v>2</v>
      </c>
    </row>
    <row r="4756" spans="7:11" x14ac:dyDescent="0.25">
      <c r="G4756" t="s">
        <v>75</v>
      </c>
      <c r="H4756" t="s">
        <v>57</v>
      </c>
      <c r="I4756" t="s">
        <v>4836</v>
      </c>
      <c r="J4756" t="s">
        <v>126</v>
      </c>
      <c r="K4756">
        <v>2</v>
      </c>
    </row>
    <row r="4757" spans="7:11" x14ac:dyDescent="0.25">
      <c r="G4757" t="s">
        <v>75</v>
      </c>
      <c r="H4757" t="s">
        <v>56</v>
      </c>
      <c r="I4757" t="s">
        <v>4837</v>
      </c>
      <c r="J4757" t="s">
        <v>126</v>
      </c>
      <c r="K4757">
        <v>2</v>
      </c>
    </row>
    <row r="4758" spans="7:11" x14ac:dyDescent="0.25">
      <c r="G4758" t="s">
        <v>75</v>
      </c>
      <c r="H4758" t="s">
        <v>55</v>
      </c>
      <c r="I4758" t="s">
        <v>4838</v>
      </c>
      <c r="J4758" t="s">
        <v>126</v>
      </c>
      <c r="K4758">
        <v>2</v>
      </c>
    </row>
    <row r="4759" spans="7:11" x14ac:dyDescent="0.25">
      <c r="G4759" t="s">
        <v>75</v>
      </c>
      <c r="H4759" t="s">
        <v>55</v>
      </c>
      <c r="I4759" t="s">
        <v>3016</v>
      </c>
      <c r="J4759" t="s">
        <v>126</v>
      </c>
      <c r="K4759">
        <v>2</v>
      </c>
    </row>
    <row r="4760" spans="7:11" x14ac:dyDescent="0.25">
      <c r="G4760" t="s">
        <v>75</v>
      </c>
      <c r="H4760" t="s">
        <v>55</v>
      </c>
      <c r="I4760" t="s">
        <v>4839</v>
      </c>
      <c r="J4760" t="s">
        <v>126</v>
      </c>
      <c r="K4760">
        <v>2</v>
      </c>
    </row>
    <row r="4761" spans="7:11" x14ac:dyDescent="0.25">
      <c r="G4761" t="s">
        <v>75</v>
      </c>
      <c r="H4761" t="s">
        <v>55</v>
      </c>
      <c r="I4761" t="s">
        <v>2270</v>
      </c>
      <c r="J4761" t="s">
        <v>126</v>
      </c>
      <c r="K4761">
        <v>2</v>
      </c>
    </row>
    <row r="4762" spans="7:11" x14ac:dyDescent="0.25">
      <c r="G4762" t="s">
        <v>75</v>
      </c>
      <c r="H4762" t="s">
        <v>55</v>
      </c>
      <c r="I4762" t="s">
        <v>645</v>
      </c>
      <c r="J4762" t="s">
        <v>126</v>
      </c>
      <c r="K4762">
        <v>2</v>
      </c>
    </row>
    <row r="4763" spans="7:11" x14ac:dyDescent="0.25">
      <c r="G4763" t="s">
        <v>75</v>
      </c>
      <c r="H4763" t="s">
        <v>54</v>
      </c>
      <c r="I4763" t="s">
        <v>4840</v>
      </c>
      <c r="J4763" t="s">
        <v>126</v>
      </c>
      <c r="K4763">
        <v>2</v>
      </c>
    </row>
    <row r="4764" spans="7:11" x14ac:dyDescent="0.25">
      <c r="G4764" t="s">
        <v>75</v>
      </c>
      <c r="H4764" t="s">
        <v>54</v>
      </c>
      <c r="I4764" t="s">
        <v>4841</v>
      </c>
      <c r="J4764" t="s">
        <v>173</v>
      </c>
      <c r="K4764">
        <v>2</v>
      </c>
    </row>
    <row r="4765" spans="7:11" x14ac:dyDescent="0.25">
      <c r="G4765" t="s">
        <v>75</v>
      </c>
      <c r="H4765" t="s">
        <v>53</v>
      </c>
      <c r="I4765" t="s">
        <v>4842</v>
      </c>
      <c r="J4765" t="s">
        <v>126</v>
      </c>
      <c r="K4765">
        <v>2</v>
      </c>
    </row>
    <row r="4766" spans="7:11" x14ac:dyDescent="0.25">
      <c r="G4766" t="s">
        <v>75</v>
      </c>
      <c r="H4766" t="s">
        <v>53</v>
      </c>
      <c r="I4766" t="s">
        <v>1720</v>
      </c>
      <c r="J4766" t="s">
        <v>126</v>
      </c>
      <c r="K4766">
        <v>2</v>
      </c>
    </row>
    <row r="4767" spans="7:11" x14ac:dyDescent="0.25">
      <c r="G4767" t="s">
        <v>75</v>
      </c>
      <c r="H4767" t="s">
        <v>52</v>
      </c>
      <c r="I4767" t="s">
        <v>4843</v>
      </c>
      <c r="J4767" t="s">
        <v>126</v>
      </c>
      <c r="K4767">
        <v>2</v>
      </c>
    </row>
    <row r="4768" spans="7:11" x14ac:dyDescent="0.25">
      <c r="G4768" t="s">
        <v>75</v>
      </c>
      <c r="H4768" t="s">
        <v>52</v>
      </c>
      <c r="I4768" t="s">
        <v>4844</v>
      </c>
      <c r="J4768" t="s">
        <v>126</v>
      </c>
      <c r="K4768">
        <v>2</v>
      </c>
    </row>
    <row r="4769" spans="7:11" x14ac:dyDescent="0.25">
      <c r="G4769" t="s">
        <v>75</v>
      </c>
      <c r="H4769" t="s">
        <v>52</v>
      </c>
      <c r="I4769" t="s">
        <v>4845</v>
      </c>
      <c r="J4769" t="s">
        <v>173</v>
      </c>
      <c r="K4769">
        <v>2</v>
      </c>
    </row>
    <row r="4770" spans="7:11" x14ac:dyDescent="0.25">
      <c r="G4770" t="s">
        <v>75</v>
      </c>
      <c r="H4770" t="s">
        <v>52</v>
      </c>
      <c r="I4770" t="s">
        <v>4846</v>
      </c>
      <c r="J4770" t="s">
        <v>173</v>
      </c>
      <c r="K4770">
        <v>2</v>
      </c>
    </row>
    <row r="4771" spans="7:11" x14ac:dyDescent="0.25">
      <c r="G4771" t="s">
        <v>70</v>
      </c>
      <c r="H4771" t="s">
        <v>63</v>
      </c>
      <c r="I4771" t="s">
        <v>4847</v>
      </c>
      <c r="J4771" t="s">
        <v>126</v>
      </c>
      <c r="K4771">
        <v>2</v>
      </c>
    </row>
    <row r="4772" spans="7:11" x14ac:dyDescent="0.25">
      <c r="G4772" t="s">
        <v>70</v>
      </c>
      <c r="H4772" t="s">
        <v>63</v>
      </c>
      <c r="I4772" t="s">
        <v>4848</v>
      </c>
      <c r="J4772" t="s">
        <v>126</v>
      </c>
      <c r="K4772">
        <v>2</v>
      </c>
    </row>
    <row r="4773" spans="7:11" x14ac:dyDescent="0.25">
      <c r="G4773" t="s">
        <v>70</v>
      </c>
      <c r="H4773" t="s">
        <v>63</v>
      </c>
      <c r="I4773" t="s">
        <v>2488</v>
      </c>
      <c r="J4773" t="s">
        <v>126</v>
      </c>
      <c r="K4773">
        <v>2</v>
      </c>
    </row>
    <row r="4774" spans="7:11" x14ac:dyDescent="0.25">
      <c r="G4774" t="s">
        <v>70</v>
      </c>
      <c r="H4774" t="s">
        <v>63</v>
      </c>
      <c r="I4774" t="s">
        <v>905</v>
      </c>
      <c r="J4774" t="s">
        <v>126</v>
      </c>
      <c r="K4774">
        <v>2</v>
      </c>
    </row>
    <row r="4775" spans="7:11" x14ac:dyDescent="0.25">
      <c r="G4775" t="s">
        <v>70</v>
      </c>
      <c r="H4775" t="s">
        <v>63</v>
      </c>
      <c r="I4775" t="s">
        <v>443</v>
      </c>
      <c r="J4775" t="s">
        <v>126</v>
      </c>
      <c r="K4775">
        <v>2</v>
      </c>
    </row>
    <row r="4776" spans="7:11" x14ac:dyDescent="0.25">
      <c r="G4776" t="s">
        <v>70</v>
      </c>
      <c r="H4776" t="s">
        <v>63</v>
      </c>
      <c r="I4776" t="s">
        <v>4849</v>
      </c>
      <c r="J4776" t="s">
        <v>126</v>
      </c>
      <c r="K4776">
        <v>2</v>
      </c>
    </row>
    <row r="4777" spans="7:11" x14ac:dyDescent="0.25">
      <c r="G4777" t="s">
        <v>70</v>
      </c>
      <c r="H4777" t="s">
        <v>63</v>
      </c>
      <c r="I4777" t="s">
        <v>4850</v>
      </c>
      <c r="J4777" t="s">
        <v>126</v>
      </c>
      <c r="K4777">
        <v>2</v>
      </c>
    </row>
    <row r="4778" spans="7:11" x14ac:dyDescent="0.25">
      <c r="G4778" t="s">
        <v>70</v>
      </c>
      <c r="H4778" t="s">
        <v>63</v>
      </c>
      <c r="I4778" t="s">
        <v>4851</v>
      </c>
      <c r="J4778" t="s">
        <v>173</v>
      </c>
      <c r="K4778">
        <v>2</v>
      </c>
    </row>
    <row r="4779" spans="7:11" x14ac:dyDescent="0.25">
      <c r="G4779" t="s">
        <v>70</v>
      </c>
      <c r="H4779" t="s">
        <v>63</v>
      </c>
      <c r="I4779" t="s">
        <v>4852</v>
      </c>
      <c r="J4779" t="s">
        <v>126</v>
      </c>
      <c r="K4779">
        <v>2</v>
      </c>
    </row>
    <row r="4780" spans="7:11" x14ac:dyDescent="0.25">
      <c r="G4780" t="s">
        <v>70</v>
      </c>
      <c r="H4780" t="s">
        <v>63</v>
      </c>
      <c r="I4780" t="s">
        <v>4853</v>
      </c>
      <c r="J4780" t="s">
        <v>126</v>
      </c>
      <c r="K4780">
        <v>2</v>
      </c>
    </row>
    <row r="4781" spans="7:11" x14ac:dyDescent="0.25">
      <c r="G4781" t="s">
        <v>70</v>
      </c>
      <c r="H4781" t="s">
        <v>63</v>
      </c>
      <c r="I4781" t="s">
        <v>4854</v>
      </c>
      <c r="J4781" t="s">
        <v>126</v>
      </c>
      <c r="K4781">
        <v>2</v>
      </c>
    </row>
    <row r="4782" spans="7:11" x14ac:dyDescent="0.25">
      <c r="G4782" t="s">
        <v>70</v>
      </c>
      <c r="H4782" t="s">
        <v>63</v>
      </c>
      <c r="I4782" t="s">
        <v>4855</v>
      </c>
      <c r="J4782" t="s">
        <v>173</v>
      </c>
      <c r="K4782">
        <v>2</v>
      </c>
    </row>
    <row r="4783" spans="7:11" x14ac:dyDescent="0.25">
      <c r="G4783" t="s">
        <v>70</v>
      </c>
      <c r="H4783" t="s">
        <v>63</v>
      </c>
      <c r="I4783" t="s">
        <v>4856</v>
      </c>
      <c r="J4783" t="s">
        <v>173</v>
      </c>
      <c r="K4783">
        <v>2</v>
      </c>
    </row>
    <row r="4784" spans="7:11" x14ac:dyDescent="0.25">
      <c r="G4784" t="s">
        <v>70</v>
      </c>
      <c r="H4784" t="s">
        <v>63</v>
      </c>
      <c r="I4784" t="s">
        <v>4857</v>
      </c>
      <c r="J4784" t="s">
        <v>126</v>
      </c>
      <c r="K4784">
        <v>2</v>
      </c>
    </row>
    <row r="4785" spans="7:11" x14ac:dyDescent="0.25">
      <c r="G4785" t="s">
        <v>70</v>
      </c>
      <c r="H4785" t="s">
        <v>62</v>
      </c>
      <c r="I4785" t="s">
        <v>492</v>
      </c>
      <c r="J4785" t="s">
        <v>126</v>
      </c>
      <c r="K4785">
        <v>2</v>
      </c>
    </row>
    <row r="4786" spans="7:11" x14ac:dyDescent="0.25">
      <c r="G4786" t="s">
        <v>70</v>
      </c>
      <c r="H4786" t="s">
        <v>62</v>
      </c>
      <c r="I4786" t="s">
        <v>444</v>
      </c>
      <c r="J4786" t="s">
        <v>126</v>
      </c>
      <c r="K4786">
        <v>2</v>
      </c>
    </row>
    <row r="4787" spans="7:11" x14ac:dyDescent="0.25">
      <c r="G4787" t="s">
        <v>70</v>
      </c>
      <c r="H4787" t="s">
        <v>62</v>
      </c>
      <c r="I4787" t="s">
        <v>4858</v>
      </c>
      <c r="J4787" t="s">
        <v>126</v>
      </c>
      <c r="K4787">
        <v>2</v>
      </c>
    </row>
    <row r="4788" spans="7:11" x14ac:dyDescent="0.25">
      <c r="G4788" t="s">
        <v>70</v>
      </c>
      <c r="H4788" t="s">
        <v>62</v>
      </c>
      <c r="I4788" t="s">
        <v>4859</v>
      </c>
      <c r="J4788" t="s">
        <v>126</v>
      </c>
      <c r="K4788">
        <v>2</v>
      </c>
    </row>
    <row r="4789" spans="7:11" x14ac:dyDescent="0.25">
      <c r="G4789" t="s">
        <v>70</v>
      </c>
      <c r="H4789" t="s">
        <v>62</v>
      </c>
      <c r="I4789" t="s">
        <v>4860</v>
      </c>
      <c r="J4789" t="s">
        <v>126</v>
      </c>
      <c r="K4789">
        <v>2</v>
      </c>
    </row>
    <row r="4790" spans="7:11" x14ac:dyDescent="0.25">
      <c r="G4790" t="s">
        <v>70</v>
      </c>
      <c r="H4790" t="s">
        <v>62</v>
      </c>
      <c r="I4790" t="s">
        <v>4861</v>
      </c>
      <c r="J4790" t="s">
        <v>173</v>
      </c>
      <c r="K4790">
        <v>2</v>
      </c>
    </row>
    <row r="4791" spans="7:11" x14ac:dyDescent="0.25">
      <c r="G4791" t="s">
        <v>70</v>
      </c>
      <c r="H4791" t="s">
        <v>62</v>
      </c>
      <c r="I4791" t="s">
        <v>4862</v>
      </c>
      <c r="J4791" t="s">
        <v>126</v>
      </c>
      <c r="K4791">
        <v>2</v>
      </c>
    </row>
    <row r="4792" spans="7:11" x14ac:dyDescent="0.25">
      <c r="G4792" t="s">
        <v>70</v>
      </c>
      <c r="H4792" t="s">
        <v>62</v>
      </c>
      <c r="I4792" t="s">
        <v>4863</v>
      </c>
      <c r="J4792" t="s">
        <v>126</v>
      </c>
      <c r="K4792">
        <v>2</v>
      </c>
    </row>
    <row r="4793" spans="7:11" x14ac:dyDescent="0.25">
      <c r="G4793" t="s">
        <v>70</v>
      </c>
      <c r="H4793" t="s">
        <v>61</v>
      </c>
      <c r="I4793" t="s">
        <v>4864</v>
      </c>
      <c r="J4793" t="s">
        <v>173</v>
      </c>
      <c r="K4793">
        <v>2</v>
      </c>
    </row>
    <row r="4794" spans="7:11" x14ac:dyDescent="0.25">
      <c r="G4794" t="s">
        <v>70</v>
      </c>
      <c r="H4794" t="s">
        <v>61</v>
      </c>
      <c r="I4794" t="s">
        <v>4865</v>
      </c>
      <c r="J4794" t="s">
        <v>173</v>
      </c>
      <c r="K4794">
        <v>2</v>
      </c>
    </row>
    <row r="4795" spans="7:11" x14ac:dyDescent="0.25">
      <c r="G4795" t="s">
        <v>70</v>
      </c>
      <c r="H4795" t="s">
        <v>61</v>
      </c>
      <c r="I4795" t="s">
        <v>4866</v>
      </c>
      <c r="J4795" t="s">
        <v>126</v>
      </c>
      <c r="K4795">
        <v>2</v>
      </c>
    </row>
    <row r="4796" spans="7:11" x14ac:dyDescent="0.25">
      <c r="G4796" t="s">
        <v>70</v>
      </c>
      <c r="H4796" t="s">
        <v>61</v>
      </c>
      <c r="I4796" t="s">
        <v>4867</v>
      </c>
      <c r="J4796" t="s">
        <v>126</v>
      </c>
      <c r="K4796">
        <v>2</v>
      </c>
    </row>
    <row r="4797" spans="7:11" x14ac:dyDescent="0.25">
      <c r="G4797" t="s">
        <v>70</v>
      </c>
      <c r="H4797" t="s">
        <v>61</v>
      </c>
      <c r="I4797" t="s">
        <v>4868</v>
      </c>
      <c r="J4797" t="s">
        <v>126</v>
      </c>
      <c r="K4797">
        <v>2</v>
      </c>
    </row>
    <row r="4798" spans="7:11" x14ac:dyDescent="0.25">
      <c r="G4798" t="s">
        <v>70</v>
      </c>
      <c r="H4798" t="s">
        <v>61</v>
      </c>
      <c r="I4798" t="s">
        <v>4869</v>
      </c>
      <c r="J4798" t="s">
        <v>173</v>
      </c>
      <c r="K4798">
        <v>2</v>
      </c>
    </row>
    <row r="4799" spans="7:11" x14ac:dyDescent="0.25">
      <c r="G4799" t="s">
        <v>70</v>
      </c>
      <c r="H4799" t="s">
        <v>61</v>
      </c>
      <c r="I4799" t="s">
        <v>4870</v>
      </c>
      <c r="J4799" t="s">
        <v>173</v>
      </c>
      <c r="K4799">
        <v>2</v>
      </c>
    </row>
    <row r="4800" spans="7:11" x14ac:dyDescent="0.25">
      <c r="G4800" t="s">
        <v>70</v>
      </c>
      <c r="H4800" t="s">
        <v>60</v>
      </c>
      <c r="I4800" t="s">
        <v>289</v>
      </c>
      <c r="J4800" t="s">
        <v>126</v>
      </c>
      <c r="K4800">
        <v>2</v>
      </c>
    </row>
    <row r="4801" spans="7:11" x14ac:dyDescent="0.25">
      <c r="G4801" t="s">
        <v>70</v>
      </c>
      <c r="H4801" t="s">
        <v>60</v>
      </c>
      <c r="I4801" t="s">
        <v>4871</v>
      </c>
      <c r="J4801" t="s">
        <v>126</v>
      </c>
      <c r="K4801">
        <v>2</v>
      </c>
    </row>
    <row r="4802" spans="7:11" x14ac:dyDescent="0.25">
      <c r="G4802" t="s">
        <v>70</v>
      </c>
      <c r="H4802" t="s">
        <v>60</v>
      </c>
      <c r="I4802" t="s">
        <v>4872</v>
      </c>
      <c r="J4802" t="s">
        <v>173</v>
      </c>
      <c r="K4802">
        <v>2</v>
      </c>
    </row>
    <row r="4803" spans="7:11" x14ac:dyDescent="0.25">
      <c r="G4803" t="s">
        <v>70</v>
      </c>
      <c r="H4803" t="s">
        <v>60</v>
      </c>
      <c r="I4803" t="s">
        <v>216</v>
      </c>
      <c r="J4803" t="s">
        <v>126</v>
      </c>
      <c r="K4803">
        <v>2</v>
      </c>
    </row>
    <row r="4804" spans="7:11" x14ac:dyDescent="0.25">
      <c r="G4804" t="s">
        <v>70</v>
      </c>
      <c r="H4804" t="s">
        <v>59</v>
      </c>
      <c r="I4804" t="s">
        <v>4873</v>
      </c>
      <c r="J4804" t="s">
        <v>173</v>
      </c>
      <c r="K4804">
        <v>2</v>
      </c>
    </row>
    <row r="4805" spans="7:11" x14ac:dyDescent="0.25">
      <c r="G4805" t="s">
        <v>70</v>
      </c>
      <c r="H4805" t="s">
        <v>58</v>
      </c>
      <c r="I4805" t="s">
        <v>4874</v>
      </c>
      <c r="J4805" t="s">
        <v>126</v>
      </c>
      <c r="K4805">
        <v>2</v>
      </c>
    </row>
    <row r="4806" spans="7:11" x14ac:dyDescent="0.25">
      <c r="G4806" t="s">
        <v>70</v>
      </c>
      <c r="H4806" t="s">
        <v>58</v>
      </c>
      <c r="I4806" t="s">
        <v>4875</v>
      </c>
      <c r="J4806" t="s">
        <v>126</v>
      </c>
      <c r="K4806">
        <v>2</v>
      </c>
    </row>
    <row r="4807" spans="7:11" x14ac:dyDescent="0.25">
      <c r="G4807" t="s">
        <v>70</v>
      </c>
      <c r="H4807" t="s">
        <v>58</v>
      </c>
      <c r="I4807" t="s">
        <v>4876</v>
      </c>
      <c r="J4807" t="s">
        <v>126</v>
      </c>
      <c r="K4807">
        <v>2</v>
      </c>
    </row>
    <row r="4808" spans="7:11" x14ac:dyDescent="0.25">
      <c r="G4808" t="s">
        <v>70</v>
      </c>
      <c r="H4808" t="s">
        <v>58</v>
      </c>
      <c r="I4808" t="s">
        <v>4877</v>
      </c>
      <c r="J4808" t="s">
        <v>126</v>
      </c>
      <c r="K4808">
        <v>2</v>
      </c>
    </row>
    <row r="4809" spans="7:11" x14ac:dyDescent="0.25">
      <c r="G4809" t="s">
        <v>70</v>
      </c>
      <c r="H4809" t="s">
        <v>58</v>
      </c>
      <c r="I4809" t="s">
        <v>4878</v>
      </c>
      <c r="J4809" t="s">
        <v>173</v>
      </c>
      <c r="K4809">
        <v>2</v>
      </c>
    </row>
    <row r="4810" spans="7:11" x14ac:dyDescent="0.25">
      <c r="G4810" t="s">
        <v>70</v>
      </c>
      <c r="H4810" t="s">
        <v>57</v>
      </c>
      <c r="I4810" t="s">
        <v>807</v>
      </c>
      <c r="J4810" t="s">
        <v>126</v>
      </c>
      <c r="K4810">
        <v>2</v>
      </c>
    </row>
    <row r="4811" spans="7:11" x14ac:dyDescent="0.25">
      <c r="G4811" t="s">
        <v>70</v>
      </c>
      <c r="H4811" t="s">
        <v>57</v>
      </c>
      <c r="I4811" t="s">
        <v>4879</v>
      </c>
      <c r="J4811" t="s">
        <v>126</v>
      </c>
      <c r="K4811">
        <v>2</v>
      </c>
    </row>
    <row r="4812" spans="7:11" x14ac:dyDescent="0.25">
      <c r="G4812" t="s">
        <v>70</v>
      </c>
      <c r="H4812" t="s">
        <v>57</v>
      </c>
      <c r="I4812" t="s">
        <v>4880</v>
      </c>
      <c r="J4812" t="s">
        <v>126</v>
      </c>
      <c r="K4812">
        <v>2</v>
      </c>
    </row>
    <row r="4813" spans="7:11" x14ac:dyDescent="0.25">
      <c r="G4813" t="s">
        <v>70</v>
      </c>
      <c r="H4813" t="s">
        <v>55</v>
      </c>
      <c r="I4813" t="s">
        <v>4881</v>
      </c>
      <c r="J4813" t="s">
        <v>126</v>
      </c>
      <c r="K4813">
        <v>2</v>
      </c>
    </row>
    <row r="4814" spans="7:11" x14ac:dyDescent="0.25">
      <c r="G4814" t="s">
        <v>70</v>
      </c>
      <c r="H4814" t="s">
        <v>55</v>
      </c>
      <c r="I4814" t="s">
        <v>4882</v>
      </c>
      <c r="J4814" t="s">
        <v>126</v>
      </c>
      <c r="K4814">
        <v>2</v>
      </c>
    </row>
    <row r="4815" spans="7:11" x14ac:dyDescent="0.25">
      <c r="G4815" t="s">
        <v>70</v>
      </c>
      <c r="H4815" t="s">
        <v>54</v>
      </c>
      <c r="I4815" t="s">
        <v>4883</v>
      </c>
      <c r="J4815" t="s">
        <v>126</v>
      </c>
      <c r="K4815">
        <v>2</v>
      </c>
    </row>
    <row r="4816" spans="7:11" x14ac:dyDescent="0.25">
      <c r="G4816" t="s">
        <v>70</v>
      </c>
      <c r="H4816" t="s">
        <v>54</v>
      </c>
      <c r="I4816" t="s">
        <v>4884</v>
      </c>
      <c r="J4816" t="s">
        <v>126</v>
      </c>
      <c r="K4816">
        <v>2</v>
      </c>
    </row>
    <row r="4817" spans="7:11" x14ac:dyDescent="0.25">
      <c r="G4817" t="s">
        <v>70</v>
      </c>
      <c r="H4817" t="s">
        <v>54</v>
      </c>
      <c r="I4817" t="s">
        <v>598</v>
      </c>
      <c r="J4817" t="s">
        <v>126</v>
      </c>
      <c r="K4817">
        <v>2</v>
      </c>
    </row>
    <row r="4818" spans="7:11" x14ac:dyDescent="0.25">
      <c r="G4818" t="s">
        <v>70</v>
      </c>
      <c r="H4818" t="s">
        <v>54</v>
      </c>
      <c r="I4818" t="s">
        <v>1919</v>
      </c>
      <c r="J4818" t="s">
        <v>126</v>
      </c>
      <c r="K4818">
        <v>2</v>
      </c>
    </row>
    <row r="4819" spans="7:11" x14ac:dyDescent="0.25">
      <c r="G4819" t="s">
        <v>70</v>
      </c>
      <c r="H4819" t="s">
        <v>54</v>
      </c>
      <c r="I4819" t="s">
        <v>4867</v>
      </c>
      <c r="J4819" t="s">
        <v>126</v>
      </c>
      <c r="K4819">
        <v>2</v>
      </c>
    </row>
    <row r="4820" spans="7:11" x14ac:dyDescent="0.25">
      <c r="G4820" t="s">
        <v>70</v>
      </c>
      <c r="H4820" t="s">
        <v>54</v>
      </c>
      <c r="I4820" t="s">
        <v>4885</v>
      </c>
      <c r="J4820" t="s">
        <v>126</v>
      </c>
      <c r="K4820">
        <v>2</v>
      </c>
    </row>
    <row r="4821" spans="7:11" x14ac:dyDescent="0.25">
      <c r="G4821" t="s">
        <v>70</v>
      </c>
      <c r="H4821" t="s">
        <v>53</v>
      </c>
      <c r="I4821" t="s">
        <v>4886</v>
      </c>
      <c r="J4821" t="s">
        <v>126</v>
      </c>
      <c r="K4821">
        <v>2</v>
      </c>
    </row>
    <row r="4822" spans="7:11" x14ac:dyDescent="0.25">
      <c r="G4822" t="s">
        <v>70</v>
      </c>
      <c r="H4822" t="s">
        <v>53</v>
      </c>
      <c r="I4822" t="s">
        <v>4887</v>
      </c>
      <c r="J4822" t="s">
        <v>173</v>
      </c>
      <c r="K4822">
        <v>2</v>
      </c>
    </row>
    <row r="4823" spans="7:11" x14ac:dyDescent="0.25">
      <c r="G4823" t="s">
        <v>70</v>
      </c>
      <c r="H4823" t="s">
        <v>53</v>
      </c>
      <c r="I4823" t="s">
        <v>4888</v>
      </c>
      <c r="J4823" t="s">
        <v>126</v>
      </c>
      <c r="K4823">
        <v>2</v>
      </c>
    </row>
    <row r="4824" spans="7:11" x14ac:dyDescent="0.25">
      <c r="G4824" t="s">
        <v>70</v>
      </c>
      <c r="H4824" t="s">
        <v>52</v>
      </c>
      <c r="I4824" t="s">
        <v>4889</v>
      </c>
      <c r="J4824" t="s">
        <v>126</v>
      </c>
      <c r="K4824">
        <v>2</v>
      </c>
    </row>
    <row r="4825" spans="7:11" x14ac:dyDescent="0.25">
      <c r="G4825" t="s">
        <v>70</v>
      </c>
      <c r="H4825" t="s">
        <v>52</v>
      </c>
      <c r="I4825" t="s">
        <v>1316</v>
      </c>
      <c r="J4825" t="s">
        <v>126</v>
      </c>
      <c r="K4825">
        <v>2</v>
      </c>
    </row>
    <row r="4826" spans="7:11" x14ac:dyDescent="0.25">
      <c r="G4826" t="s">
        <v>70</v>
      </c>
      <c r="H4826" t="s">
        <v>52</v>
      </c>
      <c r="I4826" t="s">
        <v>1459</v>
      </c>
      <c r="J4826" t="s">
        <v>126</v>
      </c>
      <c r="K4826">
        <v>2</v>
      </c>
    </row>
    <row r="4827" spans="7:11" x14ac:dyDescent="0.25">
      <c r="G4827" t="s">
        <v>70</v>
      </c>
      <c r="H4827" t="s">
        <v>52</v>
      </c>
      <c r="I4827" t="s">
        <v>517</v>
      </c>
      <c r="J4827" t="s">
        <v>126</v>
      </c>
      <c r="K4827">
        <v>2</v>
      </c>
    </row>
    <row r="4828" spans="7:11" x14ac:dyDescent="0.25">
      <c r="G4828" t="s">
        <v>72</v>
      </c>
      <c r="H4828" t="s">
        <v>63</v>
      </c>
      <c r="I4828" t="s">
        <v>1378</v>
      </c>
      <c r="J4828" t="s">
        <v>126</v>
      </c>
      <c r="K4828">
        <v>2</v>
      </c>
    </row>
    <row r="4829" spans="7:11" x14ac:dyDescent="0.25">
      <c r="G4829" t="s">
        <v>72</v>
      </c>
      <c r="H4829" t="s">
        <v>63</v>
      </c>
      <c r="I4829" t="s">
        <v>196</v>
      </c>
      <c r="J4829" t="s">
        <v>126</v>
      </c>
      <c r="K4829">
        <v>2</v>
      </c>
    </row>
    <row r="4830" spans="7:11" x14ac:dyDescent="0.25">
      <c r="G4830" t="s">
        <v>72</v>
      </c>
      <c r="H4830" t="s">
        <v>63</v>
      </c>
      <c r="I4830" t="s">
        <v>299</v>
      </c>
      <c r="J4830" t="s">
        <v>173</v>
      </c>
      <c r="K4830">
        <v>2</v>
      </c>
    </row>
    <row r="4831" spans="7:11" x14ac:dyDescent="0.25">
      <c r="G4831" t="s">
        <v>72</v>
      </c>
      <c r="H4831" t="s">
        <v>62</v>
      </c>
      <c r="I4831" t="s">
        <v>4890</v>
      </c>
      <c r="J4831" t="s">
        <v>173</v>
      </c>
      <c r="K4831">
        <v>2</v>
      </c>
    </row>
    <row r="4832" spans="7:11" x14ac:dyDescent="0.25">
      <c r="G4832" t="s">
        <v>72</v>
      </c>
      <c r="H4832" t="s">
        <v>62</v>
      </c>
      <c r="I4832" t="s">
        <v>4891</v>
      </c>
      <c r="J4832" t="s">
        <v>173</v>
      </c>
      <c r="K4832">
        <v>2</v>
      </c>
    </row>
    <row r="4833" spans="7:11" x14ac:dyDescent="0.25">
      <c r="G4833" t="s">
        <v>72</v>
      </c>
      <c r="H4833" t="s">
        <v>62</v>
      </c>
      <c r="I4833" t="s">
        <v>4892</v>
      </c>
      <c r="J4833" t="s">
        <v>126</v>
      </c>
      <c r="K4833">
        <v>2</v>
      </c>
    </row>
    <row r="4834" spans="7:11" x14ac:dyDescent="0.25">
      <c r="G4834" t="s">
        <v>72</v>
      </c>
      <c r="H4834" t="s">
        <v>62</v>
      </c>
      <c r="I4834" t="s">
        <v>4893</v>
      </c>
      <c r="J4834" t="s">
        <v>173</v>
      </c>
      <c r="K4834">
        <v>2</v>
      </c>
    </row>
    <row r="4835" spans="7:11" x14ac:dyDescent="0.25">
      <c r="G4835" t="s">
        <v>72</v>
      </c>
      <c r="H4835" t="s">
        <v>62</v>
      </c>
      <c r="I4835" t="s">
        <v>4894</v>
      </c>
      <c r="J4835" t="s">
        <v>126</v>
      </c>
      <c r="K4835">
        <v>2</v>
      </c>
    </row>
    <row r="4836" spans="7:11" x14ac:dyDescent="0.25">
      <c r="G4836" t="s">
        <v>72</v>
      </c>
      <c r="H4836" t="s">
        <v>62</v>
      </c>
      <c r="I4836" t="s">
        <v>4895</v>
      </c>
      <c r="J4836" t="s">
        <v>126</v>
      </c>
      <c r="K4836">
        <v>2</v>
      </c>
    </row>
    <row r="4837" spans="7:11" x14ac:dyDescent="0.25">
      <c r="G4837" t="s">
        <v>72</v>
      </c>
      <c r="H4837" t="s">
        <v>62</v>
      </c>
      <c r="I4837" t="s">
        <v>238</v>
      </c>
      <c r="J4837" t="s">
        <v>126</v>
      </c>
      <c r="K4837">
        <v>2</v>
      </c>
    </row>
    <row r="4838" spans="7:11" x14ac:dyDescent="0.25">
      <c r="G4838" t="s">
        <v>72</v>
      </c>
      <c r="H4838" t="s">
        <v>61</v>
      </c>
      <c r="I4838" t="s">
        <v>4896</v>
      </c>
      <c r="J4838" t="s">
        <v>126</v>
      </c>
      <c r="K4838">
        <v>2</v>
      </c>
    </row>
    <row r="4839" spans="7:11" x14ac:dyDescent="0.25">
      <c r="G4839" t="s">
        <v>72</v>
      </c>
      <c r="H4839" t="s">
        <v>61</v>
      </c>
      <c r="I4839" t="s">
        <v>4897</v>
      </c>
      <c r="J4839" t="s">
        <v>126</v>
      </c>
      <c r="K4839">
        <v>2</v>
      </c>
    </row>
    <row r="4840" spans="7:11" x14ac:dyDescent="0.25">
      <c r="G4840" t="s">
        <v>72</v>
      </c>
      <c r="H4840" t="s">
        <v>61</v>
      </c>
      <c r="I4840" t="s">
        <v>4898</v>
      </c>
      <c r="J4840" t="s">
        <v>173</v>
      </c>
      <c r="K4840">
        <v>2</v>
      </c>
    </row>
    <row r="4841" spans="7:11" x14ac:dyDescent="0.25">
      <c r="G4841" t="s">
        <v>72</v>
      </c>
      <c r="H4841" t="s">
        <v>60</v>
      </c>
      <c r="I4841" t="s">
        <v>4899</v>
      </c>
      <c r="J4841" t="s">
        <v>173</v>
      </c>
      <c r="K4841">
        <v>2</v>
      </c>
    </row>
    <row r="4842" spans="7:11" x14ac:dyDescent="0.25">
      <c r="G4842" t="s">
        <v>72</v>
      </c>
      <c r="H4842" t="s">
        <v>59</v>
      </c>
      <c r="I4842" t="s">
        <v>4900</v>
      </c>
      <c r="J4842" t="s">
        <v>126</v>
      </c>
      <c r="K4842">
        <v>2</v>
      </c>
    </row>
    <row r="4843" spans="7:11" x14ac:dyDescent="0.25">
      <c r="G4843" t="s">
        <v>72</v>
      </c>
      <c r="H4843" t="s">
        <v>58</v>
      </c>
      <c r="I4843" t="s">
        <v>4901</v>
      </c>
      <c r="J4843" t="s">
        <v>126</v>
      </c>
      <c r="K4843">
        <v>2</v>
      </c>
    </row>
    <row r="4844" spans="7:11" x14ac:dyDescent="0.25">
      <c r="G4844" t="s">
        <v>72</v>
      </c>
      <c r="H4844" t="s">
        <v>58</v>
      </c>
      <c r="I4844" t="s">
        <v>4902</v>
      </c>
      <c r="J4844" t="s">
        <v>173</v>
      </c>
      <c r="K4844">
        <v>2</v>
      </c>
    </row>
    <row r="4845" spans="7:11" x14ac:dyDescent="0.25">
      <c r="G4845" t="s">
        <v>72</v>
      </c>
      <c r="H4845" t="s">
        <v>58</v>
      </c>
      <c r="I4845" t="s">
        <v>4903</v>
      </c>
      <c r="J4845" t="s">
        <v>126</v>
      </c>
      <c r="K4845">
        <v>2</v>
      </c>
    </row>
    <row r="4846" spans="7:11" x14ac:dyDescent="0.25">
      <c r="G4846" t="s">
        <v>72</v>
      </c>
      <c r="H4846" t="s">
        <v>58</v>
      </c>
      <c r="I4846" t="s">
        <v>4904</v>
      </c>
      <c r="J4846" t="s">
        <v>173</v>
      </c>
      <c r="K4846">
        <v>2</v>
      </c>
    </row>
    <row r="4847" spans="7:11" x14ac:dyDescent="0.25">
      <c r="G4847" t="s">
        <v>72</v>
      </c>
      <c r="H4847" t="s">
        <v>58</v>
      </c>
      <c r="I4847" t="s">
        <v>4905</v>
      </c>
      <c r="J4847" t="s">
        <v>126</v>
      </c>
      <c r="K4847">
        <v>2</v>
      </c>
    </row>
    <row r="4848" spans="7:11" x14ac:dyDescent="0.25">
      <c r="G4848" t="s">
        <v>72</v>
      </c>
      <c r="H4848" t="s">
        <v>56</v>
      </c>
      <c r="I4848" t="s">
        <v>4906</v>
      </c>
      <c r="J4848" t="s">
        <v>173</v>
      </c>
      <c r="K4848">
        <v>2</v>
      </c>
    </row>
    <row r="4849" spans="7:11" x14ac:dyDescent="0.25">
      <c r="G4849" t="s">
        <v>72</v>
      </c>
      <c r="H4849" t="s">
        <v>54</v>
      </c>
      <c r="I4849" t="s">
        <v>4907</v>
      </c>
      <c r="J4849" t="s">
        <v>126</v>
      </c>
      <c r="K4849">
        <v>2</v>
      </c>
    </row>
    <row r="4850" spans="7:11" x14ac:dyDescent="0.25">
      <c r="G4850" t="s">
        <v>72</v>
      </c>
      <c r="H4850" t="s">
        <v>54</v>
      </c>
      <c r="I4850" t="s">
        <v>4908</v>
      </c>
      <c r="J4850" t="s">
        <v>126</v>
      </c>
      <c r="K4850">
        <v>2</v>
      </c>
    </row>
    <row r="4851" spans="7:11" x14ac:dyDescent="0.25">
      <c r="G4851" t="s">
        <v>72</v>
      </c>
      <c r="H4851" t="s">
        <v>54</v>
      </c>
      <c r="I4851" t="s">
        <v>4909</v>
      </c>
      <c r="J4851" t="s">
        <v>173</v>
      </c>
      <c r="K4851">
        <v>2</v>
      </c>
    </row>
    <row r="4852" spans="7:11" x14ac:dyDescent="0.25">
      <c r="G4852" t="s">
        <v>72</v>
      </c>
      <c r="H4852" t="s">
        <v>52</v>
      </c>
      <c r="I4852" t="s">
        <v>4910</v>
      </c>
      <c r="J4852" t="s">
        <v>126</v>
      </c>
      <c r="K4852">
        <v>2</v>
      </c>
    </row>
    <row r="4853" spans="7:11" x14ac:dyDescent="0.25">
      <c r="G4853" t="s">
        <v>72</v>
      </c>
      <c r="H4853" t="s">
        <v>52</v>
      </c>
      <c r="I4853" t="s">
        <v>4911</v>
      </c>
      <c r="J4853" t="s">
        <v>126</v>
      </c>
      <c r="K4853">
        <v>2</v>
      </c>
    </row>
    <row r="4854" spans="7:11" x14ac:dyDescent="0.25">
      <c r="G4854" t="s">
        <v>72</v>
      </c>
      <c r="H4854" t="s">
        <v>52</v>
      </c>
      <c r="I4854" t="s">
        <v>4912</v>
      </c>
      <c r="J4854" t="s">
        <v>126</v>
      </c>
      <c r="K4854">
        <v>2</v>
      </c>
    </row>
    <row r="4855" spans="7:11" x14ac:dyDescent="0.25">
      <c r="G4855" t="s">
        <v>76</v>
      </c>
      <c r="H4855" t="s">
        <v>59</v>
      </c>
      <c r="I4855" t="s">
        <v>4913</v>
      </c>
      <c r="J4855" t="s">
        <v>126</v>
      </c>
      <c r="K4855">
        <v>2</v>
      </c>
    </row>
    <row r="4856" spans="7:11" x14ac:dyDescent="0.25">
      <c r="G4856" t="s">
        <v>76</v>
      </c>
      <c r="H4856" t="s">
        <v>53</v>
      </c>
      <c r="I4856" t="s">
        <v>4914</v>
      </c>
      <c r="J4856" t="s">
        <v>126</v>
      </c>
      <c r="K4856">
        <v>2</v>
      </c>
    </row>
    <row r="4857" spans="7:11" x14ac:dyDescent="0.25">
      <c r="G4857" t="s">
        <v>76</v>
      </c>
      <c r="H4857" t="s">
        <v>52</v>
      </c>
      <c r="I4857" t="s">
        <v>4915</v>
      </c>
      <c r="J4857" t="s">
        <v>173</v>
      </c>
      <c r="K4857">
        <v>2</v>
      </c>
    </row>
    <row r="4858" spans="7:11" x14ac:dyDescent="0.25">
      <c r="G4858" t="s">
        <v>74</v>
      </c>
      <c r="H4858" t="s">
        <v>63</v>
      </c>
      <c r="I4858" t="s">
        <v>4916</v>
      </c>
      <c r="J4858" t="s">
        <v>126</v>
      </c>
      <c r="K4858">
        <v>2</v>
      </c>
    </row>
    <row r="4859" spans="7:11" x14ac:dyDescent="0.25">
      <c r="G4859" t="s">
        <v>74</v>
      </c>
      <c r="H4859" t="s">
        <v>63</v>
      </c>
      <c r="I4859" t="s">
        <v>4917</v>
      </c>
      <c r="J4859" t="s">
        <v>126</v>
      </c>
      <c r="K4859">
        <v>2</v>
      </c>
    </row>
    <row r="4860" spans="7:11" x14ac:dyDescent="0.25">
      <c r="G4860" t="s">
        <v>74</v>
      </c>
      <c r="H4860" t="s">
        <v>62</v>
      </c>
      <c r="I4860" t="s">
        <v>4918</v>
      </c>
      <c r="J4860" t="s">
        <v>173</v>
      </c>
      <c r="K4860">
        <v>2</v>
      </c>
    </row>
    <row r="4861" spans="7:11" x14ac:dyDescent="0.25">
      <c r="G4861" t="s">
        <v>74</v>
      </c>
      <c r="H4861" t="s">
        <v>61</v>
      </c>
      <c r="I4861" t="s">
        <v>4919</v>
      </c>
      <c r="J4861" t="s">
        <v>173</v>
      </c>
      <c r="K4861">
        <v>2</v>
      </c>
    </row>
    <row r="4862" spans="7:11" x14ac:dyDescent="0.25">
      <c r="G4862" t="s">
        <v>74</v>
      </c>
      <c r="H4862" t="s">
        <v>59</v>
      </c>
      <c r="I4862" t="s">
        <v>4920</v>
      </c>
      <c r="J4862" t="s">
        <v>126</v>
      </c>
      <c r="K4862">
        <v>2</v>
      </c>
    </row>
    <row r="4863" spans="7:11" x14ac:dyDescent="0.25">
      <c r="G4863" t="s">
        <v>74</v>
      </c>
      <c r="H4863" t="s">
        <v>59</v>
      </c>
      <c r="I4863" t="s">
        <v>4921</v>
      </c>
      <c r="J4863" t="s">
        <v>173</v>
      </c>
      <c r="K4863">
        <v>2</v>
      </c>
    </row>
    <row r="4864" spans="7:11" x14ac:dyDescent="0.25">
      <c r="G4864" t="s">
        <v>74</v>
      </c>
      <c r="H4864" t="s">
        <v>58</v>
      </c>
      <c r="I4864" t="s">
        <v>4922</v>
      </c>
      <c r="J4864" t="s">
        <v>126</v>
      </c>
      <c r="K4864">
        <v>2</v>
      </c>
    </row>
    <row r="4865" spans="7:11" x14ac:dyDescent="0.25">
      <c r="G4865" t="s">
        <v>74</v>
      </c>
      <c r="H4865" t="s">
        <v>58</v>
      </c>
      <c r="I4865" t="s">
        <v>4923</v>
      </c>
      <c r="J4865" t="s">
        <v>126</v>
      </c>
      <c r="K4865">
        <v>2</v>
      </c>
    </row>
    <row r="4866" spans="7:11" x14ac:dyDescent="0.25">
      <c r="G4866" t="s">
        <v>74</v>
      </c>
      <c r="H4866" t="s">
        <v>58</v>
      </c>
      <c r="I4866" t="s">
        <v>4924</v>
      </c>
      <c r="J4866" t="s">
        <v>173</v>
      </c>
      <c r="K4866">
        <v>2</v>
      </c>
    </row>
    <row r="4867" spans="7:11" x14ac:dyDescent="0.25">
      <c r="G4867" t="s">
        <v>74</v>
      </c>
      <c r="H4867" t="s">
        <v>58</v>
      </c>
      <c r="I4867" t="s">
        <v>4925</v>
      </c>
      <c r="J4867" t="s">
        <v>173</v>
      </c>
      <c r="K4867">
        <v>2</v>
      </c>
    </row>
    <row r="4868" spans="7:11" x14ac:dyDescent="0.25">
      <c r="G4868" t="s">
        <v>74</v>
      </c>
      <c r="H4868" t="s">
        <v>55</v>
      </c>
      <c r="I4868" t="s">
        <v>4926</v>
      </c>
      <c r="J4868" t="s">
        <v>173</v>
      </c>
      <c r="K4868">
        <v>2</v>
      </c>
    </row>
    <row r="4869" spans="7:11" x14ac:dyDescent="0.25">
      <c r="G4869" t="s">
        <v>74</v>
      </c>
      <c r="H4869" t="s">
        <v>54</v>
      </c>
      <c r="I4869" t="s">
        <v>4927</v>
      </c>
      <c r="J4869" t="s">
        <v>126</v>
      </c>
      <c r="K4869">
        <v>2</v>
      </c>
    </row>
    <row r="4870" spans="7:11" x14ac:dyDescent="0.25">
      <c r="G4870" t="s">
        <v>74</v>
      </c>
      <c r="H4870" t="s">
        <v>52</v>
      </c>
      <c r="I4870" t="s">
        <v>4928</v>
      </c>
      <c r="J4870" t="s">
        <v>126</v>
      </c>
      <c r="K4870">
        <v>2</v>
      </c>
    </row>
    <row r="4871" spans="7:11" x14ac:dyDescent="0.25">
      <c r="G4871" t="s">
        <v>77</v>
      </c>
      <c r="H4871" t="s">
        <v>63</v>
      </c>
      <c r="I4871" t="s">
        <v>4929</v>
      </c>
      <c r="J4871" t="s">
        <v>126</v>
      </c>
      <c r="K4871">
        <v>1</v>
      </c>
    </row>
    <row r="4872" spans="7:11" x14ac:dyDescent="0.25">
      <c r="G4872" t="s">
        <v>77</v>
      </c>
      <c r="H4872" t="s">
        <v>63</v>
      </c>
      <c r="I4872" t="s">
        <v>4930</v>
      </c>
      <c r="J4872" t="s">
        <v>126</v>
      </c>
      <c r="K4872">
        <v>1</v>
      </c>
    </row>
    <row r="4873" spans="7:11" x14ac:dyDescent="0.25">
      <c r="G4873" t="s">
        <v>77</v>
      </c>
      <c r="H4873" t="s">
        <v>63</v>
      </c>
      <c r="I4873" t="s">
        <v>4931</v>
      </c>
      <c r="J4873" t="s">
        <v>126</v>
      </c>
      <c r="K4873">
        <v>1</v>
      </c>
    </row>
    <row r="4874" spans="7:11" x14ac:dyDescent="0.25">
      <c r="G4874" t="s">
        <v>77</v>
      </c>
      <c r="H4874" t="s">
        <v>63</v>
      </c>
      <c r="I4874" t="s">
        <v>4932</v>
      </c>
      <c r="J4874" t="s">
        <v>126</v>
      </c>
      <c r="K4874">
        <v>1</v>
      </c>
    </row>
    <row r="4875" spans="7:11" x14ac:dyDescent="0.25">
      <c r="G4875" t="s">
        <v>77</v>
      </c>
      <c r="H4875" t="s">
        <v>63</v>
      </c>
      <c r="I4875" t="s">
        <v>4933</v>
      </c>
      <c r="J4875" t="s">
        <v>126</v>
      </c>
      <c r="K4875">
        <v>1</v>
      </c>
    </row>
    <row r="4876" spans="7:11" x14ac:dyDescent="0.25">
      <c r="G4876" t="s">
        <v>77</v>
      </c>
      <c r="H4876" t="s">
        <v>63</v>
      </c>
      <c r="I4876" t="s">
        <v>4934</v>
      </c>
      <c r="J4876" t="s">
        <v>126</v>
      </c>
      <c r="K4876">
        <v>1</v>
      </c>
    </row>
    <row r="4877" spans="7:11" x14ac:dyDescent="0.25">
      <c r="G4877" t="s">
        <v>77</v>
      </c>
      <c r="H4877" t="s">
        <v>63</v>
      </c>
      <c r="I4877" t="s">
        <v>4935</v>
      </c>
      <c r="J4877" t="s">
        <v>126</v>
      </c>
      <c r="K4877">
        <v>1</v>
      </c>
    </row>
    <row r="4878" spans="7:11" x14ac:dyDescent="0.25">
      <c r="G4878" t="s">
        <v>77</v>
      </c>
      <c r="H4878" t="s">
        <v>63</v>
      </c>
      <c r="I4878" t="s">
        <v>4936</v>
      </c>
      <c r="J4878" t="s">
        <v>126</v>
      </c>
      <c r="K4878">
        <v>1</v>
      </c>
    </row>
    <row r="4879" spans="7:11" x14ac:dyDescent="0.25">
      <c r="G4879" t="s">
        <v>77</v>
      </c>
      <c r="H4879" t="s">
        <v>63</v>
      </c>
      <c r="I4879" t="s">
        <v>4937</v>
      </c>
      <c r="J4879" t="s">
        <v>126</v>
      </c>
      <c r="K4879">
        <v>1</v>
      </c>
    </row>
    <row r="4880" spans="7:11" x14ac:dyDescent="0.25">
      <c r="G4880" t="s">
        <v>77</v>
      </c>
      <c r="H4880" t="s">
        <v>63</v>
      </c>
      <c r="I4880" t="s">
        <v>4938</v>
      </c>
      <c r="J4880" t="s">
        <v>173</v>
      </c>
      <c r="K4880">
        <v>1</v>
      </c>
    </row>
    <row r="4881" spans="7:11" x14ac:dyDescent="0.25">
      <c r="G4881" t="s">
        <v>77</v>
      </c>
      <c r="H4881" t="s">
        <v>63</v>
      </c>
      <c r="I4881" t="s">
        <v>4939</v>
      </c>
      <c r="J4881" t="s">
        <v>126</v>
      </c>
      <c r="K4881">
        <v>1</v>
      </c>
    </row>
    <row r="4882" spans="7:11" x14ac:dyDescent="0.25">
      <c r="G4882" t="s">
        <v>77</v>
      </c>
      <c r="H4882" t="s">
        <v>63</v>
      </c>
      <c r="I4882" t="s">
        <v>4940</v>
      </c>
      <c r="J4882" t="s">
        <v>173</v>
      </c>
      <c r="K4882">
        <v>1</v>
      </c>
    </row>
    <row r="4883" spans="7:11" x14ac:dyDescent="0.25">
      <c r="G4883" t="s">
        <v>77</v>
      </c>
      <c r="H4883" t="s">
        <v>63</v>
      </c>
      <c r="I4883" t="s">
        <v>4941</v>
      </c>
      <c r="J4883" t="s">
        <v>126</v>
      </c>
      <c r="K4883">
        <v>1</v>
      </c>
    </row>
    <row r="4884" spans="7:11" x14ac:dyDescent="0.25">
      <c r="G4884" t="s">
        <v>77</v>
      </c>
      <c r="H4884" t="s">
        <v>63</v>
      </c>
      <c r="I4884" t="s">
        <v>4942</v>
      </c>
      <c r="J4884" t="s">
        <v>126</v>
      </c>
      <c r="K4884">
        <v>1</v>
      </c>
    </row>
    <row r="4885" spans="7:11" x14ac:dyDescent="0.25">
      <c r="G4885" t="s">
        <v>77</v>
      </c>
      <c r="H4885" t="s">
        <v>63</v>
      </c>
      <c r="I4885" t="s">
        <v>4943</v>
      </c>
      <c r="J4885" t="s">
        <v>126</v>
      </c>
      <c r="K4885">
        <v>1</v>
      </c>
    </row>
    <row r="4886" spans="7:11" x14ac:dyDescent="0.25">
      <c r="G4886" t="s">
        <v>77</v>
      </c>
      <c r="H4886" t="s">
        <v>63</v>
      </c>
      <c r="I4886" t="s">
        <v>4944</v>
      </c>
      <c r="J4886" t="s">
        <v>126</v>
      </c>
      <c r="K4886">
        <v>1</v>
      </c>
    </row>
    <row r="4887" spans="7:11" x14ac:dyDescent="0.25">
      <c r="G4887" t="s">
        <v>77</v>
      </c>
      <c r="H4887" t="s">
        <v>63</v>
      </c>
      <c r="I4887" t="s">
        <v>4945</v>
      </c>
      <c r="J4887" t="s">
        <v>126</v>
      </c>
      <c r="K4887">
        <v>1</v>
      </c>
    </row>
    <row r="4888" spans="7:11" x14ac:dyDescent="0.25">
      <c r="G4888" t="s">
        <v>77</v>
      </c>
      <c r="H4888" t="s">
        <v>63</v>
      </c>
      <c r="I4888" t="s">
        <v>4946</v>
      </c>
      <c r="J4888" t="s">
        <v>126</v>
      </c>
      <c r="K4888">
        <v>1</v>
      </c>
    </row>
    <row r="4889" spans="7:11" x14ac:dyDescent="0.25">
      <c r="G4889" t="s">
        <v>77</v>
      </c>
      <c r="H4889" t="s">
        <v>63</v>
      </c>
      <c r="I4889" t="s">
        <v>4947</v>
      </c>
      <c r="J4889" t="s">
        <v>126</v>
      </c>
      <c r="K4889">
        <v>1</v>
      </c>
    </row>
    <row r="4890" spans="7:11" x14ac:dyDescent="0.25">
      <c r="G4890" t="s">
        <v>77</v>
      </c>
      <c r="H4890" t="s">
        <v>63</v>
      </c>
      <c r="I4890" t="s">
        <v>4948</v>
      </c>
      <c r="J4890" t="s">
        <v>126</v>
      </c>
      <c r="K4890">
        <v>1</v>
      </c>
    </row>
    <row r="4891" spans="7:11" x14ac:dyDescent="0.25">
      <c r="G4891" t="s">
        <v>77</v>
      </c>
      <c r="H4891" t="s">
        <v>63</v>
      </c>
      <c r="I4891" t="s">
        <v>4949</v>
      </c>
      <c r="J4891" t="s">
        <v>126</v>
      </c>
      <c r="K4891">
        <v>1</v>
      </c>
    </row>
    <row r="4892" spans="7:11" x14ac:dyDescent="0.25">
      <c r="G4892" t="s">
        <v>77</v>
      </c>
      <c r="H4892" t="s">
        <v>63</v>
      </c>
      <c r="I4892" t="s">
        <v>4950</v>
      </c>
      <c r="J4892" t="s">
        <v>126</v>
      </c>
      <c r="K4892">
        <v>1</v>
      </c>
    </row>
    <row r="4893" spans="7:11" x14ac:dyDescent="0.25">
      <c r="G4893" t="s">
        <v>77</v>
      </c>
      <c r="H4893" t="s">
        <v>63</v>
      </c>
      <c r="I4893" t="s">
        <v>4951</v>
      </c>
      <c r="J4893" t="s">
        <v>126</v>
      </c>
      <c r="K4893">
        <v>1</v>
      </c>
    </row>
    <row r="4894" spans="7:11" x14ac:dyDescent="0.25">
      <c r="G4894" t="s">
        <v>77</v>
      </c>
      <c r="H4894" t="s">
        <v>63</v>
      </c>
      <c r="I4894" t="s">
        <v>4952</v>
      </c>
      <c r="J4894" t="s">
        <v>126</v>
      </c>
      <c r="K4894">
        <v>1</v>
      </c>
    </row>
    <row r="4895" spans="7:11" x14ac:dyDescent="0.25">
      <c r="G4895" t="s">
        <v>77</v>
      </c>
      <c r="H4895" t="s">
        <v>63</v>
      </c>
      <c r="I4895" t="s">
        <v>4953</v>
      </c>
      <c r="J4895" t="s">
        <v>126</v>
      </c>
      <c r="K4895">
        <v>1</v>
      </c>
    </row>
    <row r="4896" spans="7:11" x14ac:dyDescent="0.25">
      <c r="G4896" t="s">
        <v>77</v>
      </c>
      <c r="H4896" t="s">
        <v>63</v>
      </c>
      <c r="I4896" t="s">
        <v>4954</v>
      </c>
      <c r="J4896" t="s">
        <v>126</v>
      </c>
      <c r="K4896">
        <v>1</v>
      </c>
    </row>
    <row r="4897" spans="7:11" x14ac:dyDescent="0.25">
      <c r="G4897" t="s">
        <v>77</v>
      </c>
      <c r="H4897" t="s">
        <v>63</v>
      </c>
      <c r="I4897" t="s">
        <v>4955</v>
      </c>
      <c r="J4897" t="s">
        <v>126</v>
      </c>
      <c r="K4897">
        <v>1</v>
      </c>
    </row>
    <row r="4898" spans="7:11" x14ac:dyDescent="0.25">
      <c r="G4898" t="s">
        <v>77</v>
      </c>
      <c r="H4898" t="s">
        <v>63</v>
      </c>
      <c r="I4898" t="s">
        <v>4956</v>
      </c>
      <c r="J4898" t="s">
        <v>126</v>
      </c>
      <c r="K4898">
        <v>1</v>
      </c>
    </row>
    <row r="4899" spans="7:11" x14ac:dyDescent="0.25">
      <c r="G4899" t="s">
        <v>77</v>
      </c>
      <c r="H4899" t="s">
        <v>63</v>
      </c>
      <c r="I4899" t="s">
        <v>4957</v>
      </c>
      <c r="J4899" t="s">
        <v>126</v>
      </c>
      <c r="K4899">
        <v>1</v>
      </c>
    </row>
    <row r="4900" spans="7:11" x14ac:dyDescent="0.25">
      <c r="G4900" t="s">
        <v>77</v>
      </c>
      <c r="H4900" t="s">
        <v>63</v>
      </c>
      <c r="I4900" t="s">
        <v>4958</v>
      </c>
      <c r="J4900" t="s">
        <v>126</v>
      </c>
      <c r="K4900">
        <v>1</v>
      </c>
    </row>
    <row r="4901" spans="7:11" x14ac:dyDescent="0.25">
      <c r="G4901" t="s">
        <v>77</v>
      </c>
      <c r="H4901" t="s">
        <v>63</v>
      </c>
      <c r="I4901" t="s">
        <v>4959</v>
      </c>
      <c r="J4901" t="s">
        <v>126</v>
      </c>
      <c r="K4901">
        <v>1</v>
      </c>
    </row>
    <row r="4902" spans="7:11" x14ac:dyDescent="0.25">
      <c r="G4902" t="s">
        <v>77</v>
      </c>
      <c r="H4902" t="s">
        <v>63</v>
      </c>
      <c r="I4902" t="s">
        <v>4960</v>
      </c>
      <c r="J4902" t="s">
        <v>126</v>
      </c>
      <c r="K4902">
        <v>1</v>
      </c>
    </row>
    <row r="4903" spans="7:11" x14ac:dyDescent="0.25">
      <c r="G4903" t="s">
        <v>77</v>
      </c>
      <c r="H4903" t="s">
        <v>63</v>
      </c>
      <c r="I4903" t="s">
        <v>4961</v>
      </c>
      <c r="J4903" t="s">
        <v>126</v>
      </c>
      <c r="K4903">
        <v>1</v>
      </c>
    </row>
    <row r="4904" spans="7:11" x14ac:dyDescent="0.25">
      <c r="G4904" t="s">
        <v>77</v>
      </c>
      <c r="H4904" t="s">
        <v>63</v>
      </c>
      <c r="I4904" t="s">
        <v>4962</v>
      </c>
      <c r="J4904" t="s">
        <v>126</v>
      </c>
      <c r="K4904">
        <v>1</v>
      </c>
    </row>
    <row r="4905" spans="7:11" x14ac:dyDescent="0.25">
      <c r="G4905" t="s">
        <v>77</v>
      </c>
      <c r="H4905" t="s">
        <v>63</v>
      </c>
      <c r="I4905" t="s">
        <v>4963</v>
      </c>
      <c r="J4905" t="s">
        <v>173</v>
      </c>
      <c r="K4905">
        <v>1</v>
      </c>
    </row>
    <row r="4906" spans="7:11" x14ac:dyDescent="0.25">
      <c r="G4906" t="s">
        <v>77</v>
      </c>
      <c r="H4906" t="s">
        <v>63</v>
      </c>
      <c r="I4906" t="s">
        <v>4964</v>
      </c>
      <c r="J4906" t="s">
        <v>173</v>
      </c>
      <c r="K4906">
        <v>1</v>
      </c>
    </row>
    <row r="4907" spans="7:11" x14ac:dyDescent="0.25">
      <c r="G4907" t="s">
        <v>77</v>
      </c>
      <c r="H4907" t="s">
        <v>63</v>
      </c>
      <c r="I4907" t="s">
        <v>4965</v>
      </c>
      <c r="J4907" t="s">
        <v>126</v>
      </c>
      <c r="K4907">
        <v>1</v>
      </c>
    </row>
    <row r="4908" spans="7:11" x14ac:dyDescent="0.25">
      <c r="G4908" t="s">
        <v>77</v>
      </c>
      <c r="H4908" t="s">
        <v>63</v>
      </c>
      <c r="I4908" t="s">
        <v>4966</v>
      </c>
      <c r="J4908" t="s">
        <v>126</v>
      </c>
      <c r="K4908">
        <v>1</v>
      </c>
    </row>
    <row r="4909" spans="7:11" x14ac:dyDescent="0.25">
      <c r="G4909" t="s">
        <v>77</v>
      </c>
      <c r="H4909" t="s">
        <v>63</v>
      </c>
      <c r="I4909" t="s">
        <v>4967</v>
      </c>
      <c r="J4909" t="s">
        <v>126</v>
      </c>
      <c r="K4909">
        <v>1</v>
      </c>
    </row>
    <row r="4910" spans="7:11" x14ac:dyDescent="0.25">
      <c r="G4910" t="s">
        <v>77</v>
      </c>
      <c r="H4910" t="s">
        <v>63</v>
      </c>
      <c r="I4910" t="s">
        <v>4968</v>
      </c>
      <c r="J4910" t="s">
        <v>126</v>
      </c>
      <c r="K4910">
        <v>1</v>
      </c>
    </row>
    <row r="4911" spans="7:11" x14ac:dyDescent="0.25">
      <c r="G4911" t="s">
        <v>77</v>
      </c>
      <c r="H4911" t="s">
        <v>63</v>
      </c>
      <c r="I4911" t="s">
        <v>4969</v>
      </c>
      <c r="J4911" t="s">
        <v>173</v>
      </c>
      <c r="K4911">
        <v>1</v>
      </c>
    </row>
    <row r="4912" spans="7:11" x14ac:dyDescent="0.25">
      <c r="G4912" t="s">
        <v>77</v>
      </c>
      <c r="H4912" t="s">
        <v>63</v>
      </c>
      <c r="I4912" t="s">
        <v>4970</v>
      </c>
      <c r="J4912" t="s">
        <v>173</v>
      </c>
      <c r="K4912">
        <v>1</v>
      </c>
    </row>
    <row r="4913" spans="7:11" x14ac:dyDescent="0.25">
      <c r="G4913" t="s">
        <v>77</v>
      </c>
      <c r="H4913" t="s">
        <v>63</v>
      </c>
      <c r="I4913" t="s">
        <v>4971</v>
      </c>
      <c r="J4913" t="s">
        <v>126</v>
      </c>
      <c r="K4913">
        <v>1</v>
      </c>
    </row>
    <row r="4914" spans="7:11" x14ac:dyDescent="0.25">
      <c r="G4914" t="s">
        <v>77</v>
      </c>
      <c r="H4914" t="s">
        <v>63</v>
      </c>
      <c r="I4914" t="s">
        <v>4972</v>
      </c>
      <c r="J4914" t="s">
        <v>126</v>
      </c>
      <c r="K4914">
        <v>1</v>
      </c>
    </row>
    <row r="4915" spans="7:11" x14ac:dyDescent="0.25">
      <c r="G4915" t="s">
        <v>77</v>
      </c>
      <c r="H4915" t="s">
        <v>63</v>
      </c>
      <c r="I4915" t="s">
        <v>4973</v>
      </c>
      <c r="J4915" t="s">
        <v>173</v>
      </c>
      <c r="K4915">
        <v>1</v>
      </c>
    </row>
    <row r="4916" spans="7:11" x14ac:dyDescent="0.25">
      <c r="G4916" t="s">
        <v>77</v>
      </c>
      <c r="H4916" t="s">
        <v>63</v>
      </c>
      <c r="I4916" t="s">
        <v>4974</v>
      </c>
      <c r="J4916" t="s">
        <v>126</v>
      </c>
      <c r="K4916">
        <v>1</v>
      </c>
    </row>
    <row r="4917" spans="7:11" x14ac:dyDescent="0.25">
      <c r="G4917" t="s">
        <v>77</v>
      </c>
      <c r="H4917" t="s">
        <v>63</v>
      </c>
      <c r="I4917" t="s">
        <v>4975</v>
      </c>
      <c r="J4917" t="s">
        <v>173</v>
      </c>
      <c r="K4917">
        <v>1</v>
      </c>
    </row>
    <row r="4918" spans="7:11" x14ac:dyDescent="0.25">
      <c r="G4918" t="s">
        <v>77</v>
      </c>
      <c r="H4918" t="s">
        <v>63</v>
      </c>
      <c r="I4918" t="s">
        <v>4976</v>
      </c>
      <c r="J4918" t="s">
        <v>126</v>
      </c>
      <c r="K4918">
        <v>1</v>
      </c>
    </row>
    <row r="4919" spans="7:11" x14ac:dyDescent="0.25">
      <c r="G4919" t="s">
        <v>77</v>
      </c>
      <c r="H4919" t="s">
        <v>63</v>
      </c>
      <c r="I4919" t="s">
        <v>4977</v>
      </c>
      <c r="J4919" t="s">
        <v>126</v>
      </c>
      <c r="K4919">
        <v>1</v>
      </c>
    </row>
    <row r="4920" spans="7:11" x14ac:dyDescent="0.25">
      <c r="G4920" t="s">
        <v>77</v>
      </c>
      <c r="H4920" t="s">
        <v>63</v>
      </c>
      <c r="I4920" t="s">
        <v>4978</v>
      </c>
      <c r="J4920" t="s">
        <v>126</v>
      </c>
      <c r="K4920">
        <v>1</v>
      </c>
    </row>
    <row r="4921" spans="7:11" x14ac:dyDescent="0.25">
      <c r="G4921" t="s">
        <v>77</v>
      </c>
      <c r="H4921" t="s">
        <v>63</v>
      </c>
      <c r="I4921" t="s">
        <v>4979</v>
      </c>
      <c r="J4921" t="s">
        <v>126</v>
      </c>
      <c r="K4921">
        <v>1</v>
      </c>
    </row>
    <row r="4922" spans="7:11" x14ac:dyDescent="0.25">
      <c r="G4922" t="s">
        <v>77</v>
      </c>
      <c r="H4922" t="s">
        <v>63</v>
      </c>
      <c r="I4922" t="s">
        <v>4980</v>
      </c>
      <c r="J4922" t="s">
        <v>126</v>
      </c>
      <c r="K4922">
        <v>1</v>
      </c>
    </row>
    <row r="4923" spans="7:11" x14ac:dyDescent="0.25">
      <c r="G4923" t="s">
        <v>77</v>
      </c>
      <c r="H4923" t="s">
        <v>63</v>
      </c>
      <c r="I4923" t="s">
        <v>4981</v>
      </c>
      <c r="J4923" t="s">
        <v>126</v>
      </c>
      <c r="K4923">
        <v>1</v>
      </c>
    </row>
    <row r="4924" spans="7:11" x14ac:dyDescent="0.25">
      <c r="G4924" t="s">
        <v>77</v>
      </c>
      <c r="H4924" t="s">
        <v>63</v>
      </c>
      <c r="I4924" t="s">
        <v>4982</v>
      </c>
      <c r="J4924" t="s">
        <v>126</v>
      </c>
      <c r="K4924">
        <v>1</v>
      </c>
    </row>
    <row r="4925" spans="7:11" x14ac:dyDescent="0.25">
      <c r="G4925" t="s">
        <v>77</v>
      </c>
      <c r="H4925" t="s">
        <v>63</v>
      </c>
      <c r="I4925" t="s">
        <v>4983</v>
      </c>
      <c r="J4925" t="s">
        <v>126</v>
      </c>
      <c r="K4925">
        <v>1</v>
      </c>
    </row>
    <row r="4926" spans="7:11" x14ac:dyDescent="0.25">
      <c r="G4926" t="s">
        <v>77</v>
      </c>
      <c r="H4926" t="s">
        <v>63</v>
      </c>
      <c r="I4926" t="s">
        <v>4984</v>
      </c>
      <c r="J4926" t="s">
        <v>126</v>
      </c>
      <c r="K4926">
        <v>1</v>
      </c>
    </row>
    <row r="4927" spans="7:11" x14ac:dyDescent="0.25">
      <c r="G4927" t="s">
        <v>77</v>
      </c>
      <c r="H4927" t="s">
        <v>63</v>
      </c>
      <c r="I4927" t="s">
        <v>4985</v>
      </c>
      <c r="J4927" t="s">
        <v>173</v>
      </c>
      <c r="K4927">
        <v>1</v>
      </c>
    </row>
    <row r="4928" spans="7:11" x14ac:dyDescent="0.25">
      <c r="G4928" t="s">
        <v>77</v>
      </c>
      <c r="H4928" t="s">
        <v>63</v>
      </c>
      <c r="I4928" t="s">
        <v>4986</v>
      </c>
      <c r="J4928" t="s">
        <v>126</v>
      </c>
      <c r="K4928">
        <v>1</v>
      </c>
    </row>
    <row r="4929" spans="7:11" x14ac:dyDescent="0.25">
      <c r="G4929" t="s">
        <v>77</v>
      </c>
      <c r="H4929" t="s">
        <v>63</v>
      </c>
      <c r="I4929" t="s">
        <v>4987</v>
      </c>
      <c r="J4929" t="s">
        <v>126</v>
      </c>
      <c r="K4929">
        <v>1</v>
      </c>
    </row>
    <row r="4930" spans="7:11" x14ac:dyDescent="0.25">
      <c r="G4930" t="s">
        <v>77</v>
      </c>
      <c r="H4930" t="s">
        <v>63</v>
      </c>
      <c r="I4930" t="s">
        <v>4988</v>
      </c>
      <c r="J4930" t="s">
        <v>126</v>
      </c>
      <c r="K4930">
        <v>1</v>
      </c>
    </row>
    <row r="4931" spans="7:11" x14ac:dyDescent="0.25">
      <c r="G4931" t="s">
        <v>77</v>
      </c>
      <c r="H4931" t="s">
        <v>63</v>
      </c>
      <c r="I4931" t="s">
        <v>4989</v>
      </c>
      <c r="J4931" t="s">
        <v>126</v>
      </c>
      <c r="K4931">
        <v>1</v>
      </c>
    </row>
    <row r="4932" spans="7:11" x14ac:dyDescent="0.25">
      <c r="G4932" t="s">
        <v>77</v>
      </c>
      <c r="H4932" t="s">
        <v>63</v>
      </c>
      <c r="I4932" t="s">
        <v>4990</v>
      </c>
      <c r="J4932" t="s">
        <v>126</v>
      </c>
      <c r="K4932">
        <v>1</v>
      </c>
    </row>
    <row r="4933" spans="7:11" x14ac:dyDescent="0.25">
      <c r="G4933" t="s">
        <v>77</v>
      </c>
      <c r="H4933" t="s">
        <v>63</v>
      </c>
      <c r="I4933" t="s">
        <v>4991</v>
      </c>
      <c r="J4933" t="s">
        <v>126</v>
      </c>
      <c r="K4933">
        <v>1</v>
      </c>
    </row>
    <row r="4934" spans="7:11" x14ac:dyDescent="0.25">
      <c r="G4934" t="s">
        <v>77</v>
      </c>
      <c r="H4934" t="s">
        <v>63</v>
      </c>
      <c r="I4934" t="s">
        <v>4992</v>
      </c>
      <c r="J4934" t="s">
        <v>126</v>
      </c>
      <c r="K4934">
        <v>1</v>
      </c>
    </row>
    <row r="4935" spans="7:11" x14ac:dyDescent="0.25">
      <c r="G4935" t="s">
        <v>77</v>
      </c>
      <c r="H4935" t="s">
        <v>63</v>
      </c>
      <c r="I4935" t="s">
        <v>4993</v>
      </c>
      <c r="J4935" t="s">
        <v>173</v>
      </c>
      <c r="K4935">
        <v>1</v>
      </c>
    </row>
    <row r="4936" spans="7:11" x14ac:dyDescent="0.25">
      <c r="G4936" t="s">
        <v>77</v>
      </c>
      <c r="H4936" t="s">
        <v>63</v>
      </c>
      <c r="I4936" t="s">
        <v>4994</v>
      </c>
      <c r="J4936" t="s">
        <v>173</v>
      </c>
      <c r="K4936">
        <v>1</v>
      </c>
    </row>
    <row r="4937" spans="7:11" x14ac:dyDescent="0.25">
      <c r="G4937" t="s">
        <v>77</v>
      </c>
      <c r="H4937" t="s">
        <v>63</v>
      </c>
      <c r="I4937" t="s">
        <v>4995</v>
      </c>
      <c r="J4937" t="s">
        <v>173</v>
      </c>
      <c r="K4937">
        <v>1</v>
      </c>
    </row>
    <row r="4938" spans="7:11" x14ac:dyDescent="0.25">
      <c r="G4938" t="s">
        <v>77</v>
      </c>
      <c r="H4938" t="s">
        <v>63</v>
      </c>
      <c r="I4938" t="s">
        <v>4996</v>
      </c>
      <c r="J4938" t="s">
        <v>173</v>
      </c>
      <c r="K4938">
        <v>1</v>
      </c>
    </row>
    <row r="4939" spans="7:11" x14ac:dyDescent="0.25">
      <c r="G4939" t="s">
        <v>77</v>
      </c>
      <c r="H4939" t="s">
        <v>63</v>
      </c>
      <c r="I4939" t="s">
        <v>4997</v>
      </c>
      <c r="J4939" t="s">
        <v>173</v>
      </c>
      <c r="K4939">
        <v>1</v>
      </c>
    </row>
    <row r="4940" spans="7:11" x14ac:dyDescent="0.25">
      <c r="G4940" t="s">
        <v>77</v>
      </c>
      <c r="H4940" t="s">
        <v>63</v>
      </c>
      <c r="I4940" t="s">
        <v>4998</v>
      </c>
      <c r="J4940" t="s">
        <v>126</v>
      </c>
      <c r="K4940">
        <v>1</v>
      </c>
    </row>
    <row r="4941" spans="7:11" x14ac:dyDescent="0.25">
      <c r="G4941" t="s">
        <v>77</v>
      </c>
      <c r="H4941" t="s">
        <v>63</v>
      </c>
      <c r="I4941" t="s">
        <v>4999</v>
      </c>
      <c r="J4941" t="s">
        <v>126</v>
      </c>
      <c r="K4941">
        <v>1</v>
      </c>
    </row>
    <row r="4942" spans="7:11" x14ac:dyDescent="0.25">
      <c r="G4942" t="s">
        <v>77</v>
      </c>
      <c r="H4942" t="s">
        <v>63</v>
      </c>
      <c r="I4942" t="s">
        <v>5000</v>
      </c>
      <c r="J4942" t="s">
        <v>126</v>
      </c>
      <c r="K4942">
        <v>1</v>
      </c>
    </row>
    <row r="4943" spans="7:11" x14ac:dyDescent="0.25">
      <c r="G4943" t="s">
        <v>77</v>
      </c>
      <c r="H4943" t="s">
        <v>63</v>
      </c>
      <c r="I4943" t="s">
        <v>5001</v>
      </c>
      <c r="J4943" t="s">
        <v>126</v>
      </c>
      <c r="K4943">
        <v>1</v>
      </c>
    </row>
    <row r="4944" spans="7:11" x14ac:dyDescent="0.25">
      <c r="G4944" t="s">
        <v>77</v>
      </c>
      <c r="H4944" t="s">
        <v>63</v>
      </c>
      <c r="I4944" t="s">
        <v>5002</v>
      </c>
      <c r="J4944" t="s">
        <v>173</v>
      </c>
      <c r="K4944">
        <v>1</v>
      </c>
    </row>
    <row r="4945" spans="7:11" x14ac:dyDescent="0.25">
      <c r="G4945" t="s">
        <v>77</v>
      </c>
      <c r="H4945" t="s">
        <v>63</v>
      </c>
      <c r="I4945" t="s">
        <v>5003</v>
      </c>
      <c r="J4945" t="s">
        <v>173</v>
      </c>
      <c r="K4945">
        <v>1</v>
      </c>
    </row>
    <row r="4946" spans="7:11" x14ac:dyDescent="0.25">
      <c r="G4946" t="s">
        <v>77</v>
      </c>
      <c r="H4946" t="s">
        <v>63</v>
      </c>
      <c r="I4946" t="s">
        <v>5004</v>
      </c>
      <c r="J4946" t="s">
        <v>126</v>
      </c>
      <c r="K4946">
        <v>1</v>
      </c>
    </row>
    <row r="4947" spans="7:11" x14ac:dyDescent="0.25">
      <c r="G4947" t="s">
        <v>77</v>
      </c>
      <c r="H4947" t="s">
        <v>63</v>
      </c>
      <c r="I4947" t="s">
        <v>5005</v>
      </c>
      <c r="J4947" t="s">
        <v>126</v>
      </c>
      <c r="K4947">
        <v>1</v>
      </c>
    </row>
    <row r="4948" spans="7:11" x14ac:dyDescent="0.25">
      <c r="G4948" t="s">
        <v>77</v>
      </c>
      <c r="H4948" t="s">
        <v>63</v>
      </c>
      <c r="I4948" t="s">
        <v>5006</v>
      </c>
      <c r="J4948" t="s">
        <v>126</v>
      </c>
      <c r="K4948">
        <v>1</v>
      </c>
    </row>
    <row r="4949" spans="7:11" x14ac:dyDescent="0.25">
      <c r="G4949" t="s">
        <v>77</v>
      </c>
      <c r="H4949" t="s">
        <v>63</v>
      </c>
      <c r="I4949" t="s">
        <v>5007</v>
      </c>
      <c r="J4949" t="s">
        <v>126</v>
      </c>
      <c r="K4949">
        <v>1</v>
      </c>
    </row>
    <row r="4950" spans="7:11" x14ac:dyDescent="0.25">
      <c r="G4950" t="s">
        <v>77</v>
      </c>
      <c r="H4950" t="s">
        <v>63</v>
      </c>
      <c r="I4950" t="s">
        <v>5008</v>
      </c>
      <c r="J4950" t="s">
        <v>126</v>
      </c>
      <c r="K4950">
        <v>1</v>
      </c>
    </row>
    <row r="4951" spans="7:11" x14ac:dyDescent="0.25">
      <c r="G4951" t="s">
        <v>77</v>
      </c>
      <c r="H4951" t="s">
        <v>63</v>
      </c>
      <c r="I4951" t="s">
        <v>5009</v>
      </c>
      <c r="J4951" t="s">
        <v>173</v>
      </c>
      <c r="K4951">
        <v>1</v>
      </c>
    </row>
    <row r="4952" spans="7:11" x14ac:dyDescent="0.25">
      <c r="G4952" t="s">
        <v>77</v>
      </c>
      <c r="H4952" t="s">
        <v>63</v>
      </c>
      <c r="I4952" t="s">
        <v>5010</v>
      </c>
      <c r="J4952" t="s">
        <v>126</v>
      </c>
      <c r="K4952">
        <v>1</v>
      </c>
    </row>
    <row r="4953" spans="7:11" x14ac:dyDescent="0.25">
      <c r="G4953" t="s">
        <v>77</v>
      </c>
      <c r="H4953" t="s">
        <v>63</v>
      </c>
      <c r="I4953" t="s">
        <v>5011</v>
      </c>
      <c r="J4953" t="s">
        <v>126</v>
      </c>
      <c r="K4953">
        <v>1</v>
      </c>
    </row>
    <row r="4954" spans="7:11" x14ac:dyDescent="0.25">
      <c r="G4954" t="s">
        <v>77</v>
      </c>
      <c r="H4954" t="s">
        <v>63</v>
      </c>
      <c r="I4954" t="s">
        <v>5012</v>
      </c>
      <c r="J4954" t="s">
        <v>126</v>
      </c>
      <c r="K4954">
        <v>1</v>
      </c>
    </row>
    <row r="4955" spans="7:11" x14ac:dyDescent="0.25">
      <c r="G4955" t="s">
        <v>77</v>
      </c>
      <c r="H4955" t="s">
        <v>63</v>
      </c>
      <c r="I4955" t="s">
        <v>5013</v>
      </c>
      <c r="J4955" t="s">
        <v>126</v>
      </c>
      <c r="K4955">
        <v>1</v>
      </c>
    </row>
    <row r="4956" spans="7:11" x14ac:dyDescent="0.25">
      <c r="G4956" t="s">
        <v>77</v>
      </c>
      <c r="H4956" t="s">
        <v>63</v>
      </c>
      <c r="I4956" t="s">
        <v>5014</v>
      </c>
      <c r="J4956" t="s">
        <v>126</v>
      </c>
      <c r="K4956">
        <v>1</v>
      </c>
    </row>
    <row r="4957" spans="7:11" x14ac:dyDescent="0.25">
      <c r="G4957" t="s">
        <v>77</v>
      </c>
      <c r="H4957" t="s">
        <v>63</v>
      </c>
      <c r="I4957" t="s">
        <v>5015</v>
      </c>
      <c r="J4957" t="s">
        <v>126</v>
      </c>
      <c r="K4957">
        <v>1</v>
      </c>
    </row>
    <row r="4958" spans="7:11" x14ac:dyDescent="0.25">
      <c r="G4958" t="s">
        <v>77</v>
      </c>
      <c r="H4958" t="s">
        <v>63</v>
      </c>
      <c r="I4958" t="s">
        <v>5016</v>
      </c>
      <c r="J4958" t="s">
        <v>126</v>
      </c>
      <c r="K4958">
        <v>1</v>
      </c>
    </row>
    <row r="4959" spans="7:11" x14ac:dyDescent="0.25">
      <c r="G4959" t="s">
        <v>77</v>
      </c>
      <c r="H4959" t="s">
        <v>63</v>
      </c>
      <c r="I4959" t="s">
        <v>5017</v>
      </c>
      <c r="J4959" t="s">
        <v>126</v>
      </c>
      <c r="K4959">
        <v>1</v>
      </c>
    </row>
    <row r="4960" spans="7:11" x14ac:dyDescent="0.25">
      <c r="G4960" t="s">
        <v>77</v>
      </c>
      <c r="H4960" t="s">
        <v>63</v>
      </c>
      <c r="I4960" t="s">
        <v>5018</v>
      </c>
      <c r="J4960" t="s">
        <v>126</v>
      </c>
      <c r="K4960">
        <v>1</v>
      </c>
    </row>
    <row r="4961" spans="7:11" x14ac:dyDescent="0.25">
      <c r="G4961" t="s">
        <v>77</v>
      </c>
      <c r="H4961" t="s">
        <v>63</v>
      </c>
      <c r="I4961" t="s">
        <v>5019</v>
      </c>
      <c r="J4961" t="s">
        <v>126</v>
      </c>
      <c r="K4961">
        <v>1</v>
      </c>
    </row>
    <row r="4962" spans="7:11" x14ac:dyDescent="0.25">
      <c r="G4962" t="s">
        <v>77</v>
      </c>
      <c r="H4962" t="s">
        <v>63</v>
      </c>
      <c r="I4962" t="s">
        <v>5020</v>
      </c>
      <c r="J4962" t="s">
        <v>126</v>
      </c>
      <c r="K4962">
        <v>1</v>
      </c>
    </row>
    <row r="4963" spans="7:11" x14ac:dyDescent="0.25">
      <c r="G4963" t="s">
        <v>77</v>
      </c>
      <c r="H4963" t="s">
        <v>63</v>
      </c>
      <c r="I4963" t="s">
        <v>5021</v>
      </c>
      <c r="J4963" t="s">
        <v>126</v>
      </c>
      <c r="K4963">
        <v>1</v>
      </c>
    </row>
    <row r="4964" spans="7:11" x14ac:dyDescent="0.25">
      <c r="G4964" t="s">
        <v>77</v>
      </c>
      <c r="H4964" t="s">
        <v>63</v>
      </c>
      <c r="I4964" t="s">
        <v>5022</v>
      </c>
      <c r="J4964" t="s">
        <v>173</v>
      </c>
      <c r="K4964">
        <v>1</v>
      </c>
    </row>
    <row r="4965" spans="7:11" x14ac:dyDescent="0.25">
      <c r="G4965" t="s">
        <v>77</v>
      </c>
      <c r="H4965" t="s">
        <v>63</v>
      </c>
      <c r="I4965" t="s">
        <v>5023</v>
      </c>
      <c r="J4965" t="s">
        <v>126</v>
      </c>
      <c r="K4965">
        <v>1</v>
      </c>
    </row>
    <row r="4966" spans="7:11" x14ac:dyDescent="0.25">
      <c r="G4966" t="s">
        <v>77</v>
      </c>
      <c r="H4966" t="s">
        <v>63</v>
      </c>
      <c r="I4966" t="s">
        <v>5024</v>
      </c>
      <c r="J4966" t="s">
        <v>126</v>
      </c>
      <c r="K4966">
        <v>1</v>
      </c>
    </row>
    <row r="4967" spans="7:11" x14ac:dyDescent="0.25">
      <c r="G4967" t="s">
        <v>77</v>
      </c>
      <c r="H4967" t="s">
        <v>63</v>
      </c>
      <c r="I4967" t="s">
        <v>5025</v>
      </c>
      <c r="J4967" t="s">
        <v>173</v>
      </c>
      <c r="K4967">
        <v>1</v>
      </c>
    </row>
    <row r="4968" spans="7:11" x14ac:dyDescent="0.25">
      <c r="G4968" t="s">
        <v>77</v>
      </c>
      <c r="H4968" t="s">
        <v>63</v>
      </c>
      <c r="I4968" t="s">
        <v>5026</v>
      </c>
      <c r="J4968" t="s">
        <v>126</v>
      </c>
      <c r="K4968">
        <v>1</v>
      </c>
    </row>
    <row r="4969" spans="7:11" x14ac:dyDescent="0.25">
      <c r="G4969" t="s">
        <v>77</v>
      </c>
      <c r="H4969" t="s">
        <v>63</v>
      </c>
      <c r="I4969" t="s">
        <v>5027</v>
      </c>
      <c r="J4969" t="s">
        <v>126</v>
      </c>
      <c r="K4969">
        <v>1</v>
      </c>
    </row>
    <row r="4970" spans="7:11" x14ac:dyDescent="0.25">
      <c r="G4970" t="s">
        <v>77</v>
      </c>
      <c r="H4970" t="s">
        <v>63</v>
      </c>
      <c r="I4970" t="s">
        <v>5028</v>
      </c>
      <c r="J4970" t="s">
        <v>173</v>
      </c>
      <c r="K4970">
        <v>1</v>
      </c>
    </row>
    <row r="4971" spans="7:11" x14ac:dyDescent="0.25">
      <c r="G4971" t="s">
        <v>77</v>
      </c>
      <c r="H4971" t="s">
        <v>63</v>
      </c>
      <c r="I4971" t="s">
        <v>347</v>
      </c>
      <c r="J4971" t="s">
        <v>126</v>
      </c>
      <c r="K4971">
        <v>1</v>
      </c>
    </row>
    <row r="4972" spans="7:11" x14ac:dyDescent="0.25">
      <c r="G4972" t="s">
        <v>77</v>
      </c>
      <c r="H4972" t="s">
        <v>63</v>
      </c>
      <c r="I4972" t="s">
        <v>5029</v>
      </c>
      <c r="J4972" t="s">
        <v>173</v>
      </c>
      <c r="K4972">
        <v>1</v>
      </c>
    </row>
    <row r="4973" spans="7:11" x14ac:dyDescent="0.25">
      <c r="G4973" t="s">
        <v>77</v>
      </c>
      <c r="H4973" t="s">
        <v>63</v>
      </c>
      <c r="I4973" t="s">
        <v>5030</v>
      </c>
      <c r="J4973" t="s">
        <v>126</v>
      </c>
      <c r="K4973">
        <v>1</v>
      </c>
    </row>
    <row r="4974" spans="7:11" x14ac:dyDescent="0.25">
      <c r="G4974" t="s">
        <v>77</v>
      </c>
      <c r="H4974" t="s">
        <v>63</v>
      </c>
      <c r="I4974" t="s">
        <v>5031</v>
      </c>
      <c r="J4974" t="s">
        <v>173</v>
      </c>
      <c r="K4974">
        <v>1</v>
      </c>
    </row>
    <row r="4975" spans="7:11" x14ac:dyDescent="0.25">
      <c r="G4975" t="s">
        <v>77</v>
      </c>
      <c r="H4975" t="s">
        <v>63</v>
      </c>
      <c r="I4975" t="s">
        <v>5032</v>
      </c>
      <c r="J4975" t="s">
        <v>126</v>
      </c>
      <c r="K4975">
        <v>1</v>
      </c>
    </row>
    <row r="4976" spans="7:11" x14ac:dyDescent="0.25">
      <c r="G4976" t="s">
        <v>77</v>
      </c>
      <c r="H4976" t="s">
        <v>63</v>
      </c>
      <c r="I4976" t="s">
        <v>5033</v>
      </c>
      <c r="J4976" t="s">
        <v>126</v>
      </c>
      <c r="K4976">
        <v>1</v>
      </c>
    </row>
    <row r="4977" spans="7:11" x14ac:dyDescent="0.25">
      <c r="G4977" t="s">
        <v>77</v>
      </c>
      <c r="H4977" t="s">
        <v>63</v>
      </c>
      <c r="I4977" t="s">
        <v>5034</v>
      </c>
      <c r="J4977" t="s">
        <v>126</v>
      </c>
      <c r="K4977">
        <v>1</v>
      </c>
    </row>
    <row r="4978" spans="7:11" x14ac:dyDescent="0.25">
      <c r="G4978" t="s">
        <v>77</v>
      </c>
      <c r="H4978" t="s">
        <v>63</v>
      </c>
      <c r="I4978" t="s">
        <v>5035</v>
      </c>
      <c r="J4978" t="s">
        <v>126</v>
      </c>
      <c r="K4978">
        <v>1</v>
      </c>
    </row>
    <row r="4979" spans="7:11" x14ac:dyDescent="0.25">
      <c r="G4979" t="s">
        <v>77</v>
      </c>
      <c r="H4979" t="s">
        <v>63</v>
      </c>
      <c r="I4979" t="s">
        <v>5036</v>
      </c>
      <c r="J4979" t="s">
        <v>126</v>
      </c>
      <c r="K4979">
        <v>1</v>
      </c>
    </row>
    <row r="4980" spans="7:11" x14ac:dyDescent="0.25">
      <c r="G4980" t="s">
        <v>77</v>
      </c>
      <c r="H4980" t="s">
        <v>63</v>
      </c>
      <c r="I4980" t="s">
        <v>5037</v>
      </c>
      <c r="J4980" t="s">
        <v>173</v>
      </c>
      <c r="K4980">
        <v>1</v>
      </c>
    </row>
    <row r="4981" spans="7:11" x14ac:dyDescent="0.25">
      <c r="G4981" t="s">
        <v>77</v>
      </c>
      <c r="H4981" t="s">
        <v>63</v>
      </c>
      <c r="I4981" t="s">
        <v>5038</v>
      </c>
      <c r="J4981" t="s">
        <v>126</v>
      </c>
      <c r="K4981">
        <v>1</v>
      </c>
    </row>
    <row r="4982" spans="7:11" x14ac:dyDescent="0.25">
      <c r="G4982" t="s">
        <v>77</v>
      </c>
      <c r="H4982" t="s">
        <v>63</v>
      </c>
      <c r="I4982" t="s">
        <v>5039</v>
      </c>
      <c r="J4982" t="s">
        <v>126</v>
      </c>
      <c r="K4982">
        <v>1</v>
      </c>
    </row>
    <row r="4983" spans="7:11" x14ac:dyDescent="0.25">
      <c r="G4983" t="s">
        <v>77</v>
      </c>
      <c r="H4983" t="s">
        <v>63</v>
      </c>
      <c r="I4983" t="s">
        <v>5040</v>
      </c>
      <c r="J4983" t="s">
        <v>173</v>
      </c>
      <c r="K4983">
        <v>1</v>
      </c>
    </row>
    <row r="4984" spans="7:11" x14ac:dyDescent="0.25">
      <c r="G4984" t="s">
        <v>77</v>
      </c>
      <c r="H4984" t="s">
        <v>63</v>
      </c>
      <c r="I4984" t="s">
        <v>5041</v>
      </c>
      <c r="J4984" t="s">
        <v>126</v>
      </c>
      <c r="K4984">
        <v>1</v>
      </c>
    </row>
    <row r="4985" spans="7:11" x14ac:dyDescent="0.25">
      <c r="G4985" t="s">
        <v>77</v>
      </c>
      <c r="H4985" t="s">
        <v>63</v>
      </c>
      <c r="I4985" t="s">
        <v>5042</v>
      </c>
      <c r="J4985" t="s">
        <v>126</v>
      </c>
      <c r="K4985">
        <v>1</v>
      </c>
    </row>
    <row r="4986" spans="7:11" x14ac:dyDescent="0.25">
      <c r="G4986" t="s">
        <v>77</v>
      </c>
      <c r="H4986" t="s">
        <v>63</v>
      </c>
      <c r="I4986" t="s">
        <v>732</v>
      </c>
      <c r="J4986" t="s">
        <v>126</v>
      </c>
      <c r="K4986">
        <v>1</v>
      </c>
    </row>
    <row r="4987" spans="7:11" x14ac:dyDescent="0.25">
      <c r="G4987" t="s">
        <v>77</v>
      </c>
      <c r="H4987" t="s">
        <v>63</v>
      </c>
      <c r="I4987" t="s">
        <v>5043</v>
      </c>
      <c r="J4987" t="s">
        <v>126</v>
      </c>
      <c r="K4987">
        <v>1</v>
      </c>
    </row>
    <row r="4988" spans="7:11" x14ac:dyDescent="0.25">
      <c r="G4988" t="s">
        <v>77</v>
      </c>
      <c r="H4988" t="s">
        <v>63</v>
      </c>
      <c r="I4988" t="s">
        <v>5044</v>
      </c>
      <c r="J4988" t="s">
        <v>126</v>
      </c>
      <c r="K4988">
        <v>1</v>
      </c>
    </row>
    <row r="4989" spans="7:11" x14ac:dyDescent="0.25">
      <c r="G4989" t="s">
        <v>77</v>
      </c>
      <c r="H4989" t="s">
        <v>63</v>
      </c>
      <c r="I4989" t="s">
        <v>5045</v>
      </c>
      <c r="J4989" t="s">
        <v>173</v>
      </c>
      <c r="K4989">
        <v>1</v>
      </c>
    </row>
    <row r="4990" spans="7:11" x14ac:dyDescent="0.25">
      <c r="G4990" t="s">
        <v>77</v>
      </c>
      <c r="H4990" t="s">
        <v>63</v>
      </c>
      <c r="I4990" t="s">
        <v>5046</v>
      </c>
      <c r="J4990" t="s">
        <v>126</v>
      </c>
      <c r="K4990">
        <v>1</v>
      </c>
    </row>
    <row r="4991" spans="7:11" x14ac:dyDescent="0.25">
      <c r="G4991" t="s">
        <v>77</v>
      </c>
      <c r="H4991" t="s">
        <v>63</v>
      </c>
      <c r="I4991" t="s">
        <v>5047</v>
      </c>
      <c r="J4991" t="s">
        <v>126</v>
      </c>
      <c r="K4991">
        <v>1</v>
      </c>
    </row>
    <row r="4992" spans="7:11" x14ac:dyDescent="0.25">
      <c r="G4992" t="s">
        <v>77</v>
      </c>
      <c r="H4992" t="s">
        <v>63</v>
      </c>
      <c r="I4992" t="s">
        <v>5048</v>
      </c>
      <c r="J4992" t="s">
        <v>173</v>
      </c>
      <c r="K4992">
        <v>1</v>
      </c>
    </row>
    <row r="4993" spans="7:11" x14ac:dyDescent="0.25">
      <c r="G4993" t="s">
        <v>77</v>
      </c>
      <c r="H4993" t="s">
        <v>63</v>
      </c>
      <c r="I4993" t="s">
        <v>5049</v>
      </c>
      <c r="J4993" t="s">
        <v>126</v>
      </c>
      <c r="K4993">
        <v>1</v>
      </c>
    </row>
    <row r="4994" spans="7:11" x14ac:dyDescent="0.25">
      <c r="G4994" t="s">
        <v>77</v>
      </c>
      <c r="H4994" t="s">
        <v>63</v>
      </c>
      <c r="I4994" t="s">
        <v>5050</v>
      </c>
      <c r="J4994" t="s">
        <v>126</v>
      </c>
      <c r="K4994">
        <v>1</v>
      </c>
    </row>
    <row r="4995" spans="7:11" x14ac:dyDescent="0.25">
      <c r="G4995" t="s">
        <v>77</v>
      </c>
      <c r="H4995" t="s">
        <v>63</v>
      </c>
      <c r="I4995" t="s">
        <v>5051</v>
      </c>
      <c r="J4995" t="s">
        <v>126</v>
      </c>
      <c r="K4995">
        <v>1</v>
      </c>
    </row>
    <row r="4996" spans="7:11" x14ac:dyDescent="0.25">
      <c r="G4996" t="s">
        <v>77</v>
      </c>
      <c r="H4996" t="s">
        <v>63</v>
      </c>
      <c r="I4996" t="s">
        <v>5052</v>
      </c>
      <c r="J4996" t="s">
        <v>126</v>
      </c>
      <c r="K4996">
        <v>1</v>
      </c>
    </row>
    <row r="4997" spans="7:11" x14ac:dyDescent="0.25">
      <c r="G4997" t="s">
        <v>77</v>
      </c>
      <c r="H4997" t="s">
        <v>63</v>
      </c>
      <c r="I4997" t="s">
        <v>5053</v>
      </c>
      <c r="J4997" t="s">
        <v>126</v>
      </c>
      <c r="K4997">
        <v>1</v>
      </c>
    </row>
    <row r="4998" spans="7:11" x14ac:dyDescent="0.25">
      <c r="G4998" t="s">
        <v>77</v>
      </c>
      <c r="H4998" t="s">
        <v>63</v>
      </c>
      <c r="I4998" t="s">
        <v>5054</v>
      </c>
      <c r="J4998" t="s">
        <v>126</v>
      </c>
      <c r="K4998">
        <v>1</v>
      </c>
    </row>
    <row r="4999" spans="7:11" x14ac:dyDescent="0.25">
      <c r="G4999" t="s">
        <v>77</v>
      </c>
      <c r="H4999" t="s">
        <v>63</v>
      </c>
      <c r="I4999" t="s">
        <v>5055</v>
      </c>
      <c r="J4999" t="s">
        <v>126</v>
      </c>
      <c r="K4999">
        <v>1</v>
      </c>
    </row>
    <row r="5000" spans="7:11" x14ac:dyDescent="0.25">
      <c r="G5000" t="s">
        <v>77</v>
      </c>
      <c r="H5000" t="s">
        <v>63</v>
      </c>
      <c r="I5000" t="s">
        <v>5056</v>
      </c>
      <c r="J5000" t="s">
        <v>126</v>
      </c>
      <c r="K5000">
        <v>1</v>
      </c>
    </row>
    <row r="5001" spans="7:11" x14ac:dyDescent="0.25">
      <c r="G5001" t="s">
        <v>77</v>
      </c>
      <c r="H5001" t="s">
        <v>63</v>
      </c>
      <c r="I5001" t="s">
        <v>5057</v>
      </c>
      <c r="J5001" t="s">
        <v>173</v>
      </c>
      <c r="K5001">
        <v>1</v>
      </c>
    </row>
    <row r="5002" spans="7:11" x14ac:dyDescent="0.25">
      <c r="G5002" t="s">
        <v>77</v>
      </c>
      <c r="H5002" t="s">
        <v>63</v>
      </c>
      <c r="I5002" t="s">
        <v>316</v>
      </c>
      <c r="J5002" t="s">
        <v>126</v>
      </c>
      <c r="K5002">
        <v>1</v>
      </c>
    </row>
    <row r="5003" spans="7:11" x14ac:dyDescent="0.25">
      <c r="G5003" t="s">
        <v>77</v>
      </c>
      <c r="H5003" t="s">
        <v>63</v>
      </c>
      <c r="I5003" t="s">
        <v>5058</v>
      </c>
      <c r="J5003" t="s">
        <v>126</v>
      </c>
      <c r="K5003">
        <v>1</v>
      </c>
    </row>
    <row r="5004" spans="7:11" x14ac:dyDescent="0.25">
      <c r="G5004" t="s">
        <v>77</v>
      </c>
      <c r="H5004" t="s">
        <v>63</v>
      </c>
      <c r="I5004" t="s">
        <v>5059</v>
      </c>
      <c r="J5004" t="s">
        <v>126</v>
      </c>
      <c r="K5004">
        <v>1</v>
      </c>
    </row>
    <row r="5005" spans="7:11" x14ac:dyDescent="0.25">
      <c r="G5005" t="s">
        <v>77</v>
      </c>
      <c r="H5005" t="s">
        <v>63</v>
      </c>
      <c r="I5005" t="s">
        <v>5060</v>
      </c>
      <c r="J5005" t="s">
        <v>126</v>
      </c>
      <c r="K5005">
        <v>1</v>
      </c>
    </row>
    <row r="5006" spans="7:11" x14ac:dyDescent="0.25">
      <c r="G5006" t="s">
        <v>77</v>
      </c>
      <c r="H5006" t="s">
        <v>63</v>
      </c>
      <c r="I5006" t="s">
        <v>5061</v>
      </c>
      <c r="J5006" t="s">
        <v>126</v>
      </c>
      <c r="K5006">
        <v>1</v>
      </c>
    </row>
    <row r="5007" spans="7:11" x14ac:dyDescent="0.25">
      <c r="G5007" t="s">
        <v>77</v>
      </c>
      <c r="H5007" t="s">
        <v>63</v>
      </c>
      <c r="I5007" t="s">
        <v>5062</v>
      </c>
      <c r="J5007" t="s">
        <v>126</v>
      </c>
      <c r="K5007">
        <v>1</v>
      </c>
    </row>
    <row r="5008" spans="7:11" x14ac:dyDescent="0.25">
      <c r="G5008" t="s">
        <v>77</v>
      </c>
      <c r="H5008" t="s">
        <v>63</v>
      </c>
      <c r="I5008" t="s">
        <v>5063</v>
      </c>
      <c r="J5008" t="s">
        <v>126</v>
      </c>
      <c r="K5008">
        <v>1</v>
      </c>
    </row>
    <row r="5009" spans="7:11" x14ac:dyDescent="0.25">
      <c r="G5009" t="s">
        <v>77</v>
      </c>
      <c r="H5009" t="s">
        <v>63</v>
      </c>
      <c r="I5009" t="s">
        <v>5064</v>
      </c>
      <c r="J5009" t="s">
        <v>126</v>
      </c>
      <c r="K5009">
        <v>1</v>
      </c>
    </row>
    <row r="5010" spans="7:11" x14ac:dyDescent="0.25">
      <c r="G5010" t="s">
        <v>77</v>
      </c>
      <c r="H5010" t="s">
        <v>63</v>
      </c>
      <c r="I5010" t="s">
        <v>5065</v>
      </c>
      <c r="J5010" t="s">
        <v>126</v>
      </c>
      <c r="K5010">
        <v>1</v>
      </c>
    </row>
    <row r="5011" spans="7:11" x14ac:dyDescent="0.25">
      <c r="G5011" t="s">
        <v>77</v>
      </c>
      <c r="H5011" t="s">
        <v>63</v>
      </c>
      <c r="I5011" t="s">
        <v>5066</v>
      </c>
      <c r="J5011" t="s">
        <v>126</v>
      </c>
      <c r="K5011">
        <v>1</v>
      </c>
    </row>
    <row r="5012" spans="7:11" x14ac:dyDescent="0.25">
      <c r="G5012" t="s">
        <v>77</v>
      </c>
      <c r="H5012" t="s">
        <v>63</v>
      </c>
      <c r="I5012" t="s">
        <v>5067</v>
      </c>
      <c r="J5012" t="s">
        <v>126</v>
      </c>
      <c r="K5012">
        <v>1</v>
      </c>
    </row>
    <row r="5013" spans="7:11" x14ac:dyDescent="0.25">
      <c r="G5013" t="s">
        <v>77</v>
      </c>
      <c r="H5013" t="s">
        <v>63</v>
      </c>
      <c r="I5013" t="s">
        <v>5068</v>
      </c>
      <c r="J5013" t="s">
        <v>126</v>
      </c>
      <c r="K5013">
        <v>1</v>
      </c>
    </row>
    <row r="5014" spans="7:11" x14ac:dyDescent="0.25">
      <c r="G5014" t="s">
        <v>77</v>
      </c>
      <c r="H5014" t="s">
        <v>63</v>
      </c>
      <c r="I5014" t="s">
        <v>5069</v>
      </c>
      <c r="J5014" t="s">
        <v>126</v>
      </c>
      <c r="K5014">
        <v>1</v>
      </c>
    </row>
    <row r="5015" spans="7:11" x14ac:dyDescent="0.25">
      <c r="G5015" t="s">
        <v>77</v>
      </c>
      <c r="H5015" t="s">
        <v>63</v>
      </c>
      <c r="I5015" t="s">
        <v>5070</v>
      </c>
      <c r="J5015" t="s">
        <v>126</v>
      </c>
      <c r="K5015">
        <v>1</v>
      </c>
    </row>
    <row r="5016" spans="7:11" x14ac:dyDescent="0.25">
      <c r="G5016" t="s">
        <v>77</v>
      </c>
      <c r="H5016" t="s">
        <v>63</v>
      </c>
      <c r="I5016" t="s">
        <v>5071</v>
      </c>
      <c r="J5016" t="s">
        <v>126</v>
      </c>
      <c r="K5016">
        <v>1</v>
      </c>
    </row>
    <row r="5017" spans="7:11" x14ac:dyDescent="0.25">
      <c r="G5017" t="s">
        <v>77</v>
      </c>
      <c r="H5017" t="s">
        <v>63</v>
      </c>
      <c r="I5017" t="s">
        <v>5072</v>
      </c>
      <c r="J5017" t="s">
        <v>126</v>
      </c>
      <c r="K5017">
        <v>1</v>
      </c>
    </row>
    <row r="5018" spans="7:11" x14ac:dyDescent="0.25">
      <c r="G5018" t="s">
        <v>77</v>
      </c>
      <c r="H5018" t="s">
        <v>63</v>
      </c>
      <c r="I5018" t="s">
        <v>5073</v>
      </c>
      <c r="J5018" t="s">
        <v>126</v>
      </c>
      <c r="K5018">
        <v>1</v>
      </c>
    </row>
    <row r="5019" spans="7:11" x14ac:dyDescent="0.25">
      <c r="G5019" t="s">
        <v>77</v>
      </c>
      <c r="H5019" t="s">
        <v>63</v>
      </c>
      <c r="I5019" t="s">
        <v>5074</v>
      </c>
      <c r="J5019" t="s">
        <v>126</v>
      </c>
      <c r="K5019">
        <v>1</v>
      </c>
    </row>
    <row r="5020" spans="7:11" x14ac:dyDescent="0.25">
      <c r="G5020" t="s">
        <v>77</v>
      </c>
      <c r="H5020" t="s">
        <v>63</v>
      </c>
      <c r="I5020" t="s">
        <v>5075</v>
      </c>
      <c r="J5020" t="s">
        <v>126</v>
      </c>
      <c r="K5020">
        <v>1</v>
      </c>
    </row>
    <row r="5021" spans="7:11" x14ac:dyDescent="0.25">
      <c r="G5021" t="s">
        <v>77</v>
      </c>
      <c r="H5021" t="s">
        <v>63</v>
      </c>
      <c r="I5021" t="s">
        <v>5076</v>
      </c>
      <c r="J5021" t="s">
        <v>126</v>
      </c>
      <c r="K5021">
        <v>1</v>
      </c>
    </row>
    <row r="5022" spans="7:11" x14ac:dyDescent="0.25">
      <c r="G5022" t="s">
        <v>77</v>
      </c>
      <c r="H5022" t="s">
        <v>63</v>
      </c>
      <c r="I5022" t="s">
        <v>5077</v>
      </c>
      <c r="J5022" t="s">
        <v>126</v>
      </c>
      <c r="K5022">
        <v>1</v>
      </c>
    </row>
    <row r="5023" spans="7:11" x14ac:dyDescent="0.25">
      <c r="G5023" t="s">
        <v>77</v>
      </c>
      <c r="H5023" t="s">
        <v>63</v>
      </c>
      <c r="I5023" t="s">
        <v>5078</v>
      </c>
      <c r="J5023" t="s">
        <v>173</v>
      </c>
      <c r="K5023">
        <v>1</v>
      </c>
    </row>
    <row r="5024" spans="7:11" x14ac:dyDescent="0.25">
      <c r="G5024" t="s">
        <v>77</v>
      </c>
      <c r="H5024" t="s">
        <v>63</v>
      </c>
      <c r="I5024" t="s">
        <v>5079</v>
      </c>
      <c r="J5024" t="s">
        <v>173</v>
      </c>
      <c r="K5024">
        <v>1</v>
      </c>
    </row>
    <row r="5025" spans="7:11" x14ac:dyDescent="0.25">
      <c r="G5025" t="s">
        <v>77</v>
      </c>
      <c r="H5025" t="s">
        <v>63</v>
      </c>
      <c r="I5025" t="s">
        <v>5080</v>
      </c>
      <c r="J5025" t="s">
        <v>173</v>
      </c>
      <c r="K5025">
        <v>1</v>
      </c>
    </row>
    <row r="5026" spans="7:11" x14ac:dyDescent="0.25">
      <c r="G5026" t="s">
        <v>77</v>
      </c>
      <c r="H5026" t="s">
        <v>63</v>
      </c>
      <c r="I5026" t="s">
        <v>5081</v>
      </c>
      <c r="J5026" t="s">
        <v>173</v>
      </c>
      <c r="K5026">
        <v>1</v>
      </c>
    </row>
    <row r="5027" spans="7:11" x14ac:dyDescent="0.25">
      <c r="G5027" t="s">
        <v>77</v>
      </c>
      <c r="H5027" t="s">
        <v>62</v>
      </c>
      <c r="I5027" t="s">
        <v>5082</v>
      </c>
      <c r="J5027" t="s">
        <v>126</v>
      </c>
      <c r="K5027">
        <v>1</v>
      </c>
    </row>
    <row r="5028" spans="7:11" x14ac:dyDescent="0.25">
      <c r="G5028" t="s">
        <v>77</v>
      </c>
      <c r="H5028" t="s">
        <v>62</v>
      </c>
      <c r="I5028" t="s">
        <v>5083</v>
      </c>
      <c r="J5028" t="s">
        <v>126</v>
      </c>
      <c r="K5028">
        <v>1</v>
      </c>
    </row>
    <row r="5029" spans="7:11" x14ac:dyDescent="0.25">
      <c r="G5029" t="s">
        <v>77</v>
      </c>
      <c r="H5029" t="s">
        <v>62</v>
      </c>
      <c r="I5029" t="s">
        <v>5084</v>
      </c>
      <c r="J5029" t="s">
        <v>126</v>
      </c>
      <c r="K5029">
        <v>1</v>
      </c>
    </row>
    <row r="5030" spans="7:11" x14ac:dyDescent="0.25">
      <c r="G5030" t="s">
        <v>77</v>
      </c>
      <c r="H5030" t="s">
        <v>62</v>
      </c>
      <c r="I5030" t="s">
        <v>5085</v>
      </c>
      <c r="J5030" t="s">
        <v>126</v>
      </c>
      <c r="K5030">
        <v>1</v>
      </c>
    </row>
    <row r="5031" spans="7:11" x14ac:dyDescent="0.25">
      <c r="G5031" t="s">
        <v>77</v>
      </c>
      <c r="H5031" t="s">
        <v>62</v>
      </c>
      <c r="I5031" t="s">
        <v>5086</v>
      </c>
      <c r="J5031" t="s">
        <v>173</v>
      </c>
      <c r="K5031">
        <v>1</v>
      </c>
    </row>
    <row r="5032" spans="7:11" x14ac:dyDescent="0.25">
      <c r="G5032" t="s">
        <v>77</v>
      </c>
      <c r="H5032" t="s">
        <v>62</v>
      </c>
      <c r="I5032" t="s">
        <v>5087</v>
      </c>
      <c r="J5032" t="s">
        <v>126</v>
      </c>
      <c r="K5032">
        <v>1</v>
      </c>
    </row>
    <row r="5033" spans="7:11" x14ac:dyDescent="0.25">
      <c r="G5033" t="s">
        <v>77</v>
      </c>
      <c r="H5033" t="s">
        <v>62</v>
      </c>
      <c r="I5033" t="s">
        <v>5088</v>
      </c>
      <c r="J5033" t="s">
        <v>126</v>
      </c>
      <c r="K5033">
        <v>1</v>
      </c>
    </row>
    <row r="5034" spans="7:11" x14ac:dyDescent="0.25">
      <c r="G5034" t="s">
        <v>77</v>
      </c>
      <c r="H5034" t="s">
        <v>62</v>
      </c>
      <c r="I5034" t="s">
        <v>5089</v>
      </c>
      <c r="J5034" t="s">
        <v>126</v>
      </c>
      <c r="K5034">
        <v>1</v>
      </c>
    </row>
    <row r="5035" spans="7:11" x14ac:dyDescent="0.25">
      <c r="G5035" t="s">
        <v>77</v>
      </c>
      <c r="H5035" t="s">
        <v>62</v>
      </c>
      <c r="I5035" t="s">
        <v>5090</v>
      </c>
      <c r="J5035" t="s">
        <v>126</v>
      </c>
      <c r="K5035">
        <v>1</v>
      </c>
    </row>
    <row r="5036" spans="7:11" x14ac:dyDescent="0.25">
      <c r="G5036" t="s">
        <v>77</v>
      </c>
      <c r="H5036" t="s">
        <v>62</v>
      </c>
      <c r="I5036" t="s">
        <v>5091</v>
      </c>
      <c r="J5036" t="s">
        <v>173</v>
      </c>
      <c r="K5036">
        <v>1</v>
      </c>
    </row>
    <row r="5037" spans="7:11" x14ac:dyDescent="0.25">
      <c r="G5037" t="s">
        <v>77</v>
      </c>
      <c r="H5037" t="s">
        <v>62</v>
      </c>
      <c r="I5037" t="s">
        <v>5092</v>
      </c>
      <c r="J5037" t="s">
        <v>126</v>
      </c>
      <c r="K5037">
        <v>1</v>
      </c>
    </row>
    <row r="5038" spans="7:11" x14ac:dyDescent="0.25">
      <c r="G5038" t="s">
        <v>77</v>
      </c>
      <c r="H5038" t="s">
        <v>62</v>
      </c>
      <c r="I5038" t="s">
        <v>5093</v>
      </c>
      <c r="J5038" t="s">
        <v>126</v>
      </c>
      <c r="K5038">
        <v>1</v>
      </c>
    </row>
    <row r="5039" spans="7:11" x14ac:dyDescent="0.25">
      <c r="G5039" t="s">
        <v>77</v>
      </c>
      <c r="H5039" t="s">
        <v>62</v>
      </c>
      <c r="I5039" t="s">
        <v>5094</v>
      </c>
      <c r="J5039" t="s">
        <v>126</v>
      </c>
      <c r="K5039">
        <v>1</v>
      </c>
    </row>
    <row r="5040" spans="7:11" x14ac:dyDescent="0.25">
      <c r="G5040" t="s">
        <v>77</v>
      </c>
      <c r="H5040" t="s">
        <v>62</v>
      </c>
      <c r="I5040" t="s">
        <v>5095</v>
      </c>
      <c r="J5040" t="s">
        <v>126</v>
      </c>
      <c r="K5040">
        <v>1</v>
      </c>
    </row>
    <row r="5041" spans="7:11" x14ac:dyDescent="0.25">
      <c r="G5041" t="s">
        <v>77</v>
      </c>
      <c r="H5041" t="s">
        <v>62</v>
      </c>
      <c r="I5041" t="s">
        <v>5096</v>
      </c>
      <c r="J5041" t="s">
        <v>126</v>
      </c>
      <c r="K5041">
        <v>1</v>
      </c>
    </row>
    <row r="5042" spans="7:11" x14ac:dyDescent="0.25">
      <c r="G5042" t="s">
        <v>77</v>
      </c>
      <c r="H5042" t="s">
        <v>62</v>
      </c>
      <c r="I5042" t="s">
        <v>5097</v>
      </c>
      <c r="J5042" t="s">
        <v>126</v>
      </c>
      <c r="K5042">
        <v>1</v>
      </c>
    </row>
    <row r="5043" spans="7:11" x14ac:dyDescent="0.25">
      <c r="G5043" t="s">
        <v>77</v>
      </c>
      <c r="H5043" t="s">
        <v>62</v>
      </c>
      <c r="I5043" t="s">
        <v>5098</v>
      </c>
      <c r="J5043" t="s">
        <v>126</v>
      </c>
      <c r="K5043">
        <v>1</v>
      </c>
    </row>
    <row r="5044" spans="7:11" x14ac:dyDescent="0.25">
      <c r="G5044" t="s">
        <v>77</v>
      </c>
      <c r="H5044" t="s">
        <v>62</v>
      </c>
      <c r="I5044" t="s">
        <v>5099</v>
      </c>
      <c r="J5044" t="s">
        <v>126</v>
      </c>
      <c r="K5044">
        <v>1</v>
      </c>
    </row>
    <row r="5045" spans="7:11" x14ac:dyDescent="0.25">
      <c r="G5045" t="s">
        <v>77</v>
      </c>
      <c r="H5045" t="s">
        <v>62</v>
      </c>
      <c r="I5045" t="s">
        <v>5100</v>
      </c>
      <c r="J5045" t="s">
        <v>126</v>
      </c>
      <c r="K5045">
        <v>1</v>
      </c>
    </row>
    <row r="5046" spans="7:11" x14ac:dyDescent="0.25">
      <c r="G5046" t="s">
        <v>77</v>
      </c>
      <c r="H5046" t="s">
        <v>62</v>
      </c>
      <c r="I5046" t="s">
        <v>5101</v>
      </c>
      <c r="J5046" t="s">
        <v>126</v>
      </c>
      <c r="K5046">
        <v>1</v>
      </c>
    </row>
    <row r="5047" spans="7:11" x14ac:dyDescent="0.25">
      <c r="G5047" t="s">
        <v>77</v>
      </c>
      <c r="H5047" t="s">
        <v>62</v>
      </c>
      <c r="I5047" t="s">
        <v>5102</v>
      </c>
      <c r="J5047" t="s">
        <v>126</v>
      </c>
      <c r="K5047">
        <v>1</v>
      </c>
    </row>
    <row r="5048" spans="7:11" x14ac:dyDescent="0.25">
      <c r="G5048" t="s">
        <v>77</v>
      </c>
      <c r="H5048" t="s">
        <v>62</v>
      </c>
      <c r="I5048" t="s">
        <v>5103</v>
      </c>
      <c r="J5048" t="s">
        <v>126</v>
      </c>
      <c r="K5048">
        <v>1</v>
      </c>
    </row>
    <row r="5049" spans="7:11" x14ac:dyDescent="0.25">
      <c r="G5049" t="s">
        <v>77</v>
      </c>
      <c r="H5049" t="s">
        <v>62</v>
      </c>
      <c r="I5049" t="s">
        <v>5104</v>
      </c>
      <c r="J5049" t="s">
        <v>126</v>
      </c>
      <c r="K5049">
        <v>1</v>
      </c>
    </row>
    <row r="5050" spans="7:11" x14ac:dyDescent="0.25">
      <c r="G5050" t="s">
        <v>77</v>
      </c>
      <c r="H5050" t="s">
        <v>62</v>
      </c>
      <c r="I5050" t="s">
        <v>5105</v>
      </c>
      <c r="J5050" t="s">
        <v>126</v>
      </c>
      <c r="K5050">
        <v>1</v>
      </c>
    </row>
    <row r="5051" spans="7:11" x14ac:dyDescent="0.25">
      <c r="G5051" t="s">
        <v>77</v>
      </c>
      <c r="H5051" t="s">
        <v>62</v>
      </c>
      <c r="I5051" t="s">
        <v>5106</v>
      </c>
      <c r="J5051" t="s">
        <v>126</v>
      </c>
      <c r="K5051">
        <v>1</v>
      </c>
    </row>
    <row r="5052" spans="7:11" x14ac:dyDescent="0.25">
      <c r="G5052" t="s">
        <v>77</v>
      </c>
      <c r="H5052" t="s">
        <v>62</v>
      </c>
      <c r="I5052" t="s">
        <v>5107</v>
      </c>
      <c r="J5052" t="s">
        <v>126</v>
      </c>
      <c r="K5052">
        <v>1</v>
      </c>
    </row>
    <row r="5053" spans="7:11" x14ac:dyDescent="0.25">
      <c r="G5053" t="s">
        <v>77</v>
      </c>
      <c r="H5053" t="s">
        <v>62</v>
      </c>
      <c r="I5053" t="s">
        <v>5108</v>
      </c>
      <c r="J5053" t="s">
        <v>126</v>
      </c>
      <c r="K5053">
        <v>1</v>
      </c>
    </row>
    <row r="5054" spans="7:11" x14ac:dyDescent="0.25">
      <c r="G5054" t="s">
        <v>77</v>
      </c>
      <c r="H5054" t="s">
        <v>62</v>
      </c>
      <c r="I5054" t="s">
        <v>5109</v>
      </c>
      <c r="J5054" t="s">
        <v>126</v>
      </c>
      <c r="K5054">
        <v>1</v>
      </c>
    </row>
    <row r="5055" spans="7:11" x14ac:dyDescent="0.25">
      <c r="G5055" t="s">
        <v>77</v>
      </c>
      <c r="H5055" t="s">
        <v>62</v>
      </c>
      <c r="I5055" t="s">
        <v>5110</v>
      </c>
      <c r="J5055" t="s">
        <v>126</v>
      </c>
      <c r="K5055">
        <v>1</v>
      </c>
    </row>
    <row r="5056" spans="7:11" x14ac:dyDescent="0.25">
      <c r="G5056" t="s">
        <v>77</v>
      </c>
      <c r="H5056" t="s">
        <v>62</v>
      </c>
      <c r="I5056" t="s">
        <v>5111</v>
      </c>
      <c r="J5056" t="s">
        <v>126</v>
      </c>
      <c r="K5056">
        <v>1</v>
      </c>
    </row>
    <row r="5057" spans="7:11" x14ac:dyDescent="0.25">
      <c r="G5057" t="s">
        <v>77</v>
      </c>
      <c r="H5057" t="s">
        <v>62</v>
      </c>
      <c r="I5057" t="s">
        <v>5112</v>
      </c>
      <c r="J5057" t="s">
        <v>126</v>
      </c>
      <c r="K5057">
        <v>1</v>
      </c>
    </row>
    <row r="5058" spans="7:11" x14ac:dyDescent="0.25">
      <c r="G5058" t="s">
        <v>77</v>
      </c>
      <c r="H5058" t="s">
        <v>62</v>
      </c>
      <c r="I5058" t="s">
        <v>5113</v>
      </c>
      <c r="J5058" t="s">
        <v>126</v>
      </c>
      <c r="K5058">
        <v>1</v>
      </c>
    </row>
    <row r="5059" spans="7:11" x14ac:dyDescent="0.25">
      <c r="G5059" t="s">
        <v>77</v>
      </c>
      <c r="H5059" t="s">
        <v>62</v>
      </c>
      <c r="I5059" t="s">
        <v>5114</v>
      </c>
      <c r="J5059" t="s">
        <v>126</v>
      </c>
      <c r="K5059">
        <v>1</v>
      </c>
    </row>
    <row r="5060" spans="7:11" x14ac:dyDescent="0.25">
      <c r="G5060" t="s">
        <v>77</v>
      </c>
      <c r="H5060" t="s">
        <v>62</v>
      </c>
      <c r="I5060" t="s">
        <v>5115</v>
      </c>
      <c r="J5060" t="s">
        <v>126</v>
      </c>
      <c r="K5060">
        <v>1</v>
      </c>
    </row>
    <row r="5061" spans="7:11" x14ac:dyDescent="0.25">
      <c r="G5061" t="s">
        <v>77</v>
      </c>
      <c r="H5061" t="s">
        <v>62</v>
      </c>
      <c r="I5061" t="s">
        <v>5116</v>
      </c>
      <c r="J5061" t="s">
        <v>126</v>
      </c>
      <c r="K5061">
        <v>1</v>
      </c>
    </row>
    <row r="5062" spans="7:11" x14ac:dyDescent="0.25">
      <c r="G5062" t="s">
        <v>77</v>
      </c>
      <c r="H5062" t="s">
        <v>62</v>
      </c>
      <c r="I5062" t="s">
        <v>5117</v>
      </c>
      <c r="J5062" t="s">
        <v>126</v>
      </c>
      <c r="K5062">
        <v>1</v>
      </c>
    </row>
    <row r="5063" spans="7:11" x14ac:dyDescent="0.25">
      <c r="G5063" t="s">
        <v>77</v>
      </c>
      <c r="H5063" t="s">
        <v>62</v>
      </c>
      <c r="I5063" t="s">
        <v>5118</v>
      </c>
      <c r="J5063" t="s">
        <v>126</v>
      </c>
      <c r="K5063">
        <v>1</v>
      </c>
    </row>
    <row r="5064" spans="7:11" x14ac:dyDescent="0.25">
      <c r="G5064" t="s">
        <v>77</v>
      </c>
      <c r="H5064" t="s">
        <v>62</v>
      </c>
      <c r="I5064" t="s">
        <v>5119</v>
      </c>
      <c r="J5064" t="s">
        <v>126</v>
      </c>
      <c r="K5064">
        <v>1</v>
      </c>
    </row>
    <row r="5065" spans="7:11" x14ac:dyDescent="0.25">
      <c r="G5065" t="s">
        <v>77</v>
      </c>
      <c r="H5065" t="s">
        <v>62</v>
      </c>
      <c r="I5065" t="s">
        <v>5120</v>
      </c>
      <c r="J5065" t="s">
        <v>126</v>
      </c>
      <c r="K5065">
        <v>1</v>
      </c>
    </row>
    <row r="5066" spans="7:11" x14ac:dyDescent="0.25">
      <c r="G5066" t="s">
        <v>77</v>
      </c>
      <c r="H5066" t="s">
        <v>62</v>
      </c>
      <c r="I5066" t="s">
        <v>5121</v>
      </c>
      <c r="J5066" t="s">
        <v>126</v>
      </c>
      <c r="K5066">
        <v>1</v>
      </c>
    </row>
    <row r="5067" spans="7:11" x14ac:dyDescent="0.25">
      <c r="G5067" t="s">
        <v>77</v>
      </c>
      <c r="H5067" t="s">
        <v>62</v>
      </c>
      <c r="I5067" t="s">
        <v>5122</v>
      </c>
      <c r="J5067" t="s">
        <v>126</v>
      </c>
      <c r="K5067">
        <v>1</v>
      </c>
    </row>
    <row r="5068" spans="7:11" x14ac:dyDescent="0.25">
      <c r="G5068" t="s">
        <v>77</v>
      </c>
      <c r="H5068" t="s">
        <v>62</v>
      </c>
      <c r="I5068" t="s">
        <v>5123</v>
      </c>
      <c r="J5068" t="s">
        <v>126</v>
      </c>
      <c r="K5068">
        <v>1</v>
      </c>
    </row>
    <row r="5069" spans="7:11" x14ac:dyDescent="0.25">
      <c r="G5069" t="s">
        <v>77</v>
      </c>
      <c r="H5069" t="s">
        <v>62</v>
      </c>
      <c r="I5069" t="s">
        <v>5124</v>
      </c>
      <c r="J5069" t="s">
        <v>126</v>
      </c>
      <c r="K5069">
        <v>1</v>
      </c>
    </row>
    <row r="5070" spans="7:11" x14ac:dyDescent="0.25">
      <c r="G5070" t="s">
        <v>77</v>
      </c>
      <c r="H5070" t="s">
        <v>62</v>
      </c>
      <c r="I5070" t="s">
        <v>5125</v>
      </c>
      <c r="J5070" t="s">
        <v>126</v>
      </c>
      <c r="K5070">
        <v>1</v>
      </c>
    </row>
    <row r="5071" spans="7:11" x14ac:dyDescent="0.25">
      <c r="G5071" t="s">
        <v>77</v>
      </c>
      <c r="H5071" t="s">
        <v>62</v>
      </c>
      <c r="I5071" t="s">
        <v>5126</v>
      </c>
      <c r="J5071" t="s">
        <v>126</v>
      </c>
      <c r="K5071">
        <v>1</v>
      </c>
    </row>
    <row r="5072" spans="7:11" x14ac:dyDescent="0.25">
      <c r="G5072" t="s">
        <v>77</v>
      </c>
      <c r="H5072" t="s">
        <v>62</v>
      </c>
      <c r="I5072" t="s">
        <v>5127</v>
      </c>
      <c r="J5072" t="s">
        <v>126</v>
      </c>
      <c r="K5072">
        <v>1</v>
      </c>
    </row>
    <row r="5073" spans="7:11" x14ac:dyDescent="0.25">
      <c r="G5073" t="s">
        <v>77</v>
      </c>
      <c r="H5073" t="s">
        <v>62</v>
      </c>
      <c r="I5073" t="s">
        <v>5128</v>
      </c>
      <c r="J5073" t="s">
        <v>126</v>
      </c>
      <c r="K5073">
        <v>1</v>
      </c>
    </row>
    <row r="5074" spans="7:11" x14ac:dyDescent="0.25">
      <c r="G5074" t="s">
        <v>77</v>
      </c>
      <c r="H5074" t="s">
        <v>62</v>
      </c>
      <c r="I5074" t="s">
        <v>5129</v>
      </c>
      <c r="J5074" t="s">
        <v>126</v>
      </c>
      <c r="K5074">
        <v>1</v>
      </c>
    </row>
    <row r="5075" spans="7:11" x14ac:dyDescent="0.25">
      <c r="G5075" t="s">
        <v>77</v>
      </c>
      <c r="H5075" t="s">
        <v>62</v>
      </c>
      <c r="I5075" t="s">
        <v>5130</v>
      </c>
      <c r="J5075" t="s">
        <v>126</v>
      </c>
      <c r="K5075">
        <v>1</v>
      </c>
    </row>
    <row r="5076" spans="7:11" x14ac:dyDescent="0.25">
      <c r="G5076" t="s">
        <v>77</v>
      </c>
      <c r="H5076" t="s">
        <v>62</v>
      </c>
      <c r="I5076" t="s">
        <v>5131</v>
      </c>
      <c r="J5076" t="s">
        <v>126</v>
      </c>
      <c r="K5076">
        <v>1</v>
      </c>
    </row>
    <row r="5077" spans="7:11" x14ac:dyDescent="0.25">
      <c r="G5077" t="s">
        <v>77</v>
      </c>
      <c r="H5077" t="s">
        <v>62</v>
      </c>
      <c r="I5077" t="s">
        <v>5132</v>
      </c>
      <c r="J5077" t="s">
        <v>126</v>
      </c>
      <c r="K5077">
        <v>1</v>
      </c>
    </row>
    <row r="5078" spans="7:11" x14ac:dyDescent="0.25">
      <c r="G5078" t="s">
        <v>77</v>
      </c>
      <c r="H5078" t="s">
        <v>62</v>
      </c>
      <c r="I5078" t="s">
        <v>5133</v>
      </c>
      <c r="J5078" t="s">
        <v>126</v>
      </c>
      <c r="K5078">
        <v>1</v>
      </c>
    </row>
    <row r="5079" spans="7:11" x14ac:dyDescent="0.25">
      <c r="G5079" t="s">
        <v>77</v>
      </c>
      <c r="H5079" t="s">
        <v>62</v>
      </c>
      <c r="I5079" t="s">
        <v>5134</v>
      </c>
      <c r="J5079" t="s">
        <v>126</v>
      </c>
      <c r="K5079">
        <v>1</v>
      </c>
    </row>
    <row r="5080" spans="7:11" x14ac:dyDescent="0.25">
      <c r="G5080" t="s">
        <v>77</v>
      </c>
      <c r="H5080" t="s">
        <v>62</v>
      </c>
      <c r="I5080" t="s">
        <v>5135</v>
      </c>
      <c r="J5080" t="s">
        <v>173</v>
      </c>
      <c r="K5080">
        <v>1</v>
      </c>
    </row>
    <row r="5081" spans="7:11" x14ac:dyDescent="0.25">
      <c r="G5081" t="s">
        <v>77</v>
      </c>
      <c r="H5081" t="s">
        <v>62</v>
      </c>
      <c r="I5081" t="s">
        <v>5136</v>
      </c>
      <c r="J5081" t="s">
        <v>126</v>
      </c>
      <c r="K5081">
        <v>1</v>
      </c>
    </row>
    <row r="5082" spans="7:11" x14ac:dyDescent="0.25">
      <c r="G5082" t="s">
        <v>77</v>
      </c>
      <c r="H5082" t="s">
        <v>62</v>
      </c>
      <c r="I5082" t="s">
        <v>5137</v>
      </c>
      <c r="J5082" t="s">
        <v>126</v>
      </c>
      <c r="K5082">
        <v>1</v>
      </c>
    </row>
    <row r="5083" spans="7:11" x14ac:dyDescent="0.25">
      <c r="G5083" t="s">
        <v>77</v>
      </c>
      <c r="H5083" t="s">
        <v>62</v>
      </c>
      <c r="I5083" t="s">
        <v>5138</v>
      </c>
      <c r="J5083" t="s">
        <v>126</v>
      </c>
      <c r="K5083">
        <v>1</v>
      </c>
    </row>
    <row r="5084" spans="7:11" x14ac:dyDescent="0.25">
      <c r="G5084" t="s">
        <v>77</v>
      </c>
      <c r="H5084" t="s">
        <v>62</v>
      </c>
      <c r="I5084" t="s">
        <v>5139</v>
      </c>
      <c r="J5084" t="s">
        <v>126</v>
      </c>
      <c r="K5084">
        <v>1</v>
      </c>
    </row>
    <row r="5085" spans="7:11" x14ac:dyDescent="0.25">
      <c r="G5085" t="s">
        <v>77</v>
      </c>
      <c r="H5085" t="s">
        <v>62</v>
      </c>
      <c r="I5085" t="s">
        <v>5140</v>
      </c>
      <c r="J5085" t="s">
        <v>126</v>
      </c>
      <c r="K5085">
        <v>1</v>
      </c>
    </row>
    <row r="5086" spans="7:11" x14ac:dyDescent="0.25">
      <c r="G5086" t="s">
        <v>77</v>
      </c>
      <c r="H5086" t="s">
        <v>62</v>
      </c>
      <c r="I5086" t="s">
        <v>5141</v>
      </c>
      <c r="J5086" t="s">
        <v>126</v>
      </c>
      <c r="K5086">
        <v>1</v>
      </c>
    </row>
    <row r="5087" spans="7:11" x14ac:dyDescent="0.25">
      <c r="G5087" t="s">
        <v>77</v>
      </c>
      <c r="H5087" t="s">
        <v>62</v>
      </c>
      <c r="I5087" t="s">
        <v>5142</v>
      </c>
      <c r="J5087" t="s">
        <v>126</v>
      </c>
      <c r="K5087">
        <v>1</v>
      </c>
    </row>
    <row r="5088" spans="7:11" x14ac:dyDescent="0.25">
      <c r="G5088" t="s">
        <v>77</v>
      </c>
      <c r="H5088" t="s">
        <v>62</v>
      </c>
      <c r="I5088" t="s">
        <v>5143</v>
      </c>
      <c r="J5088" t="s">
        <v>126</v>
      </c>
      <c r="K5088">
        <v>1</v>
      </c>
    </row>
    <row r="5089" spans="7:11" x14ac:dyDescent="0.25">
      <c r="G5089" t="s">
        <v>77</v>
      </c>
      <c r="H5089" t="s">
        <v>62</v>
      </c>
      <c r="I5089" t="s">
        <v>5144</v>
      </c>
      <c r="J5089" t="s">
        <v>173</v>
      </c>
      <c r="K5089">
        <v>1</v>
      </c>
    </row>
    <row r="5090" spans="7:11" x14ac:dyDescent="0.25">
      <c r="G5090" t="s">
        <v>77</v>
      </c>
      <c r="H5090" t="s">
        <v>62</v>
      </c>
      <c r="I5090" t="s">
        <v>5145</v>
      </c>
      <c r="J5090" t="s">
        <v>126</v>
      </c>
      <c r="K5090">
        <v>1</v>
      </c>
    </row>
    <row r="5091" spans="7:11" x14ac:dyDescent="0.25">
      <c r="G5091" t="s">
        <v>77</v>
      </c>
      <c r="H5091" t="s">
        <v>62</v>
      </c>
      <c r="I5091" t="s">
        <v>5146</v>
      </c>
      <c r="J5091" t="s">
        <v>126</v>
      </c>
      <c r="K5091">
        <v>1</v>
      </c>
    </row>
    <row r="5092" spans="7:11" x14ac:dyDescent="0.25">
      <c r="G5092" t="s">
        <v>77</v>
      </c>
      <c r="H5092" t="s">
        <v>62</v>
      </c>
      <c r="I5092" t="s">
        <v>5147</v>
      </c>
      <c r="J5092" t="s">
        <v>126</v>
      </c>
      <c r="K5092">
        <v>1</v>
      </c>
    </row>
    <row r="5093" spans="7:11" x14ac:dyDescent="0.25">
      <c r="G5093" t="s">
        <v>77</v>
      </c>
      <c r="H5093" t="s">
        <v>62</v>
      </c>
      <c r="I5093" t="s">
        <v>5148</v>
      </c>
      <c r="J5093" t="s">
        <v>126</v>
      </c>
      <c r="K5093">
        <v>1</v>
      </c>
    </row>
    <row r="5094" spans="7:11" x14ac:dyDescent="0.25">
      <c r="G5094" t="s">
        <v>77</v>
      </c>
      <c r="H5094" t="s">
        <v>62</v>
      </c>
      <c r="I5094" t="s">
        <v>5149</v>
      </c>
      <c r="J5094" t="s">
        <v>126</v>
      </c>
      <c r="K5094">
        <v>1</v>
      </c>
    </row>
    <row r="5095" spans="7:11" x14ac:dyDescent="0.25">
      <c r="G5095" t="s">
        <v>77</v>
      </c>
      <c r="H5095" t="s">
        <v>62</v>
      </c>
      <c r="I5095" t="s">
        <v>5150</v>
      </c>
      <c r="J5095" t="s">
        <v>126</v>
      </c>
      <c r="K5095">
        <v>1</v>
      </c>
    </row>
    <row r="5096" spans="7:11" x14ac:dyDescent="0.25">
      <c r="G5096" t="s">
        <v>77</v>
      </c>
      <c r="H5096" t="s">
        <v>62</v>
      </c>
      <c r="I5096" t="s">
        <v>5151</v>
      </c>
      <c r="J5096" t="s">
        <v>173</v>
      </c>
      <c r="K5096">
        <v>1</v>
      </c>
    </row>
    <row r="5097" spans="7:11" x14ac:dyDescent="0.25">
      <c r="G5097" t="s">
        <v>77</v>
      </c>
      <c r="H5097" t="s">
        <v>62</v>
      </c>
      <c r="I5097" t="s">
        <v>5152</v>
      </c>
      <c r="J5097" t="s">
        <v>126</v>
      </c>
      <c r="K5097">
        <v>1</v>
      </c>
    </row>
    <row r="5098" spans="7:11" x14ac:dyDescent="0.25">
      <c r="G5098" t="s">
        <v>77</v>
      </c>
      <c r="H5098" t="s">
        <v>62</v>
      </c>
      <c r="I5098" t="s">
        <v>5153</v>
      </c>
      <c r="J5098" t="s">
        <v>126</v>
      </c>
      <c r="K5098">
        <v>1</v>
      </c>
    </row>
    <row r="5099" spans="7:11" x14ac:dyDescent="0.25">
      <c r="G5099" t="s">
        <v>77</v>
      </c>
      <c r="H5099" t="s">
        <v>62</v>
      </c>
      <c r="I5099" t="s">
        <v>5154</v>
      </c>
      <c r="J5099" t="s">
        <v>126</v>
      </c>
      <c r="K5099">
        <v>1</v>
      </c>
    </row>
    <row r="5100" spans="7:11" x14ac:dyDescent="0.25">
      <c r="G5100" t="s">
        <v>77</v>
      </c>
      <c r="H5100" t="s">
        <v>62</v>
      </c>
      <c r="I5100" t="s">
        <v>5155</v>
      </c>
      <c r="J5100" t="s">
        <v>173</v>
      </c>
      <c r="K5100">
        <v>1</v>
      </c>
    </row>
    <row r="5101" spans="7:11" x14ac:dyDescent="0.25">
      <c r="G5101" t="s">
        <v>77</v>
      </c>
      <c r="H5101" t="s">
        <v>62</v>
      </c>
      <c r="I5101" t="s">
        <v>5156</v>
      </c>
      <c r="J5101" t="s">
        <v>126</v>
      </c>
      <c r="K5101">
        <v>1</v>
      </c>
    </row>
    <row r="5102" spans="7:11" x14ac:dyDescent="0.25">
      <c r="G5102" t="s">
        <v>77</v>
      </c>
      <c r="H5102" t="s">
        <v>62</v>
      </c>
      <c r="I5102" t="s">
        <v>5157</v>
      </c>
      <c r="J5102" t="s">
        <v>126</v>
      </c>
      <c r="K5102">
        <v>1</v>
      </c>
    </row>
    <row r="5103" spans="7:11" x14ac:dyDescent="0.25">
      <c r="G5103" t="s">
        <v>77</v>
      </c>
      <c r="H5103" t="s">
        <v>62</v>
      </c>
      <c r="I5103" t="s">
        <v>5158</v>
      </c>
      <c r="J5103" t="s">
        <v>126</v>
      </c>
      <c r="K5103">
        <v>1</v>
      </c>
    </row>
    <row r="5104" spans="7:11" x14ac:dyDescent="0.25">
      <c r="G5104" t="s">
        <v>77</v>
      </c>
      <c r="H5104" t="s">
        <v>62</v>
      </c>
      <c r="I5104" t="s">
        <v>5159</v>
      </c>
      <c r="J5104" t="s">
        <v>126</v>
      </c>
      <c r="K5104">
        <v>1</v>
      </c>
    </row>
    <row r="5105" spans="7:11" x14ac:dyDescent="0.25">
      <c r="G5105" t="s">
        <v>77</v>
      </c>
      <c r="H5105" t="s">
        <v>62</v>
      </c>
      <c r="I5105" t="s">
        <v>5160</v>
      </c>
      <c r="J5105" t="s">
        <v>126</v>
      </c>
      <c r="K5105">
        <v>1</v>
      </c>
    </row>
    <row r="5106" spans="7:11" x14ac:dyDescent="0.25">
      <c r="G5106" t="s">
        <v>77</v>
      </c>
      <c r="H5106" t="s">
        <v>62</v>
      </c>
      <c r="I5106" t="s">
        <v>5161</v>
      </c>
      <c r="J5106" t="s">
        <v>126</v>
      </c>
      <c r="K5106">
        <v>1</v>
      </c>
    </row>
    <row r="5107" spans="7:11" x14ac:dyDescent="0.25">
      <c r="G5107" t="s">
        <v>77</v>
      </c>
      <c r="H5107" t="s">
        <v>62</v>
      </c>
      <c r="I5107" t="s">
        <v>5162</v>
      </c>
      <c r="J5107" t="s">
        <v>126</v>
      </c>
      <c r="K5107">
        <v>1</v>
      </c>
    </row>
    <row r="5108" spans="7:11" x14ac:dyDescent="0.25">
      <c r="G5108" t="s">
        <v>77</v>
      </c>
      <c r="H5108" t="s">
        <v>62</v>
      </c>
      <c r="I5108" t="s">
        <v>5163</v>
      </c>
      <c r="J5108" t="s">
        <v>126</v>
      </c>
      <c r="K5108">
        <v>1</v>
      </c>
    </row>
    <row r="5109" spans="7:11" x14ac:dyDescent="0.25">
      <c r="G5109" t="s">
        <v>77</v>
      </c>
      <c r="H5109" t="s">
        <v>62</v>
      </c>
      <c r="I5109" t="s">
        <v>5164</v>
      </c>
      <c r="J5109" t="s">
        <v>173</v>
      </c>
      <c r="K5109">
        <v>1</v>
      </c>
    </row>
    <row r="5110" spans="7:11" x14ac:dyDescent="0.25">
      <c r="G5110" t="s">
        <v>77</v>
      </c>
      <c r="H5110" t="s">
        <v>62</v>
      </c>
      <c r="I5110" t="s">
        <v>5165</v>
      </c>
      <c r="J5110" t="s">
        <v>126</v>
      </c>
      <c r="K5110">
        <v>1</v>
      </c>
    </row>
    <row r="5111" spans="7:11" x14ac:dyDescent="0.25">
      <c r="G5111" t="s">
        <v>77</v>
      </c>
      <c r="H5111" t="s">
        <v>62</v>
      </c>
      <c r="I5111" t="s">
        <v>154</v>
      </c>
      <c r="J5111" t="s">
        <v>126</v>
      </c>
      <c r="K5111">
        <v>1</v>
      </c>
    </row>
    <row r="5112" spans="7:11" x14ac:dyDescent="0.25">
      <c r="G5112" t="s">
        <v>77</v>
      </c>
      <c r="H5112" t="s">
        <v>62</v>
      </c>
      <c r="I5112" t="s">
        <v>5166</v>
      </c>
      <c r="J5112" t="s">
        <v>126</v>
      </c>
      <c r="K5112">
        <v>1</v>
      </c>
    </row>
    <row r="5113" spans="7:11" x14ac:dyDescent="0.25">
      <c r="G5113" t="s">
        <v>77</v>
      </c>
      <c r="H5113" t="s">
        <v>62</v>
      </c>
      <c r="I5113" t="s">
        <v>5167</v>
      </c>
      <c r="J5113" t="s">
        <v>126</v>
      </c>
      <c r="K5113">
        <v>1</v>
      </c>
    </row>
    <row r="5114" spans="7:11" x14ac:dyDescent="0.25">
      <c r="G5114" t="s">
        <v>77</v>
      </c>
      <c r="H5114" t="s">
        <v>62</v>
      </c>
      <c r="I5114" t="s">
        <v>5168</v>
      </c>
      <c r="J5114" t="s">
        <v>126</v>
      </c>
      <c r="K5114">
        <v>1</v>
      </c>
    </row>
    <row r="5115" spans="7:11" x14ac:dyDescent="0.25">
      <c r="G5115" t="s">
        <v>77</v>
      </c>
      <c r="H5115" t="s">
        <v>62</v>
      </c>
      <c r="I5115" t="s">
        <v>5169</v>
      </c>
      <c r="J5115" t="s">
        <v>126</v>
      </c>
      <c r="K5115">
        <v>1</v>
      </c>
    </row>
    <row r="5116" spans="7:11" x14ac:dyDescent="0.25">
      <c r="G5116" t="s">
        <v>77</v>
      </c>
      <c r="H5116" t="s">
        <v>62</v>
      </c>
      <c r="I5116" t="s">
        <v>5170</v>
      </c>
      <c r="J5116" t="s">
        <v>126</v>
      </c>
      <c r="K5116">
        <v>1</v>
      </c>
    </row>
    <row r="5117" spans="7:11" x14ac:dyDescent="0.25">
      <c r="G5117" t="s">
        <v>77</v>
      </c>
      <c r="H5117" t="s">
        <v>62</v>
      </c>
      <c r="I5117" t="s">
        <v>5171</v>
      </c>
      <c r="J5117" t="s">
        <v>126</v>
      </c>
      <c r="K5117">
        <v>1</v>
      </c>
    </row>
    <row r="5118" spans="7:11" x14ac:dyDescent="0.25">
      <c r="G5118" t="s">
        <v>77</v>
      </c>
      <c r="H5118" t="s">
        <v>62</v>
      </c>
      <c r="I5118" t="s">
        <v>5172</v>
      </c>
      <c r="J5118" t="s">
        <v>126</v>
      </c>
      <c r="K5118">
        <v>1</v>
      </c>
    </row>
    <row r="5119" spans="7:11" x14ac:dyDescent="0.25">
      <c r="G5119" t="s">
        <v>77</v>
      </c>
      <c r="H5119" t="s">
        <v>62</v>
      </c>
      <c r="I5119" t="s">
        <v>5173</v>
      </c>
      <c r="J5119" t="s">
        <v>126</v>
      </c>
      <c r="K5119">
        <v>1</v>
      </c>
    </row>
    <row r="5120" spans="7:11" x14ac:dyDescent="0.25">
      <c r="G5120" t="s">
        <v>77</v>
      </c>
      <c r="H5120" t="s">
        <v>62</v>
      </c>
      <c r="I5120" t="s">
        <v>5174</v>
      </c>
      <c r="J5120" t="s">
        <v>126</v>
      </c>
      <c r="K5120">
        <v>1</v>
      </c>
    </row>
    <row r="5121" spans="7:11" x14ac:dyDescent="0.25">
      <c r="G5121" t="s">
        <v>77</v>
      </c>
      <c r="H5121" t="s">
        <v>62</v>
      </c>
      <c r="I5121" t="s">
        <v>5175</v>
      </c>
      <c r="J5121" t="s">
        <v>126</v>
      </c>
      <c r="K5121">
        <v>1</v>
      </c>
    </row>
    <row r="5122" spans="7:11" x14ac:dyDescent="0.25">
      <c r="G5122" t="s">
        <v>77</v>
      </c>
      <c r="H5122" t="s">
        <v>62</v>
      </c>
      <c r="I5122" t="s">
        <v>5176</v>
      </c>
      <c r="J5122" t="s">
        <v>173</v>
      </c>
      <c r="K5122">
        <v>1</v>
      </c>
    </row>
    <row r="5123" spans="7:11" x14ac:dyDescent="0.25">
      <c r="G5123" t="s">
        <v>77</v>
      </c>
      <c r="H5123" t="s">
        <v>62</v>
      </c>
      <c r="I5123" t="s">
        <v>5177</v>
      </c>
      <c r="J5123" t="s">
        <v>173</v>
      </c>
      <c r="K5123">
        <v>1</v>
      </c>
    </row>
    <row r="5124" spans="7:11" x14ac:dyDescent="0.25">
      <c r="G5124" t="s">
        <v>77</v>
      </c>
      <c r="H5124" t="s">
        <v>62</v>
      </c>
      <c r="I5124" t="s">
        <v>5178</v>
      </c>
      <c r="J5124" t="s">
        <v>126</v>
      </c>
      <c r="K5124">
        <v>1</v>
      </c>
    </row>
    <row r="5125" spans="7:11" x14ac:dyDescent="0.25">
      <c r="G5125" t="s">
        <v>77</v>
      </c>
      <c r="H5125" t="s">
        <v>62</v>
      </c>
      <c r="I5125" t="s">
        <v>5179</v>
      </c>
      <c r="J5125" t="s">
        <v>126</v>
      </c>
      <c r="K5125">
        <v>1</v>
      </c>
    </row>
    <row r="5126" spans="7:11" x14ac:dyDescent="0.25">
      <c r="G5126" t="s">
        <v>77</v>
      </c>
      <c r="H5126" t="s">
        <v>62</v>
      </c>
      <c r="I5126" t="s">
        <v>5180</v>
      </c>
      <c r="J5126" t="s">
        <v>126</v>
      </c>
      <c r="K5126">
        <v>1</v>
      </c>
    </row>
    <row r="5127" spans="7:11" x14ac:dyDescent="0.25">
      <c r="G5127" t="s">
        <v>77</v>
      </c>
      <c r="H5127" t="s">
        <v>62</v>
      </c>
      <c r="I5127" t="s">
        <v>5181</v>
      </c>
      <c r="J5127" t="s">
        <v>173</v>
      </c>
      <c r="K5127">
        <v>1</v>
      </c>
    </row>
    <row r="5128" spans="7:11" x14ac:dyDescent="0.25">
      <c r="G5128" t="s">
        <v>77</v>
      </c>
      <c r="H5128" t="s">
        <v>62</v>
      </c>
      <c r="I5128" t="s">
        <v>5182</v>
      </c>
      <c r="J5128" t="s">
        <v>126</v>
      </c>
      <c r="K5128">
        <v>1</v>
      </c>
    </row>
    <row r="5129" spans="7:11" x14ac:dyDescent="0.25">
      <c r="G5129" t="s">
        <v>77</v>
      </c>
      <c r="H5129" t="s">
        <v>62</v>
      </c>
      <c r="I5129" t="s">
        <v>5183</v>
      </c>
      <c r="J5129" t="s">
        <v>173</v>
      </c>
      <c r="K5129">
        <v>1</v>
      </c>
    </row>
    <row r="5130" spans="7:11" x14ac:dyDescent="0.25">
      <c r="G5130" t="s">
        <v>77</v>
      </c>
      <c r="H5130" t="s">
        <v>62</v>
      </c>
      <c r="I5130" t="s">
        <v>5184</v>
      </c>
      <c r="J5130" t="s">
        <v>173</v>
      </c>
      <c r="K5130">
        <v>1</v>
      </c>
    </row>
    <row r="5131" spans="7:11" x14ac:dyDescent="0.25">
      <c r="G5131" t="s">
        <v>77</v>
      </c>
      <c r="H5131" t="s">
        <v>62</v>
      </c>
      <c r="I5131" t="s">
        <v>5185</v>
      </c>
      <c r="J5131" t="s">
        <v>126</v>
      </c>
      <c r="K5131">
        <v>1</v>
      </c>
    </row>
    <row r="5132" spans="7:11" x14ac:dyDescent="0.25">
      <c r="G5132" t="s">
        <v>77</v>
      </c>
      <c r="H5132" t="s">
        <v>62</v>
      </c>
      <c r="I5132" t="s">
        <v>5186</v>
      </c>
      <c r="J5132" t="s">
        <v>126</v>
      </c>
      <c r="K5132">
        <v>1</v>
      </c>
    </row>
    <row r="5133" spans="7:11" x14ac:dyDescent="0.25">
      <c r="G5133" t="s">
        <v>77</v>
      </c>
      <c r="H5133" t="s">
        <v>62</v>
      </c>
      <c r="I5133" t="s">
        <v>5187</v>
      </c>
      <c r="J5133" t="s">
        <v>126</v>
      </c>
      <c r="K5133">
        <v>1</v>
      </c>
    </row>
    <row r="5134" spans="7:11" x14ac:dyDescent="0.25">
      <c r="G5134" t="s">
        <v>77</v>
      </c>
      <c r="H5134" t="s">
        <v>62</v>
      </c>
      <c r="I5134" t="s">
        <v>5188</v>
      </c>
      <c r="J5134" t="s">
        <v>173</v>
      </c>
      <c r="K5134">
        <v>1</v>
      </c>
    </row>
    <row r="5135" spans="7:11" x14ac:dyDescent="0.25">
      <c r="G5135" t="s">
        <v>77</v>
      </c>
      <c r="H5135" t="s">
        <v>62</v>
      </c>
      <c r="I5135" t="s">
        <v>5189</v>
      </c>
      <c r="J5135" t="s">
        <v>126</v>
      </c>
      <c r="K5135">
        <v>1</v>
      </c>
    </row>
    <row r="5136" spans="7:11" x14ac:dyDescent="0.25">
      <c r="G5136" t="s">
        <v>77</v>
      </c>
      <c r="H5136" t="s">
        <v>62</v>
      </c>
      <c r="I5136" t="s">
        <v>5190</v>
      </c>
      <c r="J5136" t="s">
        <v>173</v>
      </c>
      <c r="K5136">
        <v>1</v>
      </c>
    </row>
    <row r="5137" spans="7:11" x14ac:dyDescent="0.25">
      <c r="G5137" t="s">
        <v>77</v>
      </c>
      <c r="H5137" t="s">
        <v>62</v>
      </c>
      <c r="I5137" t="s">
        <v>5191</v>
      </c>
      <c r="J5137" t="s">
        <v>126</v>
      </c>
      <c r="K5137">
        <v>1</v>
      </c>
    </row>
    <row r="5138" spans="7:11" x14ac:dyDescent="0.25">
      <c r="G5138" t="s">
        <v>77</v>
      </c>
      <c r="H5138" t="s">
        <v>62</v>
      </c>
      <c r="I5138" t="s">
        <v>5192</v>
      </c>
      <c r="J5138" t="s">
        <v>126</v>
      </c>
      <c r="K5138">
        <v>1</v>
      </c>
    </row>
    <row r="5139" spans="7:11" x14ac:dyDescent="0.25">
      <c r="G5139" t="s">
        <v>77</v>
      </c>
      <c r="H5139" t="s">
        <v>62</v>
      </c>
      <c r="I5139" t="s">
        <v>5193</v>
      </c>
      <c r="J5139" t="s">
        <v>126</v>
      </c>
      <c r="K5139">
        <v>1</v>
      </c>
    </row>
    <row r="5140" spans="7:11" x14ac:dyDescent="0.25">
      <c r="G5140" t="s">
        <v>77</v>
      </c>
      <c r="H5140" t="s">
        <v>62</v>
      </c>
      <c r="I5140" t="s">
        <v>5194</v>
      </c>
      <c r="J5140" t="s">
        <v>173</v>
      </c>
      <c r="K5140">
        <v>1</v>
      </c>
    </row>
    <row r="5141" spans="7:11" x14ac:dyDescent="0.25">
      <c r="G5141" t="s">
        <v>77</v>
      </c>
      <c r="H5141" t="s">
        <v>62</v>
      </c>
      <c r="I5141" t="s">
        <v>5195</v>
      </c>
      <c r="J5141" t="s">
        <v>126</v>
      </c>
      <c r="K5141">
        <v>1</v>
      </c>
    </row>
    <row r="5142" spans="7:11" x14ac:dyDescent="0.25">
      <c r="G5142" t="s">
        <v>77</v>
      </c>
      <c r="H5142" t="s">
        <v>62</v>
      </c>
      <c r="I5142" t="s">
        <v>5196</v>
      </c>
      <c r="J5142" t="s">
        <v>126</v>
      </c>
      <c r="K5142">
        <v>1</v>
      </c>
    </row>
    <row r="5143" spans="7:11" x14ac:dyDescent="0.25">
      <c r="G5143" t="s">
        <v>77</v>
      </c>
      <c r="H5143" t="s">
        <v>62</v>
      </c>
      <c r="I5143" t="s">
        <v>5197</v>
      </c>
      <c r="J5143" t="s">
        <v>126</v>
      </c>
      <c r="K5143">
        <v>1</v>
      </c>
    </row>
    <row r="5144" spans="7:11" x14ac:dyDescent="0.25">
      <c r="G5144" t="s">
        <v>77</v>
      </c>
      <c r="H5144" t="s">
        <v>62</v>
      </c>
      <c r="I5144" t="s">
        <v>5198</v>
      </c>
      <c r="J5144" t="s">
        <v>126</v>
      </c>
      <c r="K5144">
        <v>1</v>
      </c>
    </row>
    <row r="5145" spans="7:11" x14ac:dyDescent="0.25">
      <c r="G5145" t="s">
        <v>77</v>
      </c>
      <c r="H5145" t="s">
        <v>62</v>
      </c>
      <c r="I5145" t="s">
        <v>5199</v>
      </c>
      <c r="J5145" t="s">
        <v>126</v>
      </c>
      <c r="K5145">
        <v>1</v>
      </c>
    </row>
    <row r="5146" spans="7:11" x14ac:dyDescent="0.25">
      <c r="G5146" t="s">
        <v>77</v>
      </c>
      <c r="H5146" t="s">
        <v>62</v>
      </c>
      <c r="I5146" t="s">
        <v>5200</v>
      </c>
      <c r="J5146" t="s">
        <v>126</v>
      </c>
      <c r="K5146">
        <v>1</v>
      </c>
    </row>
    <row r="5147" spans="7:11" x14ac:dyDescent="0.25">
      <c r="G5147" t="s">
        <v>77</v>
      </c>
      <c r="H5147" t="s">
        <v>62</v>
      </c>
      <c r="I5147" t="s">
        <v>5201</v>
      </c>
      <c r="J5147" t="s">
        <v>126</v>
      </c>
      <c r="K5147">
        <v>1</v>
      </c>
    </row>
    <row r="5148" spans="7:11" x14ac:dyDescent="0.25">
      <c r="G5148" t="s">
        <v>77</v>
      </c>
      <c r="H5148" t="s">
        <v>62</v>
      </c>
      <c r="I5148" t="s">
        <v>5202</v>
      </c>
      <c r="J5148" t="s">
        <v>126</v>
      </c>
      <c r="K5148">
        <v>1</v>
      </c>
    </row>
    <row r="5149" spans="7:11" x14ac:dyDescent="0.25">
      <c r="G5149" t="s">
        <v>77</v>
      </c>
      <c r="H5149" t="s">
        <v>62</v>
      </c>
      <c r="I5149" t="s">
        <v>5203</v>
      </c>
      <c r="J5149" t="s">
        <v>126</v>
      </c>
      <c r="K5149">
        <v>1</v>
      </c>
    </row>
    <row r="5150" spans="7:11" x14ac:dyDescent="0.25">
      <c r="G5150" t="s">
        <v>77</v>
      </c>
      <c r="H5150" t="s">
        <v>62</v>
      </c>
      <c r="I5150" t="s">
        <v>5204</v>
      </c>
      <c r="J5150" t="s">
        <v>126</v>
      </c>
      <c r="K5150">
        <v>1</v>
      </c>
    </row>
    <row r="5151" spans="7:11" x14ac:dyDescent="0.25">
      <c r="G5151" t="s">
        <v>77</v>
      </c>
      <c r="H5151" t="s">
        <v>62</v>
      </c>
      <c r="I5151" t="s">
        <v>5205</v>
      </c>
      <c r="J5151" t="s">
        <v>126</v>
      </c>
      <c r="K5151">
        <v>1</v>
      </c>
    </row>
    <row r="5152" spans="7:11" x14ac:dyDescent="0.25">
      <c r="G5152" t="s">
        <v>77</v>
      </c>
      <c r="H5152" t="s">
        <v>62</v>
      </c>
      <c r="I5152" t="s">
        <v>5206</v>
      </c>
      <c r="J5152" t="s">
        <v>173</v>
      </c>
      <c r="K5152">
        <v>1</v>
      </c>
    </row>
    <row r="5153" spans="7:11" x14ac:dyDescent="0.25">
      <c r="G5153" t="s">
        <v>77</v>
      </c>
      <c r="H5153" t="s">
        <v>62</v>
      </c>
      <c r="I5153" t="s">
        <v>4222</v>
      </c>
      <c r="J5153" t="s">
        <v>126</v>
      </c>
      <c r="K5153">
        <v>1</v>
      </c>
    </row>
    <row r="5154" spans="7:11" x14ac:dyDescent="0.25">
      <c r="G5154" t="s">
        <v>77</v>
      </c>
      <c r="H5154" t="s">
        <v>62</v>
      </c>
      <c r="I5154" t="s">
        <v>5207</v>
      </c>
      <c r="J5154" t="s">
        <v>173</v>
      </c>
      <c r="K5154">
        <v>1</v>
      </c>
    </row>
    <row r="5155" spans="7:11" x14ac:dyDescent="0.25">
      <c r="G5155" t="s">
        <v>77</v>
      </c>
      <c r="H5155" t="s">
        <v>62</v>
      </c>
      <c r="I5155" t="s">
        <v>5208</v>
      </c>
      <c r="J5155" t="s">
        <v>173</v>
      </c>
      <c r="K5155">
        <v>1</v>
      </c>
    </row>
    <row r="5156" spans="7:11" x14ac:dyDescent="0.25">
      <c r="G5156" t="s">
        <v>77</v>
      </c>
      <c r="H5156" t="s">
        <v>62</v>
      </c>
      <c r="I5156" t="s">
        <v>5209</v>
      </c>
      <c r="J5156" t="s">
        <v>173</v>
      </c>
      <c r="K5156">
        <v>1</v>
      </c>
    </row>
    <row r="5157" spans="7:11" x14ac:dyDescent="0.25">
      <c r="G5157" t="s">
        <v>77</v>
      </c>
      <c r="H5157" t="s">
        <v>62</v>
      </c>
      <c r="I5157" t="s">
        <v>5210</v>
      </c>
      <c r="J5157" t="s">
        <v>173</v>
      </c>
      <c r="K5157">
        <v>1</v>
      </c>
    </row>
    <row r="5158" spans="7:11" x14ac:dyDescent="0.25">
      <c r="G5158" t="s">
        <v>77</v>
      </c>
      <c r="H5158" t="s">
        <v>62</v>
      </c>
      <c r="I5158" t="s">
        <v>5211</v>
      </c>
      <c r="J5158" t="s">
        <v>126</v>
      </c>
      <c r="K5158">
        <v>1</v>
      </c>
    </row>
    <row r="5159" spans="7:11" x14ac:dyDescent="0.25">
      <c r="G5159" t="s">
        <v>77</v>
      </c>
      <c r="H5159" t="s">
        <v>62</v>
      </c>
      <c r="I5159" t="s">
        <v>5212</v>
      </c>
      <c r="J5159" t="s">
        <v>126</v>
      </c>
      <c r="K5159">
        <v>1</v>
      </c>
    </row>
    <row r="5160" spans="7:11" x14ac:dyDescent="0.25">
      <c r="G5160" t="s">
        <v>77</v>
      </c>
      <c r="H5160" t="s">
        <v>62</v>
      </c>
      <c r="I5160" t="s">
        <v>5213</v>
      </c>
      <c r="J5160" t="s">
        <v>126</v>
      </c>
      <c r="K5160">
        <v>1</v>
      </c>
    </row>
    <row r="5161" spans="7:11" x14ac:dyDescent="0.25">
      <c r="G5161" t="s">
        <v>77</v>
      </c>
      <c r="H5161" t="s">
        <v>62</v>
      </c>
      <c r="I5161" t="s">
        <v>5214</v>
      </c>
      <c r="J5161" t="s">
        <v>126</v>
      </c>
      <c r="K5161">
        <v>1</v>
      </c>
    </row>
    <row r="5162" spans="7:11" x14ac:dyDescent="0.25">
      <c r="G5162" t="s">
        <v>77</v>
      </c>
      <c r="H5162" t="s">
        <v>62</v>
      </c>
      <c r="I5162" t="s">
        <v>5215</v>
      </c>
      <c r="J5162" t="s">
        <v>126</v>
      </c>
      <c r="K5162">
        <v>1</v>
      </c>
    </row>
    <row r="5163" spans="7:11" x14ac:dyDescent="0.25">
      <c r="G5163" t="s">
        <v>77</v>
      </c>
      <c r="H5163" t="s">
        <v>62</v>
      </c>
      <c r="I5163" t="s">
        <v>5216</v>
      </c>
      <c r="J5163" t="s">
        <v>126</v>
      </c>
      <c r="K5163">
        <v>1</v>
      </c>
    </row>
    <row r="5164" spans="7:11" x14ac:dyDescent="0.25">
      <c r="G5164" t="s">
        <v>77</v>
      </c>
      <c r="H5164" t="s">
        <v>62</v>
      </c>
      <c r="I5164" t="s">
        <v>5217</v>
      </c>
      <c r="J5164" t="s">
        <v>126</v>
      </c>
      <c r="K5164">
        <v>1</v>
      </c>
    </row>
    <row r="5165" spans="7:11" x14ac:dyDescent="0.25">
      <c r="G5165" t="s">
        <v>77</v>
      </c>
      <c r="H5165" t="s">
        <v>62</v>
      </c>
      <c r="I5165" t="s">
        <v>5218</v>
      </c>
      <c r="J5165" t="s">
        <v>126</v>
      </c>
      <c r="K5165">
        <v>1</v>
      </c>
    </row>
    <row r="5166" spans="7:11" x14ac:dyDescent="0.25">
      <c r="G5166" t="s">
        <v>77</v>
      </c>
      <c r="H5166" t="s">
        <v>62</v>
      </c>
      <c r="I5166" t="s">
        <v>5219</v>
      </c>
      <c r="J5166" t="s">
        <v>126</v>
      </c>
      <c r="K5166">
        <v>1</v>
      </c>
    </row>
    <row r="5167" spans="7:11" x14ac:dyDescent="0.25">
      <c r="G5167" t="s">
        <v>77</v>
      </c>
      <c r="H5167" t="s">
        <v>62</v>
      </c>
      <c r="I5167" t="s">
        <v>5220</v>
      </c>
      <c r="J5167" t="s">
        <v>126</v>
      </c>
      <c r="K5167">
        <v>1</v>
      </c>
    </row>
    <row r="5168" spans="7:11" x14ac:dyDescent="0.25">
      <c r="G5168" t="s">
        <v>77</v>
      </c>
      <c r="H5168" t="s">
        <v>62</v>
      </c>
      <c r="I5168" t="s">
        <v>5221</v>
      </c>
      <c r="J5168" t="s">
        <v>126</v>
      </c>
      <c r="K5168">
        <v>1</v>
      </c>
    </row>
    <row r="5169" spans="7:11" x14ac:dyDescent="0.25">
      <c r="G5169" t="s">
        <v>77</v>
      </c>
      <c r="H5169" t="s">
        <v>62</v>
      </c>
      <c r="I5169" t="s">
        <v>5222</v>
      </c>
      <c r="J5169" t="s">
        <v>126</v>
      </c>
      <c r="K5169">
        <v>1</v>
      </c>
    </row>
    <row r="5170" spans="7:11" x14ac:dyDescent="0.25">
      <c r="G5170" t="s">
        <v>77</v>
      </c>
      <c r="H5170" t="s">
        <v>62</v>
      </c>
      <c r="I5170" t="s">
        <v>5223</v>
      </c>
      <c r="J5170" t="s">
        <v>126</v>
      </c>
      <c r="K5170">
        <v>1</v>
      </c>
    </row>
    <row r="5171" spans="7:11" x14ac:dyDescent="0.25">
      <c r="G5171" t="s">
        <v>77</v>
      </c>
      <c r="H5171" t="s">
        <v>62</v>
      </c>
      <c r="I5171" t="s">
        <v>5224</v>
      </c>
      <c r="J5171" t="s">
        <v>126</v>
      </c>
      <c r="K5171">
        <v>1</v>
      </c>
    </row>
    <row r="5172" spans="7:11" x14ac:dyDescent="0.25">
      <c r="G5172" t="s">
        <v>77</v>
      </c>
      <c r="H5172" t="s">
        <v>62</v>
      </c>
      <c r="I5172" t="s">
        <v>5225</v>
      </c>
      <c r="J5172" t="s">
        <v>126</v>
      </c>
      <c r="K5172">
        <v>1</v>
      </c>
    </row>
    <row r="5173" spans="7:11" x14ac:dyDescent="0.25">
      <c r="G5173" t="s">
        <v>77</v>
      </c>
      <c r="H5173" t="s">
        <v>62</v>
      </c>
      <c r="I5173" t="s">
        <v>5226</v>
      </c>
      <c r="J5173" t="s">
        <v>126</v>
      </c>
      <c r="K5173">
        <v>1</v>
      </c>
    </row>
    <row r="5174" spans="7:11" x14ac:dyDescent="0.25">
      <c r="G5174" t="s">
        <v>77</v>
      </c>
      <c r="H5174" t="s">
        <v>62</v>
      </c>
      <c r="I5174" t="s">
        <v>5227</v>
      </c>
      <c r="J5174" t="s">
        <v>126</v>
      </c>
      <c r="K5174">
        <v>1</v>
      </c>
    </row>
    <row r="5175" spans="7:11" x14ac:dyDescent="0.25">
      <c r="G5175" t="s">
        <v>77</v>
      </c>
      <c r="H5175" t="s">
        <v>62</v>
      </c>
      <c r="I5175" t="s">
        <v>5228</v>
      </c>
      <c r="J5175" t="s">
        <v>126</v>
      </c>
      <c r="K5175">
        <v>1</v>
      </c>
    </row>
    <row r="5176" spans="7:11" x14ac:dyDescent="0.25">
      <c r="G5176" t="s">
        <v>77</v>
      </c>
      <c r="H5176" t="s">
        <v>62</v>
      </c>
      <c r="I5176" t="s">
        <v>5229</v>
      </c>
      <c r="J5176" t="s">
        <v>126</v>
      </c>
      <c r="K5176">
        <v>1</v>
      </c>
    </row>
    <row r="5177" spans="7:11" x14ac:dyDescent="0.25">
      <c r="G5177" t="s">
        <v>77</v>
      </c>
      <c r="H5177" t="s">
        <v>62</v>
      </c>
      <c r="I5177" t="s">
        <v>5230</v>
      </c>
      <c r="J5177" t="s">
        <v>173</v>
      </c>
      <c r="K5177">
        <v>1</v>
      </c>
    </row>
    <row r="5178" spans="7:11" x14ac:dyDescent="0.25">
      <c r="G5178" t="s">
        <v>77</v>
      </c>
      <c r="H5178" t="s">
        <v>62</v>
      </c>
      <c r="I5178" t="s">
        <v>5231</v>
      </c>
      <c r="J5178" t="s">
        <v>173</v>
      </c>
      <c r="K5178">
        <v>1</v>
      </c>
    </row>
    <row r="5179" spans="7:11" x14ac:dyDescent="0.25">
      <c r="G5179" t="s">
        <v>77</v>
      </c>
      <c r="H5179" t="s">
        <v>61</v>
      </c>
      <c r="I5179" t="s">
        <v>5232</v>
      </c>
      <c r="J5179" t="s">
        <v>126</v>
      </c>
      <c r="K5179">
        <v>1</v>
      </c>
    </row>
    <row r="5180" spans="7:11" x14ac:dyDescent="0.25">
      <c r="G5180" t="s">
        <v>77</v>
      </c>
      <c r="H5180" t="s">
        <v>61</v>
      </c>
      <c r="I5180" t="s">
        <v>5233</v>
      </c>
      <c r="J5180" t="s">
        <v>126</v>
      </c>
      <c r="K5180">
        <v>1</v>
      </c>
    </row>
    <row r="5181" spans="7:11" x14ac:dyDescent="0.25">
      <c r="G5181" t="s">
        <v>77</v>
      </c>
      <c r="H5181" t="s">
        <v>61</v>
      </c>
      <c r="I5181" t="s">
        <v>5234</v>
      </c>
      <c r="J5181" t="s">
        <v>173</v>
      </c>
      <c r="K5181">
        <v>1</v>
      </c>
    </row>
    <row r="5182" spans="7:11" x14ac:dyDescent="0.25">
      <c r="G5182" t="s">
        <v>77</v>
      </c>
      <c r="H5182" t="s">
        <v>61</v>
      </c>
      <c r="I5182" t="s">
        <v>5235</v>
      </c>
      <c r="J5182" t="s">
        <v>126</v>
      </c>
      <c r="K5182">
        <v>1</v>
      </c>
    </row>
    <row r="5183" spans="7:11" x14ac:dyDescent="0.25">
      <c r="G5183" t="s">
        <v>77</v>
      </c>
      <c r="H5183" t="s">
        <v>61</v>
      </c>
      <c r="I5183" t="s">
        <v>5236</v>
      </c>
      <c r="J5183" t="s">
        <v>173</v>
      </c>
      <c r="K5183">
        <v>1</v>
      </c>
    </row>
    <row r="5184" spans="7:11" x14ac:dyDescent="0.25">
      <c r="G5184" t="s">
        <v>77</v>
      </c>
      <c r="H5184" t="s">
        <v>61</v>
      </c>
      <c r="I5184" t="s">
        <v>5237</v>
      </c>
      <c r="J5184" t="s">
        <v>126</v>
      </c>
      <c r="K5184">
        <v>1</v>
      </c>
    </row>
    <row r="5185" spans="7:11" x14ac:dyDescent="0.25">
      <c r="G5185" t="s">
        <v>77</v>
      </c>
      <c r="H5185" t="s">
        <v>61</v>
      </c>
      <c r="I5185" t="s">
        <v>5238</v>
      </c>
      <c r="J5185" t="s">
        <v>126</v>
      </c>
      <c r="K5185">
        <v>1</v>
      </c>
    </row>
    <row r="5186" spans="7:11" x14ac:dyDescent="0.25">
      <c r="G5186" t="s">
        <v>77</v>
      </c>
      <c r="H5186" t="s">
        <v>61</v>
      </c>
      <c r="I5186" t="s">
        <v>5239</v>
      </c>
      <c r="J5186" t="s">
        <v>126</v>
      </c>
      <c r="K5186">
        <v>1</v>
      </c>
    </row>
    <row r="5187" spans="7:11" x14ac:dyDescent="0.25">
      <c r="G5187" t="s">
        <v>77</v>
      </c>
      <c r="H5187" t="s">
        <v>61</v>
      </c>
      <c r="I5187" t="s">
        <v>5240</v>
      </c>
      <c r="J5187" t="s">
        <v>126</v>
      </c>
      <c r="K5187">
        <v>1</v>
      </c>
    </row>
    <row r="5188" spans="7:11" x14ac:dyDescent="0.25">
      <c r="G5188" t="s">
        <v>77</v>
      </c>
      <c r="H5188" t="s">
        <v>61</v>
      </c>
      <c r="I5188" t="s">
        <v>5241</v>
      </c>
      <c r="J5188" t="s">
        <v>126</v>
      </c>
      <c r="K5188">
        <v>1</v>
      </c>
    </row>
    <row r="5189" spans="7:11" x14ac:dyDescent="0.25">
      <c r="G5189" t="s">
        <v>77</v>
      </c>
      <c r="H5189" t="s">
        <v>61</v>
      </c>
      <c r="I5189" t="s">
        <v>5242</v>
      </c>
      <c r="J5189" t="s">
        <v>126</v>
      </c>
      <c r="K5189">
        <v>1</v>
      </c>
    </row>
    <row r="5190" spans="7:11" x14ac:dyDescent="0.25">
      <c r="G5190" t="s">
        <v>77</v>
      </c>
      <c r="H5190" t="s">
        <v>61</v>
      </c>
      <c r="I5190" t="s">
        <v>5243</v>
      </c>
      <c r="J5190" t="s">
        <v>126</v>
      </c>
      <c r="K5190">
        <v>1</v>
      </c>
    </row>
    <row r="5191" spans="7:11" x14ac:dyDescent="0.25">
      <c r="G5191" t="s">
        <v>77</v>
      </c>
      <c r="H5191" t="s">
        <v>61</v>
      </c>
      <c r="I5191" t="s">
        <v>5244</v>
      </c>
      <c r="J5191" t="s">
        <v>173</v>
      </c>
      <c r="K5191">
        <v>1</v>
      </c>
    </row>
    <row r="5192" spans="7:11" x14ac:dyDescent="0.25">
      <c r="G5192" t="s">
        <v>77</v>
      </c>
      <c r="H5192" t="s">
        <v>61</v>
      </c>
      <c r="I5192" t="s">
        <v>5245</v>
      </c>
      <c r="J5192" t="s">
        <v>126</v>
      </c>
      <c r="K5192">
        <v>1</v>
      </c>
    </row>
    <row r="5193" spans="7:11" x14ac:dyDescent="0.25">
      <c r="G5193" t="s">
        <v>77</v>
      </c>
      <c r="H5193" t="s">
        <v>61</v>
      </c>
      <c r="I5193" t="s">
        <v>5246</v>
      </c>
      <c r="J5193" t="s">
        <v>126</v>
      </c>
      <c r="K5193">
        <v>1</v>
      </c>
    </row>
    <row r="5194" spans="7:11" x14ac:dyDescent="0.25">
      <c r="G5194" t="s">
        <v>77</v>
      </c>
      <c r="H5194" t="s">
        <v>61</v>
      </c>
      <c r="I5194" t="s">
        <v>5247</v>
      </c>
      <c r="J5194" t="s">
        <v>126</v>
      </c>
      <c r="K5194">
        <v>1</v>
      </c>
    </row>
    <row r="5195" spans="7:11" x14ac:dyDescent="0.25">
      <c r="G5195" t="s">
        <v>77</v>
      </c>
      <c r="H5195" t="s">
        <v>61</v>
      </c>
      <c r="I5195" t="s">
        <v>5248</v>
      </c>
      <c r="J5195" t="s">
        <v>126</v>
      </c>
      <c r="K5195">
        <v>1</v>
      </c>
    </row>
    <row r="5196" spans="7:11" x14ac:dyDescent="0.25">
      <c r="G5196" t="s">
        <v>77</v>
      </c>
      <c r="H5196" t="s">
        <v>61</v>
      </c>
      <c r="I5196" t="s">
        <v>5249</v>
      </c>
      <c r="J5196" t="s">
        <v>126</v>
      </c>
      <c r="K5196">
        <v>1</v>
      </c>
    </row>
    <row r="5197" spans="7:11" x14ac:dyDescent="0.25">
      <c r="G5197" t="s">
        <v>77</v>
      </c>
      <c r="H5197" t="s">
        <v>61</v>
      </c>
      <c r="I5197" t="s">
        <v>5250</v>
      </c>
      <c r="J5197" t="s">
        <v>126</v>
      </c>
      <c r="K5197">
        <v>1</v>
      </c>
    </row>
    <row r="5198" spans="7:11" x14ac:dyDescent="0.25">
      <c r="G5198" t="s">
        <v>77</v>
      </c>
      <c r="H5198" t="s">
        <v>61</v>
      </c>
      <c r="I5198" t="s">
        <v>5251</v>
      </c>
      <c r="J5198" t="s">
        <v>173</v>
      </c>
      <c r="K5198">
        <v>1</v>
      </c>
    </row>
    <row r="5199" spans="7:11" x14ac:dyDescent="0.25">
      <c r="G5199" t="s">
        <v>77</v>
      </c>
      <c r="H5199" t="s">
        <v>61</v>
      </c>
      <c r="I5199" t="s">
        <v>5252</v>
      </c>
      <c r="J5199" t="s">
        <v>173</v>
      </c>
      <c r="K5199">
        <v>1</v>
      </c>
    </row>
    <row r="5200" spans="7:11" x14ac:dyDescent="0.25">
      <c r="G5200" t="s">
        <v>77</v>
      </c>
      <c r="H5200" t="s">
        <v>61</v>
      </c>
      <c r="I5200" t="s">
        <v>5253</v>
      </c>
      <c r="J5200" t="s">
        <v>173</v>
      </c>
      <c r="K5200">
        <v>1</v>
      </c>
    </row>
    <row r="5201" spans="7:11" x14ac:dyDescent="0.25">
      <c r="G5201" t="s">
        <v>77</v>
      </c>
      <c r="H5201" t="s">
        <v>61</v>
      </c>
      <c r="I5201" t="s">
        <v>5254</v>
      </c>
      <c r="J5201" t="s">
        <v>126</v>
      </c>
      <c r="K5201">
        <v>1</v>
      </c>
    </row>
    <row r="5202" spans="7:11" x14ac:dyDescent="0.25">
      <c r="G5202" t="s">
        <v>77</v>
      </c>
      <c r="H5202" t="s">
        <v>61</v>
      </c>
      <c r="I5202" t="s">
        <v>5255</v>
      </c>
      <c r="J5202" t="s">
        <v>126</v>
      </c>
      <c r="K5202">
        <v>1</v>
      </c>
    </row>
    <row r="5203" spans="7:11" x14ac:dyDescent="0.25">
      <c r="G5203" t="s">
        <v>77</v>
      </c>
      <c r="H5203" t="s">
        <v>61</v>
      </c>
      <c r="I5203" t="s">
        <v>5256</v>
      </c>
      <c r="J5203" t="s">
        <v>126</v>
      </c>
      <c r="K5203">
        <v>1</v>
      </c>
    </row>
    <row r="5204" spans="7:11" x14ac:dyDescent="0.25">
      <c r="G5204" t="s">
        <v>77</v>
      </c>
      <c r="H5204" t="s">
        <v>61</v>
      </c>
      <c r="I5204" t="s">
        <v>5257</v>
      </c>
      <c r="J5204" t="s">
        <v>173</v>
      </c>
      <c r="K5204">
        <v>1</v>
      </c>
    </row>
    <row r="5205" spans="7:11" x14ac:dyDescent="0.25">
      <c r="G5205" t="s">
        <v>77</v>
      </c>
      <c r="H5205" t="s">
        <v>61</v>
      </c>
      <c r="I5205" t="s">
        <v>5258</v>
      </c>
      <c r="J5205" t="s">
        <v>126</v>
      </c>
      <c r="K5205">
        <v>1</v>
      </c>
    </row>
    <row r="5206" spans="7:11" x14ac:dyDescent="0.25">
      <c r="G5206" t="s">
        <v>77</v>
      </c>
      <c r="H5206" t="s">
        <v>61</v>
      </c>
      <c r="I5206" t="s">
        <v>5259</v>
      </c>
      <c r="J5206" t="s">
        <v>126</v>
      </c>
      <c r="K5206">
        <v>1</v>
      </c>
    </row>
    <row r="5207" spans="7:11" x14ac:dyDescent="0.25">
      <c r="G5207" t="s">
        <v>77</v>
      </c>
      <c r="H5207" t="s">
        <v>61</v>
      </c>
      <c r="I5207" t="s">
        <v>5260</v>
      </c>
      <c r="J5207" t="s">
        <v>173</v>
      </c>
      <c r="K5207">
        <v>1</v>
      </c>
    </row>
    <row r="5208" spans="7:11" x14ac:dyDescent="0.25">
      <c r="G5208" t="s">
        <v>77</v>
      </c>
      <c r="H5208" t="s">
        <v>61</v>
      </c>
      <c r="I5208" t="s">
        <v>5261</v>
      </c>
      <c r="J5208" t="s">
        <v>126</v>
      </c>
      <c r="K5208">
        <v>1</v>
      </c>
    </row>
    <row r="5209" spans="7:11" x14ac:dyDescent="0.25">
      <c r="G5209" t="s">
        <v>77</v>
      </c>
      <c r="H5209" t="s">
        <v>61</v>
      </c>
      <c r="I5209" t="s">
        <v>5262</v>
      </c>
      <c r="J5209" t="s">
        <v>126</v>
      </c>
      <c r="K5209">
        <v>1</v>
      </c>
    </row>
    <row r="5210" spans="7:11" x14ac:dyDescent="0.25">
      <c r="G5210" t="s">
        <v>77</v>
      </c>
      <c r="H5210" t="s">
        <v>61</v>
      </c>
      <c r="I5210" t="s">
        <v>5263</v>
      </c>
      <c r="J5210" t="s">
        <v>126</v>
      </c>
      <c r="K5210">
        <v>1</v>
      </c>
    </row>
    <row r="5211" spans="7:11" x14ac:dyDescent="0.25">
      <c r="G5211" t="s">
        <v>77</v>
      </c>
      <c r="H5211" t="s">
        <v>61</v>
      </c>
      <c r="I5211" t="s">
        <v>5264</v>
      </c>
      <c r="J5211" t="s">
        <v>173</v>
      </c>
      <c r="K5211">
        <v>1</v>
      </c>
    </row>
    <row r="5212" spans="7:11" x14ac:dyDescent="0.25">
      <c r="G5212" t="s">
        <v>77</v>
      </c>
      <c r="H5212" t="s">
        <v>61</v>
      </c>
      <c r="I5212" t="s">
        <v>5265</v>
      </c>
      <c r="J5212" t="s">
        <v>173</v>
      </c>
      <c r="K5212">
        <v>1</v>
      </c>
    </row>
    <row r="5213" spans="7:11" x14ac:dyDescent="0.25">
      <c r="G5213" t="s">
        <v>77</v>
      </c>
      <c r="H5213" t="s">
        <v>61</v>
      </c>
      <c r="I5213" t="s">
        <v>5266</v>
      </c>
      <c r="J5213" t="s">
        <v>126</v>
      </c>
      <c r="K5213">
        <v>1</v>
      </c>
    </row>
    <row r="5214" spans="7:11" x14ac:dyDescent="0.25">
      <c r="G5214" t="s">
        <v>77</v>
      </c>
      <c r="H5214" t="s">
        <v>61</v>
      </c>
      <c r="I5214" t="s">
        <v>5267</v>
      </c>
      <c r="J5214" t="s">
        <v>126</v>
      </c>
      <c r="K5214">
        <v>1</v>
      </c>
    </row>
    <row r="5215" spans="7:11" x14ac:dyDescent="0.25">
      <c r="G5215" t="s">
        <v>77</v>
      </c>
      <c r="H5215" t="s">
        <v>61</v>
      </c>
      <c r="I5215" t="s">
        <v>5268</v>
      </c>
      <c r="J5215" t="s">
        <v>173</v>
      </c>
      <c r="K5215">
        <v>1</v>
      </c>
    </row>
    <row r="5216" spans="7:11" x14ac:dyDescent="0.25">
      <c r="G5216" t="s">
        <v>77</v>
      </c>
      <c r="H5216" t="s">
        <v>61</v>
      </c>
      <c r="I5216" t="s">
        <v>5269</v>
      </c>
      <c r="J5216" t="s">
        <v>126</v>
      </c>
      <c r="K5216">
        <v>1</v>
      </c>
    </row>
    <row r="5217" spans="7:11" x14ac:dyDescent="0.25">
      <c r="G5217" t="s">
        <v>77</v>
      </c>
      <c r="H5217" t="s">
        <v>61</v>
      </c>
      <c r="I5217" t="s">
        <v>5270</v>
      </c>
      <c r="J5217" t="s">
        <v>173</v>
      </c>
      <c r="K5217">
        <v>1</v>
      </c>
    </row>
    <row r="5218" spans="7:11" x14ac:dyDescent="0.25">
      <c r="G5218" t="s">
        <v>77</v>
      </c>
      <c r="H5218" t="s">
        <v>61</v>
      </c>
      <c r="I5218" t="s">
        <v>5271</v>
      </c>
      <c r="J5218" t="s">
        <v>126</v>
      </c>
      <c r="K5218">
        <v>1</v>
      </c>
    </row>
    <row r="5219" spans="7:11" x14ac:dyDescent="0.25">
      <c r="G5219" t="s">
        <v>77</v>
      </c>
      <c r="H5219" t="s">
        <v>61</v>
      </c>
      <c r="I5219" t="s">
        <v>5272</v>
      </c>
      <c r="J5219" t="s">
        <v>173</v>
      </c>
      <c r="K5219">
        <v>1</v>
      </c>
    </row>
    <row r="5220" spans="7:11" x14ac:dyDescent="0.25">
      <c r="G5220" t="s">
        <v>77</v>
      </c>
      <c r="H5220" t="s">
        <v>61</v>
      </c>
      <c r="I5220" t="s">
        <v>5273</v>
      </c>
      <c r="J5220" t="s">
        <v>126</v>
      </c>
      <c r="K5220">
        <v>1</v>
      </c>
    </row>
    <row r="5221" spans="7:11" x14ac:dyDescent="0.25">
      <c r="G5221" t="s">
        <v>77</v>
      </c>
      <c r="H5221" t="s">
        <v>61</v>
      </c>
      <c r="I5221" t="s">
        <v>5274</v>
      </c>
      <c r="J5221" t="s">
        <v>173</v>
      </c>
      <c r="K5221">
        <v>1</v>
      </c>
    </row>
    <row r="5222" spans="7:11" x14ac:dyDescent="0.25">
      <c r="G5222" t="s">
        <v>77</v>
      </c>
      <c r="H5222" t="s">
        <v>61</v>
      </c>
      <c r="I5222" t="s">
        <v>5275</v>
      </c>
      <c r="J5222" t="s">
        <v>173</v>
      </c>
      <c r="K5222">
        <v>1</v>
      </c>
    </row>
    <row r="5223" spans="7:11" x14ac:dyDescent="0.25">
      <c r="G5223" t="s">
        <v>77</v>
      </c>
      <c r="H5223" t="s">
        <v>61</v>
      </c>
      <c r="I5223" t="s">
        <v>5276</v>
      </c>
      <c r="J5223" t="s">
        <v>126</v>
      </c>
      <c r="K5223">
        <v>1</v>
      </c>
    </row>
    <row r="5224" spans="7:11" x14ac:dyDescent="0.25">
      <c r="G5224" t="s">
        <v>77</v>
      </c>
      <c r="H5224" t="s">
        <v>61</v>
      </c>
      <c r="I5224" t="s">
        <v>5277</v>
      </c>
      <c r="J5224" t="s">
        <v>173</v>
      </c>
      <c r="K5224">
        <v>1</v>
      </c>
    </row>
    <row r="5225" spans="7:11" x14ac:dyDescent="0.25">
      <c r="G5225" t="s">
        <v>77</v>
      </c>
      <c r="H5225" t="s">
        <v>61</v>
      </c>
      <c r="I5225" t="s">
        <v>5278</v>
      </c>
      <c r="J5225" t="s">
        <v>126</v>
      </c>
      <c r="K5225">
        <v>1</v>
      </c>
    </row>
    <row r="5226" spans="7:11" x14ac:dyDescent="0.25">
      <c r="G5226" t="s">
        <v>77</v>
      </c>
      <c r="H5226" t="s">
        <v>61</v>
      </c>
      <c r="I5226" t="s">
        <v>5279</v>
      </c>
      <c r="J5226" t="s">
        <v>173</v>
      </c>
      <c r="K5226">
        <v>1</v>
      </c>
    </row>
    <row r="5227" spans="7:11" x14ac:dyDescent="0.25">
      <c r="G5227" t="s">
        <v>77</v>
      </c>
      <c r="H5227" t="s">
        <v>61</v>
      </c>
      <c r="I5227" t="s">
        <v>5280</v>
      </c>
      <c r="J5227" t="s">
        <v>173</v>
      </c>
      <c r="K5227">
        <v>1</v>
      </c>
    </row>
    <row r="5228" spans="7:11" x14ac:dyDescent="0.25">
      <c r="G5228" t="s">
        <v>77</v>
      </c>
      <c r="H5228" t="s">
        <v>61</v>
      </c>
      <c r="I5228" t="s">
        <v>5281</v>
      </c>
      <c r="J5228" t="s">
        <v>126</v>
      </c>
      <c r="K5228">
        <v>1</v>
      </c>
    </row>
    <row r="5229" spans="7:11" x14ac:dyDescent="0.25">
      <c r="G5229" t="s">
        <v>77</v>
      </c>
      <c r="H5229" t="s">
        <v>61</v>
      </c>
      <c r="I5229" t="s">
        <v>5282</v>
      </c>
      <c r="J5229" t="s">
        <v>126</v>
      </c>
      <c r="K5229">
        <v>1</v>
      </c>
    </row>
    <row r="5230" spans="7:11" x14ac:dyDescent="0.25">
      <c r="G5230" t="s">
        <v>77</v>
      </c>
      <c r="H5230" t="s">
        <v>61</v>
      </c>
      <c r="I5230" t="s">
        <v>5283</v>
      </c>
      <c r="J5230" t="s">
        <v>126</v>
      </c>
      <c r="K5230">
        <v>1</v>
      </c>
    </row>
    <row r="5231" spans="7:11" x14ac:dyDescent="0.25">
      <c r="G5231" t="s">
        <v>77</v>
      </c>
      <c r="H5231" t="s">
        <v>61</v>
      </c>
      <c r="I5231" t="s">
        <v>5284</v>
      </c>
      <c r="J5231" t="s">
        <v>126</v>
      </c>
      <c r="K5231">
        <v>1</v>
      </c>
    </row>
    <row r="5232" spans="7:11" x14ac:dyDescent="0.25">
      <c r="G5232" t="s">
        <v>77</v>
      </c>
      <c r="H5232" t="s">
        <v>61</v>
      </c>
      <c r="I5232" t="s">
        <v>5285</v>
      </c>
      <c r="J5232" t="s">
        <v>126</v>
      </c>
      <c r="K5232">
        <v>1</v>
      </c>
    </row>
    <row r="5233" spans="7:11" x14ac:dyDescent="0.25">
      <c r="G5233" t="s">
        <v>77</v>
      </c>
      <c r="H5233" t="s">
        <v>61</v>
      </c>
      <c r="I5233" t="s">
        <v>5286</v>
      </c>
      <c r="J5233" t="s">
        <v>126</v>
      </c>
      <c r="K5233">
        <v>1</v>
      </c>
    </row>
    <row r="5234" spans="7:11" x14ac:dyDescent="0.25">
      <c r="G5234" t="s">
        <v>77</v>
      </c>
      <c r="H5234" t="s">
        <v>61</v>
      </c>
      <c r="I5234" t="s">
        <v>5287</v>
      </c>
      <c r="J5234" t="s">
        <v>126</v>
      </c>
      <c r="K5234">
        <v>1</v>
      </c>
    </row>
    <row r="5235" spans="7:11" x14ac:dyDescent="0.25">
      <c r="G5235" t="s">
        <v>77</v>
      </c>
      <c r="H5235" t="s">
        <v>61</v>
      </c>
      <c r="I5235" t="s">
        <v>5288</v>
      </c>
      <c r="J5235" t="s">
        <v>126</v>
      </c>
      <c r="K5235">
        <v>1</v>
      </c>
    </row>
    <row r="5236" spans="7:11" x14ac:dyDescent="0.25">
      <c r="G5236" t="s">
        <v>77</v>
      </c>
      <c r="H5236" t="s">
        <v>61</v>
      </c>
      <c r="I5236" t="s">
        <v>5289</v>
      </c>
      <c r="J5236" t="s">
        <v>126</v>
      </c>
      <c r="K5236">
        <v>1</v>
      </c>
    </row>
    <row r="5237" spans="7:11" x14ac:dyDescent="0.25">
      <c r="G5237" t="s">
        <v>77</v>
      </c>
      <c r="H5237" t="s">
        <v>61</v>
      </c>
      <c r="I5237" t="s">
        <v>5290</v>
      </c>
      <c r="J5237" t="s">
        <v>126</v>
      </c>
      <c r="K5237">
        <v>1</v>
      </c>
    </row>
    <row r="5238" spans="7:11" x14ac:dyDescent="0.25">
      <c r="G5238" t="s">
        <v>77</v>
      </c>
      <c r="H5238" t="s">
        <v>61</v>
      </c>
      <c r="I5238" t="s">
        <v>5291</v>
      </c>
      <c r="J5238" t="s">
        <v>126</v>
      </c>
      <c r="K5238">
        <v>1</v>
      </c>
    </row>
    <row r="5239" spans="7:11" x14ac:dyDescent="0.25">
      <c r="G5239" t="s">
        <v>77</v>
      </c>
      <c r="H5239" t="s">
        <v>61</v>
      </c>
      <c r="I5239" t="s">
        <v>5292</v>
      </c>
      <c r="J5239" t="s">
        <v>126</v>
      </c>
      <c r="K5239">
        <v>1</v>
      </c>
    </row>
    <row r="5240" spans="7:11" x14ac:dyDescent="0.25">
      <c r="G5240" t="s">
        <v>77</v>
      </c>
      <c r="H5240" t="s">
        <v>61</v>
      </c>
      <c r="I5240" t="s">
        <v>5293</v>
      </c>
      <c r="J5240" t="s">
        <v>126</v>
      </c>
      <c r="K5240">
        <v>1</v>
      </c>
    </row>
    <row r="5241" spans="7:11" x14ac:dyDescent="0.25">
      <c r="G5241" t="s">
        <v>77</v>
      </c>
      <c r="H5241" t="s">
        <v>61</v>
      </c>
      <c r="I5241" t="s">
        <v>5294</v>
      </c>
      <c r="J5241" t="s">
        <v>126</v>
      </c>
      <c r="K5241">
        <v>1</v>
      </c>
    </row>
    <row r="5242" spans="7:11" x14ac:dyDescent="0.25">
      <c r="G5242" t="s">
        <v>77</v>
      </c>
      <c r="H5242" t="s">
        <v>61</v>
      </c>
      <c r="I5242" t="s">
        <v>5295</v>
      </c>
      <c r="J5242" t="s">
        <v>126</v>
      </c>
      <c r="K5242">
        <v>1</v>
      </c>
    </row>
    <row r="5243" spans="7:11" x14ac:dyDescent="0.25">
      <c r="G5243" t="s">
        <v>77</v>
      </c>
      <c r="H5243" t="s">
        <v>61</v>
      </c>
      <c r="I5243" t="s">
        <v>5296</v>
      </c>
      <c r="J5243" t="s">
        <v>126</v>
      </c>
      <c r="K5243">
        <v>1</v>
      </c>
    </row>
    <row r="5244" spans="7:11" x14ac:dyDescent="0.25">
      <c r="G5244" t="s">
        <v>77</v>
      </c>
      <c r="H5244" t="s">
        <v>61</v>
      </c>
      <c r="I5244" t="s">
        <v>5297</v>
      </c>
      <c r="J5244" t="s">
        <v>126</v>
      </c>
      <c r="K5244">
        <v>1</v>
      </c>
    </row>
    <row r="5245" spans="7:11" x14ac:dyDescent="0.25">
      <c r="G5245" t="s">
        <v>77</v>
      </c>
      <c r="H5245" t="s">
        <v>61</v>
      </c>
      <c r="I5245" t="s">
        <v>5298</v>
      </c>
      <c r="J5245" t="s">
        <v>126</v>
      </c>
      <c r="K5245">
        <v>1</v>
      </c>
    </row>
    <row r="5246" spans="7:11" x14ac:dyDescent="0.25">
      <c r="G5246" t="s">
        <v>77</v>
      </c>
      <c r="H5246" t="s">
        <v>61</v>
      </c>
      <c r="I5246" t="s">
        <v>5299</v>
      </c>
      <c r="J5246" t="s">
        <v>173</v>
      </c>
      <c r="K5246">
        <v>1</v>
      </c>
    </row>
    <row r="5247" spans="7:11" x14ac:dyDescent="0.25">
      <c r="G5247" t="s">
        <v>77</v>
      </c>
      <c r="H5247" t="s">
        <v>61</v>
      </c>
      <c r="I5247" t="s">
        <v>5300</v>
      </c>
      <c r="J5247" t="s">
        <v>173</v>
      </c>
      <c r="K5247">
        <v>1</v>
      </c>
    </row>
    <row r="5248" spans="7:11" x14ac:dyDescent="0.25">
      <c r="G5248" t="s">
        <v>77</v>
      </c>
      <c r="H5248" t="s">
        <v>60</v>
      </c>
      <c r="I5248" t="s">
        <v>5301</v>
      </c>
      <c r="J5248" t="s">
        <v>126</v>
      </c>
      <c r="K5248">
        <v>1</v>
      </c>
    </row>
    <row r="5249" spans="7:11" x14ac:dyDescent="0.25">
      <c r="G5249" t="s">
        <v>77</v>
      </c>
      <c r="H5249" t="s">
        <v>60</v>
      </c>
      <c r="I5249" t="s">
        <v>5302</v>
      </c>
      <c r="J5249" t="s">
        <v>126</v>
      </c>
      <c r="K5249">
        <v>1</v>
      </c>
    </row>
    <row r="5250" spans="7:11" x14ac:dyDescent="0.25">
      <c r="G5250" t="s">
        <v>77</v>
      </c>
      <c r="H5250" t="s">
        <v>60</v>
      </c>
      <c r="I5250" t="s">
        <v>5303</v>
      </c>
      <c r="J5250" t="s">
        <v>126</v>
      </c>
      <c r="K5250">
        <v>1</v>
      </c>
    </row>
    <row r="5251" spans="7:11" x14ac:dyDescent="0.25">
      <c r="G5251" t="s">
        <v>77</v>
      </c>
      <c r="H5251" t="s">
        <v>60</v>
      </c>
      <c r="I5251" t="s">
        <v>5304</v>
      </c>
      <c r="J5251" t="s">
        <v>126</v>
      </c>
      <c r="K5251">
        <v>1</v>
      </c>
    </row>
    <row r="5252" spans="7:11" x14ac:dyDescent="0.25">
      <c r="G5252" t="s">
        <v>77</v>
      </c>
      <c r="H5252" t="s">
        <v>60</v>
      </c>
      <c r="I5252" t="s">
        <v>5305</v>
      </c>
      <c r="J5252" t="s">
        <v>126</v>
      </c>
      <c r="K5252">
        <v>1</v>
      </c>
    </row>
    <row r="5253" spans="7:11" x14ac:dyDescent="0.25">
      <c r="G5253" t="s">
        <v>77</v>
      </c>
      <c r="H5253" t="s">
        <v>60</v>
      </c>
      <c r="I5253" t="s">
        <v>5306</v>
      </c>
      <c r="J5253" t="s">
        <v>126</v>
      </c>
      <c r="K5253">
        <v>1</v>
      </c>
    </row>
    <row r="5254" spans="7:11" x14ac:dyDescent="0.25">
      <c r="G5254" t="s">
        <v>77</v>
      </c>
      <c r="H5254" t="s">
        <v>60</v>
      </c>
      <c r="I5254" t="s">
        <v>5307</v>
      </c>
      <c r="J5254" t="s">
        <v>126</v>
      </c>
      <c r="K5254">
        <v>1</v>
      </c>
    </row>
    <row r="5255" spans="7:11" x14ac:dyDescent="0.25">
      <c r="G5255" t="s">
        <v>77</v>
      </c>
      <c r="H5255" t="s">
        <v>60</v>
      </c>
      <c r="I5255" t="s">
        <v>5308</v>
      </c>
      <c r="J5255" t="s">
        <v>126</v>
      </c>
      <c r="K5255">
        <v>1</v>
      </c>
    </row>
    <row r="5256" spans="7:11" x14ac:dyDescent="0.25">
      <c r="G5256" t="s">
        <v>77</v>
      </c>
      <c r="H5256" t="s">
        <v>60</v>
      </c>
      <c r="I5256" t="s">
        <v>5309</v>
      </c>
      <c r="J5256" t="s">
        <v>173</v>
      </c>
      <c r="K5256">
        <v>1</v>
      </c>
    </row>
    <row r="5257" spans="7:11" x14ac:dyDescent="0.25">
      <c r="G5257" t="s">
        <v>77</v>
      </c>
      <c r="H5257" t="s">
        <v>60</v>
      </c>
      <c r="I5257" t="s">
        <v>5310</v>
      </c>
      <c r="J5257" t="s">
        <v>126</v>
      </c>
      <c r="K5257">
        <v>1</v>
      </c>
    </row>
    <row r="5258" spans="7:11" x14ac:dyDescent="0.25">
      <c r="G5258" t="s">
        <v>77</v>
      </c>
      <c r="H5258" t="s">
        <v>60</v>
      </c>
      <c r="I5258" t="s">
        <v>5311</v>
      </c>
      <c r="J5258" t="s">
        <v>126</v>
      </c>
      <c r="K5258">
        <v>1</v>
      </c>
    </row>
    <row r="5259" spans="7:11" x14ac:dyDescent="0.25">
      <c r="G5259" t="s">
        <v>77</v>
      </c>
      <c r="H5259" t="s">
        <v>60</v>
      </c>
      <c r="I5259" t="s">
        <v>5312</v>
      </c>
      <c r="J5259" t="s">
        <v>126</v>
      </c>
      <c r="K5259">
        <v>1</v>
      </c>
    </row>
    <row r="5260" spans="7:11" x14ac:dyDescent="0.25">
      <c r="G5260" t="s">
        <v>77</v>
      </c>
      <c r="H5260" t="s">
        <v>60</v>
      </c>
      <c r="I5260" t="s">
        <v>5313</v>
      </c>
      <c r="J5260" t="s">
        <v>126</v>
      </c>
      <c r="K5260">
        <v>1</v>
      </c>
    </row>
    <row r="5261" spans="7:11" x14ac:dyDescent="0.25">
      <c r="G5261" t="s">
        <v>77</v>
      </c>
      <c r="H5261" t="s">
        <v>60</v>
      </c>
      <c r="I5261" t="s">
        <v>5314</v>
      </c>
      <c r="J5261" t="s">
        <v>126</v>
      </c>
      <c r="K5261">
        <v>1</v>
      </c>
    </row>
    <row r="5262" spans="7:11" x14ac:dyDescent="0.25">
      <c r="G5262" t="s">
        <v>77</v>
      </c>
      <c r="H5262" t="s">
        <v>60</v>
      </c>
      <c r="I5262" t="s">
        <v>5315</v>
      </c>
      <c r="J5262" t="s">
        <v>126</v>
      </c>
      <c r="K5262">
        <v>1</v>
      </c>
    </row>
    <row r="5263" spans="7:11" x14ac:dyDescent="0.25">
      <c r="G5263" t="s">
        <v>77</v>
      </c>
      <c r="H5263" t="s">
        <v>60</v>
      </c>
      <c r="I5263" t="s">
        <v>5316</v>
      </c>
      <c r="J5263" t="s">
        <v>173</v>
      </c>
      <c r="K5263">
        <v>1</v>
      </c>
    </row>
    <row r="5264" spans="7:11" x14ac:dyDescent="0.25">
      <c r="G5264" t="s">
        <v>77</v>
      </c>
      <c r="H5264" t="s">
        <v>60</v>
      </c>
      <c r="I5264" t="s">
        <v>5317</v>
      </c>
      <c r="J5264" t="s">
        <v>126</v>
      </c>
      <c r="K5264">
        <v>1</v>
      </c>
    </row>
    <row r="5265" spans="7:11" x14ac:dyDescent="0.25">
      <c r="G5265" t="s">
        <v>77</v>
      </c>
      <c r="H5265" t="s">
        <v>60</v>
      </c>
      <c r="I5265" t="s">
        <v>5318</v>
      </c>
      <c r="J5265" t="s">
        <v>173</v>
      </c>
      <c r="K5265">
        <v>1</v>
      </c>
    </row>
    <row r="5266" spans="7:11" x14ac:dyDescent="0.25">
      <c r="G5266" t="s">
        <v>77</v>
      </c>
      <c r="H5266" t="s">
        <v>60</v>
      </c>
      <c r="I5266" t="s">
        <v>4758</v>
      </c>
      <c r="J5266" t="s">
        <v>126</v>
      </c>
      <c r="K5266">
        <v>1</v>
      </c>
    </row>
    <row r="5267" spans="7:11" x14ac:dyDescent="0.25">
      <c r="G5267" t="s">
        <v>77</v>
      </c>
      <c r="H5267" t="s">
        <v>60</v>
      </c>
      <c r="I5267" t="s">
        <v>5319</v>
      </c>
      <c r="J5267" t="s">
        <v>126</v>
      </c>
      <c r="K5267">
        <v>1</v>
      </c>
    </row>
    <row r="5268" spans="7:11" x14ac:dyDescent="0.25">
      <c r="G5268" t="s">
        <v>77</v>
      </c>
      <c r="H5268" t="s">
        <v>60</v>
      </c>
      <c r="I5268" t="s">
        <v>5320</v>
      </c>
      <c r="J5268" t="s">
        <v>126</v>
      </c>
      <c r="K5268">
        <v>1</v>
      </c>
    </row>
    <row r="5269" spans="7:11" x14ac:dyDescent="0.25">
      <c r="G5269" t="s">
        <v>77</v>
      </c>
      <c r="H5269" t="s">
        <v>60</v>
      </c>
      <c r="I5269" t="s">
        <v>5321</v>
      </c>
      <c r="J5269" t="s">
        <v>126</v>
      </c>
      <c r="K5269">
        <v>1</v>
      </c>
    </row>
    <row r="5270" spans="7:11" x14ac:dyDescent="0.25">
      <c r="G5270" t="s">
        <v>77</v>
      </c>
      <c r="H5270" t="s">
        <v>60</v>
      </c>
      <c r="I5270" t="s">
        <v>5322</v>
      </c>
      <c r="J5270" t="s">
        <v>126</v>
      </c>
      <c r="K5270">
        <v>1</v>
      </c>
    </row>
    <row r="5271" spans="7:11" x14ac:dyDescent="0.25">
      <c r="G5271" t="s">
        <v>77</v>
      </c>
      <c r="H5271" t="s">
        <v>60</v>
      </c>
      <c r="I5271" t="s">
        <v>5323</v>
      </c>
      <c r="J5271" t="s">
        <v>173</v>
      </c>
      <c r="K5271">
        <v>1</v>
      </c>
    </row>
    <row r="5272" spans="7:11" x14ac:dyDescent="0.25">
      <c r="G5272" t="s">
        <v>77</v>
      </c>
      <c r="H5272" t="s">
        <v>60</v>
      </c>
      <c r="I5272" t="s">
        <v>5324</v>
      </c>
      <c r="J5272" t="s">
        <v>126</v>
      </c>
      <c r="K5272">
        <v>1</v>
      </c>
    </row>
    <row r="5273" spans="7:11" x14ac:dyDescent="0.25">
      <c r="G5273" t="s">
        <v>77</v>
      </c>
      <c r="H5273" t="s">
        <v>60</v>
      </c>
      <c r="I5273" t="s">
        <v>5325</v>
      </c>
      <c r="J5273" t="s">
        <v>126</v>
      </c>
      <c r="K5273">
        <v>1</v>
      </c>
    </row>
    <row r="5274" spans="7:11" x14ac:dyDescent="0.25">
      <c r="G5274" t="s">
        <v>77</v>
      </c>
      <c r="H5274" t="s">
        <v>60</v>
      </c>
      <c r="I5274" t="s">
        <v>5326</v>
      </c>
      <c r="J5274" t="s">
        <v>126</v>
      </c>
      <c r="K5274">
        <v>1</v>
      </c>
    </row>
    <row r="5275" spans="7:11" x14ac:dyDescent="0.25">
      <c r="G5275" t="s">
        <v>77</v>
      </c>
      <c r="H5275" t="s">
        <v>60</v>
      </c>
      <c r="I5275" t="s">
        <v>5327</v>
      </c>
      <c r="J5275" t="s">
        <v>126</v>
      </c>
      <c r="K5275">
        <v>1</v>
      </c>
    </row>
    <row r="5276" spans="7:11" x14ac:dyDescent="0.25">
      <c r="G5276" t="s">
        <v>77</v>
      </c>
      <c r="H5276" t="s">
        <v>60</v>
      </c>
      <c r="I5276" t="s">
        <v>5328</v>
      </c>
      <c r="J5276" t="s">
        <v>173</v>
      </c>
      <c r="K5276">
        <v>1</v>
      </c>
    </row>
    <row r="5277" spans="7:11" x14ac:dyDescent="0.25">
      <c r="G5277" t="s">
        <v>77</v>
      </c>
      <c r="H5277" t="s">
        <v>60</v>
      </c>
      <c r="I5277" t="s">
        <v>5329</v>
      </c>
      <c r="J5277" t="s">
        <v>126</v>
      </c>
      <c r="K5277">
        <v>1</v>
      </c>
    </row>
    <row r="5278" spans="7:11" x14ac:dyDescent="0.25">
      <c r="G5278" t="s">
        <v>77</v>
      </c>
      <c r="H5278" t="s">
        <v>60</v>
      </c>
      <c r="I5278" t="s">
        <v>5330</v>
      </c>
      <c r="J5278" t="s">
        <v>173</v>
      </c>
      <c r="K5278">
        <v>1</v>
      </c>
    </row>
    <row r="5279" spans="7:11" x14ac:dyDescent="0.25">
      <c r="G5279" t="s">
        <v>77</v>
      </c>
      <c r="H5279" t="s">
        <v>60</v>
      </c>
      <c r="I5279" t="s">
        <v>5331</v>
      </c>
      <c r="J5279" t="s">
        <v>126</v>
      </c>
      <c r="K5279">
        <v>1</v>
      </c>
    </row>
    <row r="5280" spans="7:11" x14ac:dyDescent="0.25">
      <c r="G5280" t="s">
        <v>77</v>
      </c>
      <c r="H5280" t="s">
        <v>60</v>
      </c>
      <c r="I5280" t="s">
        <v>5332</v>
      </c>
      <c r="J5280" t="s">
        <v>173</v>
      </c>
      <c r="K5280">
        <v>1</v>
      </c>
    </row>
    <row r="5281" spans="7:11" x14ac:dyDescent="0.25">
      <c r="G5281" t="s">
        <v>77</v>
      </c>
      <c r="H5281" t="s">
        <v>60</v>
      </c>
      <c r="I5281" t="s">
        <v>5333</v>
      </c>
      <c r="J5281" t="s">
        <v>126</v>
      </c>
      <c r="K5281">
        <v>1</v>
      </c>
    </row>
    <row r="5282" spans="7:11" x14ac:dyDescent="0.25">
      <c r="G5282" t="s">
        <v>77</v>
      </c>
      <c r="H5282" t="s">
        <v>60</v>
      </c>
      <c r="I5282" t="s">
        <v>5334</v>
      </c>
      <c r="J5282" t="s">
        <v>126</v>
      </c>
      <c r="K5282">
        <v>1</v>
      </c>
    </row>
    <row r="5283" spans="7:11" x14ac:dyDescent="0.25">
      <c r="G5283" t="s">
        <v>77</v>
      </c>
      <c r="H5283" t="s">
        <v>60</v>
      </c>
      <c r="I5283" t="s">
        <v>5335</v>
      </c>
      <c r="J5283" t="s">
        <v>126</v>
      </c>
      <c r="K5283">
        <v>1</v>
      </c>
    </row>
    <row r="5284" spans="7:11" x14ac:dyDescent="0.25">
      <c r="G5284" t="s">
        <v>77</v>
      </c>
      <c r="H5284" t="s">
        <v>60</v>
      </c>
      <c r="I5284" t="s">
        <v>5336</v>
      </c>
      <c r="J5284" t="s">
        <v>126</v>
      </c>
      <c r="K5284">
        <v>1</v>
      </c>
    </row>
    <row r="5285" spans="7:11" x14ac:dyDescent="0.25">
      <c r="G5285" t="s">
        <v>77</v>
      </c>
      <c r="H5285" t="s">
        <v>60</v>
      </c>
      <c r="I5285" t="s">
        <v>5337</v>
      </c>
      <c r="J5285" t="s">
        <v>126</v>
      </c>
      <c r="K5285">
        <v>1</v>
      </c>
    </row>
    <row r="5286" spans="7:11" x14ac:dyDescent="0.25">
      <c r="G5286" t="s">
        <v>77</v>
      </c>
      <c r="H5286" t="s">
        <v>60</v>
      </c>
      <c r="I5286" t="s">
        <v>5338</v>
      </c>
      <c r="J5286" t="s">
        <v>126</v>
      </c>
      <c r="K5286">
        <v>1</v>
      </c>
    </row>
    <row r="5287" spans="7:11" x14ac:dyDescent="0.25">
      <c r="G5287" t="s">
        <v>77</v>
      </c>
      <c r="H5287" t="s">
        <v>60</v>
      </c>
      <c r="I5287" t="s">
        <v>5339</v>
      </c>
      <c r="J5287" t="s">
        <v>126</v>
      </c>
      <c r="K5287">
        <v>1</v>
      </c>
    </row>
    <row r="5288" spans="7:11" x14ac:dyDescent="0.25">
      <c r="G5288" t="s">
        <v>77</v>
      </c>
      <c r="H5288" t="s">
        <v>60</v>
      </c>
      <c r="I5288" t="s">
        <v>5340</v>
      </c>
      <c r="J5288" t="s">
        <v>126</v>
      </c>
      <c r="K5288">
        <v>1</v>
      </c>
    </row>
    <row r="5289" spans="7:11" x14ac:dyDescent="0.25">
      <c r="G5289" t="s">
        <v>77</v>
      </c>
      <c r="H5289" t="s">
        <v>60</v>
      </c>
      <c r="I5289" t="s">
        <v>5341</v>
      </c>
      <c r="J5289" t="s">
        <v>173</v>
      </c>
      <c r="K5289">
        <v>1</v>
      </c>
    </row>
    <row r="5290" spans="7:11" x14ac:dyDescent="0.25">
      <c r="G5290" t="s">
        <v>77</v>
      </c>
      <c r="H5290" t="s">
        <v>60</v>
      </c>
      <c r="I5290" t="s">
        <v>5342</v>
      </c>
      <c r="J5290" t="s">
        <v>173</v>
      </c>
      <c r="K5290">
        <v>1</v>
      </c>
    </row>
    <row r="5291" spans="7:11" x14ac:dyDescent="0.25">
      <c r="G5291" t="s">
        <v>77</v>
      </c>
      <c r="H5291" t="s">
        <v>60</v>
      </c>
      <c r="I5291" t="s">
        <v>5343</v>
      </c>
      <c r="J5291" t="s">
        <v>126</v>
      </c>
      <c r="K5291">
        <v>1</v>
      </c>
    </row>
    <row r="5292" spans="7:11" x14ac:dyDescent="0.25">
      <c r="G5292" t="s">
        <v>77</v>
      </c>
      <c r="H5292" t="s">
        <v>60</v>
      </c>
      <c r="I5292" t="s">
        <v>5344</v>
      </c>
      <c r="J5292" t="s">
        <v>126</v>
      </c>
      <c r="K5292">
        <v>1</v>
      </c>
    </row>
    <row r="5293" spans="7:11" x14ac:dyDescent="0.25">
      <c r="G5293" t="s">
        <v>77</v>
      </c>
      <c r="H5293" t="s">
        <v>60</v>
      </c>
      <c r="I5293" t="s">
        <v>5345</v>
      </c>
      <c r="J5293" t="s">
        <v>126</v>
      </c>
      <c r="K5293">
        <v>1</v>
      </c>
    </row>
    <row r="5294" spans="7:11" x14ac:dyDescent="0.25">
      <c r="G5294" t="s">
        <v>77</v>
      </c>
      <c r="H5294" t="s">
        <v>60</v>
      </c>
      <c r="I5294" t="s">
        <v>5346</v>
      </c>
      <c r="J5294" t="s">
        <v>126</v>
      </c>
      <c r="K5294">
        <v>1</v>
      </c>
    </row>
    <row r="5295" spans="7:11" x14ac:dyDescent="0.25">
      <c r="G5295" t="s">
        <v>77</v>
      </c>
      <c r="H5295" t="s">
        <v>60</v>
      </c>
      <c r="I5295" t="s">
        <v>5347</v>
      </c>
      <c r="J5295" t="s">
        <v>126</v>
      </c>
      <c r="K5295">
        <v>1</v>
      </c>
    </row>
    <row r="5296" spans="7:11" x14ac:dyDescent="0.25">
      <c r="G5296" t="s">
        <v>77</v>
      </c>
      <c r="H5296" t="s">
        <v>60</v>
      </c>
      <c r="I5296" t="s">
        <v>5348</v>
      </c>
      <c r="J5296" t="s">
        <v>173</v>
      </c>
      <c r="K5296">
        <v>1</v>
      </c>
    </row>
    <row r="5297" spans="7:11" x14ac:dyDescent="0.25">
      <c r="G5297" t="s">
        <v>77</v>
      </c>
      <c r="H5297" t="s">
        <v>60</v>
      </c>
      <c r="I5297" t="s">
        <v>5349</v>
      </c>
      <c r="J5297" t="s">
        <v>126</v>
      </c>
      <c r="K5297">
        <v>1</v>
      </c>
    </row>
    <row r="5298" spans="7:11" x14ac:dyDescent="0.25">
      <c r="G5298" t="s">
        <v>77</v>
      </c>
      <c r="H5298" t="s">
        <v>60</v>
      </c>
      <c r="I5298" t="s">
        <v>5350</v>
      </c>
      <c r="J5298" t="s">
        <v>126</v>
      </c>
      <c r="K5298">
        <v>1</v>
      </c>
    </row>
    <row r="5299" spans="7:11" x14ac:dyDescent="0.25">
      <c r="G5299" t="s">
        <v>77</v>
      </c>
      <c r="H5299" t="s">
        <v>60</v>
      </c>
      <c r="I5299" t="s">
        <v>5351</v>
      </c>
      <c r="J5299" t="s">
        <v>126</v>
      </c>
      <c r="K5299">
        <v>1</v>
      </c>
    </row>
    <row r="5300" spans="7:11" x14ac:dyDescent="0.25">
      <c r="G5300" t="s">
        <v>77</v>
      </c>
      <c r="H5300" t="s">
        <v>60</v>
      </c>
      <c r="I5300" t="s">
        <v>5352</v>
      </c>
      <c r="J5300" t="s">
        <v>126</v>
      </c>
      <c r="K5300">
        <v>1</v>
      </c>
    </row>
    <row r="5301" spans="7:11" x14ac:dyDescent="0.25">
      <c r="G5301" t="s">
        <v>77</v>
      </c>
      <c r="H5301" t="s">
        <v>60</v>
      </c>
      <c r="I5301" t="s">
        <v>5353</v>
      </c>
      <c r="J5301" t="s">
        <v>126</v>
      </c>
      <c r="K5301">
        <v>1</v>
      </c>
    </row>
    <row r="5302" spans="7:11" x14ac:dyDescent="0.25">
      <c r="G5302" t="s">
        <v>77</v>
      </c>
      <c r="H5302" t="s">
        <v>60</v>
      </c>
      <c r="I5302" t="s">
        <v>5354</v>
      </c>
      <c r="J5302" t="s">
        <v>126</v>
      </c>
      <c r="K5302">
        <v>1</v>
      </c>
    </row>
    <row r="5303" spans="7:11" x14ac:dyDescent="0.25">
      <c r="G5303" t="s">
        <v>77</v>
      </c>
      <c r="H5303" t="s">
        <v>60</v>
      </c>
      <c r="I5303" t="s">
        <v>5355</v>
      </c>
      <c r="J5303" t="s">
        <v>126</v>
      </c>
      <c r="K5303">
        <v>1</v>
      </c>
    </row>
    <row r="5304" spans="7:11" x14ac:dyDescent="0.25">
      <c r="G5304" t="s">
        <v>77</v>
      </c>
      <c r="H5304" t="s">
        <v>60</v>
      </c>
      <c r="I5304" t="s">
        <v>5356</v>
      </c>
      <c r="J5304" t="s">
        <v>126</v>
      </c>
      <c r="K5304">
        <v>1</v>
      </c>
    </row>
    <row r="5305" spans="7:11" x14ac:dyDescent="0.25">
      <c r="G5305" t="s">
        <v>77</v>
      </c>
      <c r="H5305" t="s">
        <v>60</v>
      </c>
      <c r="I5305" t="s">
        <v>5357</v>
      </c>
      <c r="J5305" t="s">
        <v>126</v>
      </c>
      <c r="K5305">
        <v>1</v>
      </c>
    </row>
    <row r="5306" spans="7:11" x14ac:dyDescent="0.25">
      <c r="G5306" t="s">
        <v>77</v>
      </c>
      <c r="H5306" t="s">
        <v>60</v>
      </c>
      <c r="I5306" t="s">
        <v>5358</v>
      </c>
      <c r="J5306" t="s">
        <v>126</v>
      </c>
      <c r="K5306">
        <v>1</v>
      </c>
    </row>
    <row r="5307" spans="7:11" x14ac:dyDescent="0.25">
      <c r="G5307" t="s">
        <v>77</v>
      </c>
      <c r="H5307" t="s">
        <v>60</v>
      </c>
      <c r="I5307" t="s">
        <v>5359</v>
      </c>
      <c r="J5307" t="s">
        <v>126</v>
      </c>
      <c r="K5307">
        <v>1</v>
      </c>
    </row>
    <row r="5308" spans="7:11" x14ac:dyDescent="0.25">
      <c r="G5308" t="s">
        <v>77</v>
      </c>
      <c r="H5308" t="s">
        <v>60</v>
      </c>
      <c r="I5308" t="s">
        <v>5360</v>
      </c>
      <c r="J5308" t="s">
        <v>173</v>
      </c>
      <c r="K5308">
        <v>1</v>
      </c>
    </row>
    <row r="5309" spans="7:11" x14ac:dyDescent="0.25">
      <c r="G5309" t="s">
        <v>77</v>
      </c>
      <c r="H5309" t="s">
        <v>60</v>
      </c>
      <c r="I5309" t="s">
        <v>5361</v>
      </c>
      <c r="J5309" t="s">
        <v>126</v>
      </c>
      <c r="K5309">
        <v>1</v>
      </c>
    </row>
    <row r="5310" spans="7:11" x14ac:dyDescent="0.25">
      <c r="G5310" t="s">
        <v>77</v>
      </c>
      <c r="H5310" t="s">
        <v>60</v>
      </c>
      <c r="I5310" t="s">
        <v>5362</v>
      </c>
      <c r="J5310" t="s">
        <v>126</v>
      </c>
      <c r="K5310">
        <v>1</v>
      </c>
    </row>
    <row r="5311" spans="7:11" x14ac:dyDescent="0.25">
      <c r="G5311" t="s">
        <v>77</v>
      </c>
      <c r="H5311" t="s">
        <v>60</v>
      </c>
      <c r="I5311" t="s">
        <v>5363</v>
      </c>
      <c r="J5311" t="s">
        <v>173</v>
      </c>
      <c r="K5311">
        <v>1</v>
      </c>
    </row>
    <row r="5312" spans="7:11" x14ac:dyDescent="0.25">
      <c r="G5312" t="s">
        <v>77</v>
      </c>
      <c r="H5312" t="s">
        <v>60</v>
      </c>
      <c r="I5312" t="s">
        <v>5364</v>
      </c>
      <c r="J5312" t="s">
        <v>126</v>
      </c>
      <c r="K5312">
        <v>1</v>
      </c>
    </row>
    <row r="5313" spans="7:11" x14ac:dyDescent="0.25">
      <c r="G5313" t="s">
        <v>77</v>
      </c>
      <c r="H5313" t="s">
        <v>60</v>
      </c>
      <c r="I5313" t="s">
        <v>5365</v>
      </c>
      <c r="J5313" t="s">
        <v>173</v>
      </c>
      <c r="K5313">
        <v>1</v>
      </c>
    </row>
    <row r="5314" spans="7:11" x14ac:dyDescent="0.25">
      <c r="G5314" t="s">
        <v>77</v>
      </c>
      <c r="H5314" t="s">
        <v>60</v>
      </c>
      <c r="I5314" t="s">
        <v>5366</v>
      </c>
      <c r="J5314" t="s">
        <v>126</v>
      </c>
      <c r="K5314">
        <v>1</v>
      </c>
    </row>
    <row r="5315" spans="7:11" x14ac:dyDescent="0.25">
      <c r="G5315" t="s">
        <v>77</v>
      </c>
      <c r="H5315" t="s">
        <v>60</v>
      </c>
      <c r="I5315" t="s">
        <v>5367</v>
      </c>
      <c r="J5315" t="s">
        <v>173</v>
      </c>
      <c r="K5315">
        <v>1</v>
      </c>
    </row>
    <row r="5316" spans="7:11" x14ac:dyDescent="0.25">
      <c r="G5316" t="s">
        <v>77</v>
      </c>
      <c r="H5316" t="s">
        <v>60</v>
      </c>
      <c r="I5316" t="s">
        <v>5368</v>
      </c>
      <c r="J5316" t="s">
        <v>126</v>
      </c>
      <c r="K5316">
        <v>1</v>
      </c>
    </row>
    <row r="5317" spans="7:11" x14ac:dyDescent="0.25">
      <c r="G5317" t="s">
        <v>77</v>
      </c>
      <c r="H5317" t="s">
        <v>60</v>
      </c>
      <c r="I5317" t="s">
        <v>5369</v>
      </c>
      <c r="J5317" t="s">
        <v>173</v>
      </c>
      <c r="K5317">
        <v>1</v>
      </c>
    </row>
    <row r="5318" spans="7:11" x14ac:dyDescent="0.25">
      <c r="G5318" t="s">
        <v>77</v>
      </c>
      <c r="H5318" t="s">
        <v>60</v>
      </c>
      <c r="I5318" t="s">
        <v>5370</v>
      </c>
      <c r="J5318" t="s">
        <v>126</v>
      </c>
      <c r="K5318">
        <v>1</v>
      </c>
    </row>
    <row r="5319" spans="7:11" x14ac:dyDescent="0.25">
      <c r="G5319" t="s">
        <v>77</v>
      </c>
      <c r="H5319" t="s">
        <v>60</v>
      </c>
      <c r="I5319" t="s">
        <v>5371</v>
      </c>
      <c r="J5319" t="s">
        <v>126</v>
      </c>
      <c r="K5319">
        <v>1</v>
      </c>
    </row>
    <row r="5320" spans="7:11" x14ac:dyDescent="0.25">
      <c r="G5320" t="s">
        <v>77</v>
      </c>
      <c r="H5320" t="s">
        <v>60</v>
      </c>
      <c r="I5320" t="s">
        <v>5372</v>
      </c>
      <c r="J5320" t="s">
        <v>126</v>
      </c>
      <c r="K5320">
        <v>1</v>
      </c>
    </row>
    <row r="5321" spans="7:11" x14ac:dyDescent="0.25">
      <c r="G5321" t="s">
        <v>77</v>
      </c>
      <c r="H5321" t="s">
        <v>60</v>
      </c>
      <c r="I5321" t="s">
        <v>5373</v>
      </c>
      <c r="J5321" t="s">
        <v>126</v>
      </c>
      <c r="K5321">
        <v>1</v>
      </c>
    </row>
    <row r="5322" spans="7:11" x14ac:dyDescent="0.25">
      <c r="G5322" t="s">
        <v>77</v>
      </c>
      <c r="H5322" t="s">
        <v>60</v>
      </c>
      <c r="I5322" t="s">
        <v>5374</v>
      </c>
      <c r="J5322" t="s">
        <v>126</v>
      </c>
      <c r="K5322">
        <v>1</v>
      </c>
    </row>
    <row r="5323" spans="7:11" x14ac:dyDescent="0.25">
      <c r="G5323" t="s">
        <v>77</v>
      </c>
      <c r="H5323" t="s">
        <v>60</v>
      </c>
      <c r="I5323" t="s">
        <v>5375</v>
      </c>
      <c r="J5323" t="s">
        <v>126</v>
      </c>
      <c r="K5323">
        <v>1</v>
      </c>
    </row>
    <row r="5324" spans="7:11" x14ac:dyDescent="0.25">
      <c r="G5324" t="s">
        <v>77</v>
      </c>
      <c r="H5324" t="s">
        <v>60</v>
      </c>
      <c r="I5324" t="s">
        <v>5376</v>
      </c>
      <c r="J5324" t="s">
        <v>126</v>
      </c>
      <c r="K5324">
        <v>1</v>
      </c>
    </row>
    <row r="5325" spans="7:11" x14ac:dyDescent="0.25">
      <c r="G5325" t="s">
        <v>77</v>
      </c>
      <c r="H5325" t="s">
        <v>60</v>
      </c>
      <c r="I5325" t="s">
        <v>5377</v>
      </c>
      <c r="J5325" t="s">
        <v>173</v>
      </c>
      <c r="K5325">
        <v>1</v>
      </c>
    </row>
    <row r="5326" spans="7:11" x14ac:dyDescent="0.25">
      <c r="G5326" t="s">
        <v>77</v>
      </c>
      <c r="H5326" t="s">
        <v>60</v>
      </c>
      <c r="I5326" t="s">
        <v>5378</v>
      </c>
      <c r="J5326" t="s">
        <v>126</v>
      </c>
      <c r="K5326">
        <v>1</v>
      </c>
    </row>
    <row r="5327" spans="7:11" x14ac:dyDescent="0.25">
      <c r="G5327" t="s">
        <v>77</v>
      </c>
      <c r="H5327" t="s">
        <v>60</v>
      </c>
      <c r="I5327" t="s">
        <v>5379</v>
      </c>
      <c r="J5327" t="s">
        <v>126</v>
      </c>
      <c r="K5327">
        <v>1</v>
      </c>
    </row>
    <row r="5328" spans="7:11" x14ac:dyDescent="0.25">
      <c r="G5328" t="s">
        <v>77</v>
      </c>
      <c r="H5328" t="s">
        <v>60</v>
      </c>
      <c r="I5328" t="s">
        <v>5380</v>
      </c>
      <c r="J5328" t="s">
        <v>126</v>
      </c>
      <c r="K5328">
        <v>1</v>
      </c>
    </row>
    <row r="5329" spans="7:11" x14ac:dyDescent="0.25">
      <c r="G5329" t="s">
        <v>77</v>
      </c>
      <c r="H5329" t="s">
        <v>60</v>
      </c>
      <c r="I5329" t="s">
        <v>5381</v>
      </c>
      <c r="J5329" t="s">
        <v>173</v>
      </c>
      <c r="K5329">
        <v>1</v>
      </c>
    </row>
    <row r="5330" spans="7:11" x14ac:dyDescent="0.25">
      <c r="G5330" t="s">
        <v>77</v>
      </c>
      <c r="H5330" t="s">
        <v>60</v>
      </c>
      <c r="I5330" t="s">
        <v>5382</v>
      </c>
      <c r="J5330" t="s">
        <v>126</v>
      </c>
      <c r="K5330">
        <v>1</v>
      </c>
    </row>
    <row r="5331" spans="7:11" x14ac:dyDescent="0.25">
      <c r="G5331" t="s">
        <v>77</v>
      </c>
      <c r="H5331" t="s">
        <v>60</v>
      </c>
      <c r="I5331" t="s">
        <v>5383</v>
      </c>
      <c r="J5331" t="s">
        <v>126</v>
      </c>
      <c r="K5331">
        <v>1</v>
      </c>
    </row>
    <row r="5332" spans="7:11" x14ac:dyDescent="0.25">
      <c r="G5332" t="s">
        <v>77</v>
      </c>
      <c r="H5332" t="s">
        <v>60</v>
      </c>
      <c r="I5332" t="s">
        <v>5384</v>
      </c>
      <c r="J5332" t="s">
        <v>126</v>
      </c>
      <c r="K5332">
        <v>1</v>
      </c>
    </row>
    <row r="5333" spans="7:11" x14ac:dyDescent="0.25">
      <c r="G5333" t="s">
        <v>77</v>
      </c>
      <c r="H5333" t="s">
        <v>60</v>
      </c>
      <c r="I5333" t="s">
        <v>5385</v>
      </c>
      <c r="J5333" t="s">
        <v>126</v>
      </c>
      <c r="K5333">
        <v>1</v>
      </c>
    </row>
    <row r="5334" spans="7:11" x14ac:dyDescent="0.25">
      <c r="G5334" t="s">
        <v>77</v>
      </c>
      <c r="H5334" t="s">
        <v>60</v>
      </c>
      <c r="I5334" t="s">
        <v>5386</v>
      </c>
      <c r="J5334" t="s">
        <v>173</v>
      </c>
      <c r="K5334">
        <v>1</v>
      </c>
    </row>
    <row r="5335" spans="7:11" x14ac:dyDescent="0.25">
      <c r="G5335" t="s">
        <v>77</v>
      </c>
      <c r="H5335" t="s">
        <v>60</v>
      </c>
      <c r="I5335" t="s">
        <v>5387</v>
      </c>
      <c r="J5335" t="s">
        <v>126</v>
      </c>
      <c r="K5335">
        <v>1</v>
      </c>
    </row>
    <row r="5336" spans="7:11" x14ac:dyDescent="0.25">
      <c r="G5336" t="s">
        <v>77</v>
      </c>
      <c r="H5336" t="s">
        <v>60</v>
      </c>
      <c r="I5336" t="s">
        <v>5388</v>
      </c>
      <c r="J5336" t="s">
        <v>126</v>
      </c>
      <c r="K5336">
        <v>1</v>
      </c>
    </row>
    <row r="5337" spans="7:11" x14ac:dyDescent="0.25">
      <c r="G5337" t="s">
        <v>77</v>
      </c>
      <c r="H5337" t="s">
        <v>60</v>
      </c>
      <c r="I5337" t="s">
        <v>5389</v>
      </c>
      <c r="J5337" t="s">
        <v>173</v>
      </c>
      <c r="K5337">
        <v>1</v>
      </c>
    </row>
    <row r="5338" spans="7:11" x14ac:dyDescent="0.25">
      <c r="G5338" t="s">
        <v>77</v>
      </c>
      <c r="H5338" t="s">
        <v>60</v>
      </c>
      <c r="I5338" t="s">
        <v>5390</v>
      </c>
      <c r="J5338" t="s">
        <v>126</v>
      </c>
      <c r="K5338">
        <v>1</v>
      </c>
    </row>
    <row r="5339" spans="7:11" x14ac:dyDescent="0.25">
      <c r="G5339" t="s">
        <v>77</v>
      </c>
      <c r="H5339" t="s">
        <v>60</v>
      </c>
      <c r="I5339" t="s">
        <v>5391</v>
      </c>
      <c r="J5339" t="s">
        <v>126</v>
      </c>
      <c r="K5339">
        <v>1</v>
      </c>
    </row>
    <row r="5340" spans="7:11" x14ac:dyDescent="0.25">
      <c r="G5340" t="s">
        <v>77</v>
      </c>
      <c r="H5340" t="s">
        <v>60</v>
      </c>
      <c r="I5340" t="s">
        <v>5392</v>
      </c>
      <c r="J5340" t="s">
        <v>126</v>
      </c>
      <c r="K5340">
        <v>1</v>
      </c>
    </row>
    <row r="5341" spans="7:11" x14ac:dyDescent="0.25">
      <c r="G5341" t="s">
        <v>77</v>
      </c>
      <c r="H5341" t="s">
        <v>59</v>
      </c>
      <c r="I5341" t="s">
        <v>5393</v>
      </c>
      <c r="J5341" t="s">
        <v>126</v>
      </c>
      <c r="K5341">
        <v>1</v>
      </c>
    </row>
    <row r="5342" spans="7:11" x14ac:dyDescent="0.25">
      <c r="G5342" t="s">
        <v>77</v>
      </c>
      <c r="H5342" t="s">
        <v>59</v>
      </c>
      <c r="I5342" t="s">
        <v>5394</v>
      </c>
      <c r="J5342" t="s">
        <v>126</v>
      </c>
      <c r="K5342">
        <v>1</v>
      </c>
    </row>
    <row r="5343" spans="7:11" x14ac:dyDescent="0.25">
      <c r="G5343" t="s">
        <v>77</v>
      </c>
      <c r="H5343" t="s">
        <v>59</v>
      </c>
      <c r="I5343" t="s">
        <v>5395</v>
      </c>
      <c r="J5343" t="s">
        <v>126</v>
      </c>
      <c r="K5343">
        <v>1</v>
      </c>
    </row>
    <row r="5344" spans="7:11" x14ac:dyDescent="0.25">
      <c r="G5344" t="s">
        <v>77</v>
      </c>
      <c r="H5344" t="s">
        <v>59</v>
      </c>
      <c r="I5344" t="s">
        <v>5396</v>
      </c>
      <c r="J5344" t="s">
        <v>126</v>
      </c>
      <c r="K5344">
        <v>1</v>
      </c>
    </row>
    <row r="5345" spans="7:11" x14ac:dyDescent="0.25">
      <c r="G5345" t="s">
        <v>77</v>
      </c>
      <c r="H5345" t="s">
        <v>59</v>
      </c>
      <c r="I5345" t="s">
        <v>5397</v>
      </c>
      <c r="J5345" t="s">
        <v>173</v>
      </c>
      <c r="K5345">
        <v>1</v>
      </c>
    </row>
    <row r="5346" spans="7:11" x14ac:dyDescent="0.25">
      <c r="G5346" t="s">
        <v>77</v>
      </c>
      <c r="H5346" t="s">
        <v>59</v>
      </c>
      <c r="I5346" t="s">
        <v>5398</v>
      </c>
      <c r="J5346" t="s">
        <v>126</v>
      </c>
      <c r="K5346">
        <v>1</v>
      </c>
    </row>
    <row r="5347" spans="7:11" x14ac:dyDescent="0.25">
      <c r="G5347" t="s">
        <v>77</v>
      </c>
      <c r="H5347" t="s">
        <v>59</v>
      </c>
      <c r="I5347" t="s">
        <v>5399</v>
      </c>
      <c r="J5347" t="s">
        <v>126</v>
      </c>
      <c r="K5347">
        <v>1</v>
      </c>
    </row>
    <row r="5348" spans="7:11" x14ac:dyDescent="0.25">
      <c r="G5348" t="s">
        <v>77</v>
      </c>
      <c r="H5348" t="s">
        <v>59</v>
      </c>
      <c r="I5348" t="s">
        <v>5400</v>
      </c>
      <c r="J5348" t="s">
        <v>126</v>
      </c>
      <c r="K5348">
        <v>1</v>
      </c>
    </row>
    <row r="5349" spans="7:11" x14ac:dyDescent="0.25">
      <c r="G5349" t="s">
        <v>77</v>
      </c>
      <c r="H5349" t="s">
        <v>59</v>
      </c>
      <c r="I5349" t="s">
        <v>5401</v>
      </c>
      <c r="J5349" t="s">
        <v>126</v>
      </c>
      <c r="K5349">
        <v>1</v>
      </c>
    </row>
    <row r="5350" spans="7:11" x14ac:dyDescent="0.25">
      <c r="G5350" t="s">
        <v>77</v>
      </c>
      <c r="H5350" t="s">
        <v>59</v>
      </c>
      <c r="I5350" t="s">
        <v>5402</v>
      </c>
      <c r="J5350" t="s">
        <v>126</v>
      </c>
      <c r="K5350">
        <v>1</v>
      </c>
    </row>
    <row r="5351" spans="7:11" x14ac:dyDescent="0.25">
      <c r="G5351" t="s">
        <v>77</v>
      </c>
      <c r="H5351" t="s">
        <v>59</v>
      </c>
      <c r="I5351" t="s">
        <v>5403</v>
      </c>
      <c r="J5351" t="s">
        <v>173</v>
      </c>
      <c r="K5351">
        <v>1</v>
      </c>
    </row>
    <row r="5352" spans="7:11" x14ac:dyDescent="0.25">
      <c r="G5352" t="s">
        <v>77</v>
      </c>
      <c r="H5352" t="s">
        <v>59</v>
      </c>
      <c r="I5352" t="s">
        <v>5404</v>
      </c>
      <c r="J5352" t="s">
        <v>173</v>
      </c>
      <c r="K5352">
        <v>1</v>
      </c>
    </row>
    <row r="5353" spans="7:11" x14ac:dyDescent="0.25">
      <c r="G5353" t="s">
        <v>77</v>
      </c>
      <c r="H5353" t="s">
        <v>59</v>
      </c>
      <c r="I5353" t="s">
        <v>5405</v>
      </c>
      <c r="J5353" t="s">
        <v>173</v>
      </c>
      <c r="K5353">
        <v>1</v>
      </c>
    </row>
    <row r="5354" spans="7:11" x14ac:dyDescent="0.25">
      <c r="G5354" t="s">
        <v>77</v>
      </c>
      <c r="H5354" t="s">
        <v>59</v>
      </c>
      <c r="I5354" t="s">
        <v>5406</v>
      </c>
      <c r="J5354" t="s">
        <v>173</v>
      </c>
      <c r="K5354">
        <v>1</v>
      </c>
    </row>
    <row r="5355" spans="7:11" x14ac:dyDescent="0.25">
      <c r="G5355" t="s">
        <v>77</v>
      </c>
      <c r="H5355" t="s">
        <v>59</v>
      </c>
      <c r="I5355" t="s">
        <v>5407</v>
      </c>
      <c r="J5355" t="s">
        <v>126</v>
      </c>
      <c r="K5355">
        <v>1</v>
      </c>
    </row>
    <row r="5356" spans="7:11" x14ac:dyDescent="0.25">
      <c r="G5356" t="s">
        <v>77</v>
      </c>
      <c r="H5356" t="s">
        <v>59</v>
      </c>
      <c r="I5356" t="s">
        <v>5408</v>
      </c>
      <c r="J5356" t="s">
        <v>126</v>
      </c>
      <c r="K5356">
        <v>1</v>
      </c>
    </row>
    <row r="5357" spans="7:11" x14ac:dyDescent="0.25">
      <c r="G5357" t="s">
        <v>77</v>
      </c>
      <c r="H5357" t="s">
        <v>59</v>
      </c>
      <c r="I5357" t="s">
        <v>1344</v>
      </c>
      <c r="J5357" t="s">
        <v>126</v>
      </c>
      <c r="K5357">
        <v>1</v>
      </c>
    </row>
    <row r="5358" spans="7:11" x14ac:dyDescent="0.25">
      <c r="G5358" t="s">
        <v>77</v>
      </c>
      <c r="H5358" t="s">
        <v>59</v>
      </c>
      <c r="I5358" t="s">
        <v>5409</v>
      </c>
      <c r="J5358" t="s">
        <v>126</v>
      </c>
      <c r="K5358">
        <v>1</v>
      </c>
    </row>
    <row r="5359" spans="7:11" x14ac:dyDescent="0.25">
      <c r="G5359" t="s">
        <v>77</v>
      </c>
      <c r="H5359" t="s">
        <v>59</v>
      </c>
      <c r="I5359" t="s">
        <v>5410</v>
      </c>
      <c r="J5359" t="s">
        <v>126</v>
      </c>
      <c r="K5359">
        <v>1</v>
      </c>
    </row>
    <row r="5360" spans="7:11" x14ac:dyDescent="0.25">
      <c r="G5360" t="s">
        <v>77</v>
      </c>
      <c r="H5360" t="s">
        <v>59</v>
      </c>
      <c r="I5360" t="s">
        <v>5411</v>
      </c>
      <c r="J5360" t="s">
        <v>173</v>
      </c>
      <c r="K5360">
        <v>1</v>
      </c>
    </row>
    <row r="5361" spans="7:11" x14ac:dyDescent="0.25">
      <c r="G5361" t="s">
        <v>77</v>
      </c>
      <c r="H5361" t="s">
        <v>59</v>
      </c>
      <c r="I5361" t="s">
        <v>5412</v>
      </c>
      <c r="J5361" t="s">
        <v>126</v>
      </c>
      <c r="K5361">
        <v>1</v>
      </c>
    </row>
    <row r="5362" spans="7:11" x14ac:dyDescent="0.25">
      <c r="G5362" t="s">
        <v>77</v>
      </c>
      <c r="H5362" t="s">
        <v>59</v>
      </c>
      <c r="I5362" t="s">
        <v>5413</v>
      </c>
      <c r="J5362" t="s">
        <v>126</v>
      </c>
      <c r="K5362">
        <v>1</v>
      </c>
    </row>
    <row r="5363" spans="7:11" x14ac:dyDescent="0.25">
      <c r="G5363" t="s">
        <v>77</v>
      </c>
      <c r="H5363" t="s">
        <v>59</v>
      </c>
      <c r="I5363" t="s">
        <v>5414</v>
      </c>
      <c r="J5363" t="s">
        <v>126</v>
      </c>
      <c r="K5363">
        <v>1</v>
      </c>
    </row>
    <row r="5364" spans="7:11" x14ac:dyDescent="0.25">
      <c r="G5364" t="s">
        <v>77</v>
      </c>
      <c r="H5364" t="s">
        <v>59</v>
      </c>
      <c r="I5364" t="s">
        <v>5415</v>
      </c>
      <c r="J5364" t="s">
        <v>126</v>
      </c>
      <c r="K5364">
        <v>1</v>
      </c>
    </row>
    <row r="5365" spans="7:11" x14ac:dyDescent="0.25">
      <c r="G5365" t="s">
        <v>77</v>
      </c>
      <c r="H5365" t="s">
        <v>59</v>
      </c>
      <c r="I5365" t="s">
        <v>5416</v>
      </c>
      <c r="J5365" t="s">
        <v>126</v>
      </c>
      <c r="K5365">
        <v>1</v>
      </c>
    </row>
    <row r="5366" spans="7:11" x14ac:dyDescent="0.25">
      <c r="G5366" t="s">
        <v>77</v>
      </c>
      <c r="H5366" t="s">
        <v>59</v>
      </c>
      <c r="I5366" t="s">
        <v>5417</v>
      </c>
      <c r="J5366" t="s">
        <v>126</v>
      </c>
      <c r="K5366">
        <v>1</v>
      </c>
    </row>
    <row r="5367" spans="7:11" x14ac:dyDescent="0.25">
      <c r="G5367" t="s">
        <v>77</v>
      </c>
      <c r="H5367" t="s">
        <v>59</v>
      </c>
      <c r="I5367" t="s">
        <v>5418</v>
      </c>
      <c r="J5367" t="s">
        <v>126</v>
      </c>
      <c r="K5367">
        <v>1</v>
      </c>
    </row>
    <row r="5368" spans="7:11" x14ac:dyDescent="0.25">
      <c r="G5368" t="s">
        <v>77</v>
      </c>
      <c r="H5368" t="s">
        <v>59</v>
      </c>
      <c r="I5368" t="s">
        <v>5419</v>
      </c>
      <c r="J5368" t="s">
        <v>126</v>
      </c>
      <c r="K5368">
        <v>1</v>
      </c>
    </row>
    <row r="5369" spans="7:11" x14ac:dyDescent="0.25">
      <c r="G5369" t="s">
        <v>77</v>
      </c>
      <c r="H5369" t="s">
        <v>59</v>
      </c>
      <c r="I5369" t="s">
        <v>5420</v>
      </c>
      <c r="J5369" t="s">
        <v>126</v>
      </c>
      <c r="K5369">
        <v>1</v>
      </c>
    </row>
    <row r="5370" spans="7:11" x14ac:dyDescent="0.25">
      <c r="G5370" t="s">
        <v>77</v>
      </c>
      <c r="H5370" t="s">
        <v>59</v>
      </c>
      <c r="I5370" t="s">
        <v>5421</v>
      </c>
      <c r="J5370" t="s">
        <v>126</v>
      </c>
      <c r="K5370">
        <v>1</v>
      </c>
    </row>
    <row r="5371" spans="7:11" x14ac:dyDescent="0.25">
      <c r="G5371" t="s">
        <v>77</v>
      </c>
      <c r="H5371" t="s">
        <v>59</v>
      </c>
      <c r="I5371" t="s">
        <v>5422</v>
      </c>
      <c r="J5371" t="s">
        <v>126</v>
      </c>
      <c r="K5371">
        <v>1</v>
      </c>
    </row>
    <row r="5372" spans="7:11" x14ac:dyDescent="0.25">
      <c r="G5372" t="s">
        <v>77</v>
      </c>
      <c r="H5372" t="s">
        <v>59</v>
      </c>
      <c r="I5372" t="s">
        <v>5423</v>
      </c>
      <c r="J5372" t="s">
        <v>126</v>
      </c>
      <c r="K5372">
        <v>1</v>
      </c>
    </row>
    <row r="5373" spans="7:11" x14ac:dyDescent="0.25">
      <c r="G5373" t="s">
        <v>77</v>
      </c>
      <c r="H5373" t="s">
        <v>59</v>
      </c>
      <c r="I5373" t="s">
        <v>503</v>
      </c>
      <c r="J5373" t="s">
        <v>126</v>
      </c>
      <c r="K5373">
        <v>1</v>
      </c>
    </row>
    <row r="5374" spans="7:11" x14ac:dyDescent="0.25">
      <c r="G5374" t="s">
        <v>77</v>
      </c>
      <c r="H5374" t="s">
        <v>59</v>
      </c>
      <c r="I5374" t="s">
        <v>5424</v>
      </c>
      <c r="J5374" t="s">
        <v>173</v>
      </c>
      <c r="K5374">
        <v>1</v>
      </c>
    </row>
    <row r="5375" spans="7:11" x14ac:dyDescent="0.25">
      <c r="G5375" t="s">
        <v>77</v>
      </c>
      <c r="H5375" t="s">
        <v>59</v>
      </c>
      <c r="I5375" t="s">
        <v>5425</v>
      </c>
      <c r="J5375" t="s">
        <v>126</v>
      </c>
      <c r="K5375">
        <v>1</v>
      </c>
    </row>
    <row r="5376" spans="7:11" x14ac:dyDescent="0.25">
      <c r="G5376" t="s">
        <v>77</v>
      </c>
      <c r="H5376" t="s">
        <v>59</v>
      </c>
      <c r="I5376" t="s">
        <v>5426</v>
      </c>
      <c r="J5376" t="s">
        <v>126</v>
      </c>
      <c r="K5376">
        <v>1</v>
      </c>
    </row>
    <row r="5377" spans="7:11" x14ac:dyDescent="0.25">
      <c r="G5377" t="s">
        <v>77</v>
      </c>
      <c r="H5377" t="s">
        <v>59</v>
      </c>
      <c r="I5377" t="s">
        <v>5427</v>
      </c>
      <c r="J5377" t="s">
        <v>173</v>
      </c>
      <c r="K5377">
        <v>1</v>
      </c>
    </row>
    <row r="5378" spans="7:11" x14ac:dyDescent="0.25">
      <c r="G5378" t="s">
        <v>77</v>
      </c>
      <c r="H5378" t="s">
        <v>59</v>
      </c>
      <c r="I5378" t="s">
        <v>5428</v>
      </c>
      <c r="J5378" t="s">
        <v>126</v>
      </c>
      <c r="K5378">
        <v>1</v>
      </c>
    </row>
    <row r="5379" spans="7:11" x14ac:dyDescent="0.25">
      <c r="G5379" t="s">
        <v>77</v>
      </c>
      <c r="H5379" t="s">
        <v>59</v>
      </c>
      <c r="I5379" t="s">
        <v>5429</v>
      </c>
      <c r="J5379" t="s">
        <v>126</v>
      </c>
      <c r="K5379">
        <v>1</v>
      </c>
    </row>
    <row r="5380" spans="7:11" x14ac:dyDescent="0.25">
      <c r="G5380" t="s">
        <v>77</v>
      </c>
      <c r="H5380" t="s">
        <v>59</v>
      </c>
      <c r="I5380" t="s">
        <v>5430</v>
      </c>
      <c r="J5380" t="s">
        <v>126</v>
      </c>
      <c r="K5380">
        <v>1</v>
      </c>
    </row>
    <row r="5381" spans="7:11" x14ac:dyDescent="0.25">
      <c r="G5381" t="s">
        <v>77</v>
      </c>
      <c r="H5381" t="s">
        <v>59</v>
      </c>
      <c r="I5381" t="s">
        <v>5431</v>
      </c>
      <c r="J5381" t="s">
        <v>126</v>
      </c>
      <c r="K5381">
        <v>1</v>
      </c>
    </row>
    <row r="5382" spans="7:11" x14ac:dyDescent="0.25">
      <c r="G5382" t="s">
        <v>77</v>
      </c>
      <c r="H5382" t="s">
        <v>59</v>
      </c>
      <c r="I5382" t="s">
        <v>5432</v>
      </c>
      <c r="J5382" t="s">
        <v>126</v>
      </c>
      <c r="K5382">
        <v>1</v>
      </c>
    </row>
    <row r="5383" spans="7:11" x14ac:dyDescent="0.25">
      <c r="G5383" t="s">
        <v>77</v>
      </c>
      <c r="H5383" t="s">
        <v>59</v>
      </c>
      <c r="I5383" t="s">
        <v>5433</v>
      </c>
      <c r="J5383" t="s">
        <v>126</v>
      </c>
      <c r="K5383">
        <v>1</v>
      </c>
    </row>
    <row r="5384" spans="7:11" x14ac:dyDescent="0.25">
      <c r="G5384" t="s">
        <v>77</v>
      </c>
      <c r="H5384" t="s">
        <v>59</v>
      </c>
      <c r="I5384" t="s">
        <v>5434</v>
      </c>
      <c r="J5384" t="s">
        <v>126</v>
      </c>
      <c r="K5384">
        <v>1</v>
      </c>
    </row>
    <row r="5385" spans="7:11" x14ac:dyDescent="0.25">
      <c r="G5385" t="s">
        <v>77</v>
      </c>
      <c r="H5385" t="s">
        <v>59</v>
      </c>
      <c r="I5385" t="s">
        <v>5435</v>
      </c>
      <c r="J5385" t="s">
        <v>126</v>
      </c>
      <c r="K5385">
        <v>1</v>
      </c>
    </row>
    <row r="5386" spans="7:11" x14ac:dyDescent="0.25">
      <c r="G5386" t="s">
        <v>77</v>
      </c>
      <c r="H5386" t="s">
        <v>59</v>
      </c>
      <c r="I5386" t="s">
        <v>5436</v>
      </c>
      <c r="J5386" t="s">
        <v>126</v>
      </c>
      <c r="K5386">
        <v>1</v>
      </c>
    </row>
    <row r="5387" spans="7:11" x14ac:dyDescent="0.25">
      <c r="G5387" t="s">
        <v>77</v>
      </c>
      <c r="H5387" t="s">
        <v>59</v>
      </c>
      <c r="I5387" t="s">
        <v>5437</v>
      </c>
      <c r="J5387" t="s">
        <v>126</v>
      </c>
      <c r="K5387">
        <v>1</v>
      </c>
    </row>
    <row r="5388" spans="7:11" x14ac:dyDescent="0.25">
      <c r="G5388" t="s">
        <v>77</v>
      </c>
      <c r="H5388" t="s">
        <v>59</v>
      </c>
      <c r="I5388" t="s">
        <v>5438</v>
      </c>
      <c r="J5388" t="s">
        <v>126</v>
      </c>
      <c r="K5388">
        <v>1</v>
      </c>
    </row>
    <row r="5389" spans="7:11" x14ac:dyDescent="0.25">
      <c r="G5389" t="s">
        <v>77</v>
      </c>
      <c r="H5389" t="s">
        <v>59</v>
      </c>
      <c r="I5389" t="s">
        <v>5439</v>
      </c>
      <c r="J5389" t="s">
        <v>126</v>
      </c>
      <c r="K5389">
        <v>1</v>
      </c>
    </row>
    <row r="5390" spans="7:11" x14ac:dyDescent="0.25">
      <c r="G5390" t="s">
        <v>77</v>
      </c>
      <c r="H5390" t="s">
        <v>59</v>
      </c>
      <c r="I5390" t="s">
        <v>5440</v>
      </c>
      <c r="J5390" t="s">
        <v>126</v>
      </c>
      <c r="K5390">
        <v>1</v>
      </c>
    </row>
    <row r="5391" spans="7:11" x14ac:dyDescent="0.25">
      <c r="G5391" t="s">
        <v>77</v>
      </c>
      <c r="H5391" t="s">
        <v>59</v>
      </c>
      <c r="I5391" t="s">
        <v>5441</v>
      </c>
      <c r="J5391" t="s">
        <v>126</v>
      </c>
      <c r="K5391">
        <v>1</v>
      </c>
    </row>
    <row r="5392" spans="7:11" x14ac:dyDescent="0.25">
      <c r="G5392" t="s">
        <v>77</v>
      </c>
      <c r="H5392" t="s">
        <v>59</v>
      </c>
      <c r="I5392" t="s">
        <v>5442</v>
      </c>
      <c r="J5392" t="s">
        <v>173</v>
      </c>
      <c r="K5392">
        <v>1</v>
      </c>
    </row>
    <row r="5393" spans="7:11" x14ac:dyDescent="0.25">
      <c r="G5393" t="s">
        <v>77</v>
      </c>
      <c r="H5393" t="s">
        <v>59</v>
      </c>
      <c r="I5393" t="s">
        <v>5443</v>
      </c>
      <c r="J5393" t="s">
        <v>173</v>
      </c>
      <c r="K5393">
        <v>1</v>
      </c>
    </row>
    <row r="5394" spans="7:11" x14ac:dyDescent="0.25">
      <c r="G5394" t="s">
        <v>77</v>
      </c>
      <c r="H5394" t="s">
        <v>59</v>
      </c>
      <c r="I5394" t="s">
        <v>5444</v>
      </c>
      <c r="J5394" t="s">
        <v>173</v>
      </c>
      <c r="K5394">
        <v>1</v>
      </c>
    </row>
    <row r="5395" spans="7:11" x14ac:dyDescent="0.25">
      <c r="G5395" t="s">
        <v>77</v>
      </c>
      <c r="H5395" t="s">
        <v>59</v>
      </c>
      <c r="I5395" t="s">
        <v>5445</v>
      </c>
      <c r="J5395" t="s">
        <v>126</v>
      </c>
      <c r="K5395">
        <v>1</v>
      </c>
    </row>
    <row r="5396" spans="7:11" x14ac:dyDescent="0.25">
      <c r="G5396" t="s">
        <v>77</v>
      </c>
      <c r="H5396" t="s">
        <v>59</v>
      </c>
      <c r="I5396" t="s">
        <v>5446</v>
      </c>
      <c r="J5396" t="s">
        <v>126</v>
      </c>
      <c r="K5396">
        <v>1</v>
      </c>
    </row>
    <row r="5397" spans="7:11" x14ac:dyDescent="0.25">
      <c r="G5397" t="s">
        <v>77</v>
      </c>
      <c r="H5397" t="s">
        <v>59</v>
      </c>
      <c r="I5397" t="s">
        <v>5447</v>
      </c>
      <c r="J5397" t="s">
        <v>126</v>
      </c>
      <c r="K5397">
        <v>1</v>
      </c>
    </row>
    <row r="5398" spans="7:11" x14ac:dyDescent="0.25">
      <c r="G5398" t="s">
        <v>77</v>
      </c>
      <c r="H5398" t="s">
        <v>59</v>
      </c>
      <c r="I5398" t="s">
        <v>5448</v>
      </c>
      <c r="J5398" t="s">
        <v>126</v>
      </c>
      <c r="K5398">
        <v>1</v>
      </c>
    </row>
    <row r="5399" spans="7:11" x14ac:dyDescent="0.25">
      <c r="G5399" t="s">
        <v>77</v>
      </c>
      <c r="H5399" t="s">
        <v>59</v>
      </c>
      <c r="I5399" t="s">
        <v>5449</v>
      </c>
      <c r="J5399" t="s">
        <v>126</v>
      </c>
      <c r="K5399">
        <v>1</v>
      </c>
    </row>
    <row r="5400" spans="7:11" x14ac:dyDescent="0.25">
      <c r="G5400" t="s">
        <v>77</v>
      </c>
      <c r="H5400" t="s">
        <v>59</v>
      </c>
      <c r="I5400" t="s">
        <v>5450</v>
      </c>
      <c r="J5400" t="s">
        <v>126</v>
      </c>
      <c r="K5400">
        <v>1</v>
      </c>
    </row>
    <row r="5401" spans="7:11" x14ac:dyDescent="0.25">
      <c r="G5401" t="s">
        <v>77</v>
      </c>
      <c r="H5401" t="s">
        <v>59</v>
      </c>
      <c r="I5401" t="s">
        <v>5451</v>
      </c>
      <c r="J5401" t="s">
        <v>126</v>
      </c>
      <c r="K5401">
        <v>1</v>
      </c>
    </row>
    <row r="5402" spans="7:11" x14ac:dyDescent="0.25">
      <c r="G5402" t="s">
        <v>77</v>
      </c>
      <c r="H5402" t="s">
        <v>59</v>
      </c>
      <c r="I5402" t="s">
        <v>5452</v>
      </c>
      <c r="J5402" t="s">
        <v>126</v>
      </c>
      <c r="K5402">
        <v>1</v>
      </c>
    </row>
    <row r="5403" spans="7:11" x14ac:dyDescent="0.25">
      <c r="G5403" t="s">
        <v>77</v>
      </c>
      <c r="H5403" t="s">
        <v>59</v>
      </c>
      <c r="I5403" t="s">
        <v>5453</v>
      </c>
      <c r="J5403" t="s">
        <v>126</v>
      </c>
      <c r="K5403">
        <v>1</v>
      </c>
    </row>
    <row r="5404" spans="7:11" x14ac:dyDescent="0.25">
      <c r="G5404" t="s">
        <v>77</v>
      </c>
      <c r="H5404" t="s">
        <v>59</v>
      </c>
      <c r="I5404" t="s">
        <v>5454</v>
      </c>
      <c r="J5404" t="s">
        <v>126</v>
      </c>
      <c r="K5404">
        <v>1</v>
      </c>
    </row>
    <row r="5405" spans="7:11" x14ac:dyDescent="0.25">
      <c r="G5405" t="s">
        <v>77</v>
      </c>
      <c r="H5405" t="s">
        <v>59</v>
      </c>
      <c r="I5405" t="s">
        <v>5455</v>
      </c>
      <c r="J5405" t="s">
        <v>126</v>
      </c>
      <c r="K5405">
        <v>1</v>
      </c>
    </row>
    <row r="5406" spans="7:11" x14ac:dyDescent="0.25">
      <c r="G5406" t="s">
        <v>77</v>
      </c>
      <c r="H5406" t="s">
        <v>59</v>
      </c>
      <c r="I5406" t="s">
        <v>5456</v>
      </c>
      <c r="J5406" t="s">
        <v>126</v>
      </c>
      <c r="K5406">
        <v>1</v>
      </c>
    </row>
    <row r="5407" spans="7:11" x14ac:dyDescent="0.25">
      <c r="G5407" t="s">
        <v>77</v>
      </c>
      <c r="H5407" t="s">
        <v>59</v>
      </c>
      <c r="I5407" t="s">
        <v>5457</v>
      </c>
      <c r="J5407" t="s">
        <v>126</v>
      </c>
      <c r="K5407">
        <v>1</v>
      </c>
    </row>
    <row r="5408" spans="7:11" x14ac:dyDescent="0.25">
      <c r="G5408" t="s">
        <v>77</v>
      </c>
      <c r="H5408" t="s">
        <v>59</v>
      </c>
      <c r="I5408" t="s">
        <v>5458</v>
      </c>
      <c r="J5408" t="s">
        <v>126</v>
      </c>
      <c r="K5408">
        <v>1</v>
      </c>
    </row>
    <row r="5409" spans="7:11" x14ac:dyDescent="0.25">
      <c r="G5409" t="s">
        <v>77</v>
      </c>
      <c r="H5409" t="s">
        <v>59</v>
      </c>
      <c r="I5409" t="s">
        <v>5459</v>
      </c>
      <c r="J5409" t="s">
        <v>126</v>
      </c>
      <c r="K5409">
        <v>1</v>
      </c>
    </row>
    <row r="5410" spans="7:11" x14ac:dyDescent="0.25">
      <c r="G5410" t="s">
        <v>77</v>
      </c>
      <c r="H5410" t="s">
        <v>59</v>
      </c>
      <c r="I5410" t="s">
        <v>5460</v>
      </c>
      <c r="J5410" t="s">
        <v>126</v>
      </c>
      <c r="K5410">
        <v>1</v>
      </c>
    </row>
    <row r="5411" spans="7:11" x14ac:dyDescent="0.25">
      <c r="G5411" t="s">
        <v>77</v>
      </c>
      <c r="H5411" t="s">
        <v>59</v>
      </c>
      <c r="I5411" t="s">
        <v>5461</v>
      </c>
      <c r="J5411" t="s">
        <v>126</v>
      </c>
      <c r="K5411">
        <v>1</v>
      </c>
    </row>
    <row r="5412" spans="7:11" x14ac:dyDescent="0.25">
      <c r="G5412" t="s">
        <v>77</v>
      </c>
      <c r="H5412" t="s">
        <v>59</v>
      </c>
      <c r="I5412" t="s">
        <v>5462</v>
      </c>
      <c r="J5412" t="s">
        <v>173</v>
      </c>
      <c r="K5412">
        <v>1</v>
      </c>
    </row>
    <row r="5413" spans="7:11" x14ac:dyDescent="0.25">
      <c r="G5413" t="s">
        <v>77</v>
      </c>
      <c r="H5413" t="s">
        <v>59</v>
      </c>
      <c r="I5413" t="s">
        <v>5463</v>
      </c>
      <c r="J5413" t="s">
        <v>173</v>
      </c>
      <c r="K5413">
        <v>1</v>
      </c>
    </row>
    <row r="5414" spans="7:11" x14ac:dyDescent="0.25">
      <c r="G5414" t="s">
        <v>77</v>
      </c>
      <c r="H5414" t="s">
        <v>58</v>
      </c>
      <c r="I5414" t="s">
        <v>5464</v>
      </c>
      <c r="J5414" t="s">
        <v>126</v>
      </c>
      <c r="K5414">
        <v>1</v>
      </c>
    </row>
    <row r="5415" spans="7:11" x14ac:dyDescent="0.25">
      <c r="G5415" t="s">
        <v>77</v>
      </c>
      <c r="H5415" t="s">
        <v>58</v>
      </c>
      <c r="I5415" t="s">
        <v>5465</v>
      </c>
      <c r="J5415" t="s">
        <v>126</v>
      </c>
      <c r="K5415">
        <v>1</v>
      </c>
    </row>
    <row r="5416" spans="7:11" x14ac:dyDescent="0.25">
      <c r="G5416" t="s">
        <v>77</v>
      </c>
      <c r="H5416" t="s">
        <v>58</v>
      </c>
      <c r="I5416" t="s">
        <v>5466</v>
      </c>
      <c r="J5416" t="s">
        <v>173</v>
      </c>
      <c r="K5416">
        <v>1</v>
      </c>
    </row>
    <row r="5417" spans="7:11" x14ac:dyDescent="0.25">
      <c r="G5417" t="s">
        <v>77</v>
      </c>
      <c r="H5417" t="s">
        <v>58</v>
      </c>
      <c r="I5417" t="s">
        <v>5467</v>
      </c>
      <c r="J5417" t="s">
        <v>126</v>
      </c>
      <c r="K5417">
        <v>1</v>
      </c>
    </row>
    <row r="5418" spans="7:11" x14ac:dyDescent="0.25">
      <c r="G5418" t="s">
        <v>77</v>
      </c>
      <c r="H5418" t="s">
        <v>58</v>
      </c>
      <c r="I5418" t="s">
        <v>5468</v>
      </c>
      <c r="J5418" t="s">
        <v>126</v>
      </c>
      <c r="K5418">
        <v>1</v>
      </c>
    </row>
    <row r="5419" spans="7:11" x14ac:dyDescent="0.25">
      <c r="G5419" t="s">
        <v>77</v>
      </c>
      <c r="H5419" t="s">
        <v>58</v>
      </c>
      <c r="I5419" t="s">
        <v>5469</v>
      </c>
      <c r="J5419" t="s">
        <v>126</v>
      </c>
      <c r="K5419">
        <v>1</v>
      </c>
    </row>
    <row r="5420" spans="7:11" x14ac:dyDescent="0.25">
      <c r="G5420" t="s">
        <v>77</v>
      </c>
      <c r="H5420" t="s">
        <v>58</v>
      </c>
      <c r="I5420" t="s">
        <v>5470</v>
      </c>
      <c r="J5420" t="s">
        <v>173</v>
      </c>
      <c r="K5420">
        <v>1</v>
      </c>
    </row>
    <row r="5421" spans="7:11" x14ac:dyDescent="0.25">
      <c r="G5421" t="s">
        <v>77</v>
      </c>
      <c r="H5421" t="s">
        <v>58</v>
      </c>
      <c r="I5421" t="s">
        <v>5471</v>
      </c>
      <c r="J5421" t="s">
        <v>126</v>
      </c>
      <c r="K5421">
        <v>1</v>
      </c>
    </row>
    <row r="5422" spans="7:11" x14ac:dyDescent="0.25">
      <c r="G5422" t="s">
        <v>77</v>
      </c>
      <c r="H5422" t="s">
        <v>58</v>
      </c>
      <c r="I5422" t="s">
        <v>5472</v>
      </c>
      <c r="J5422" t="s">
        <v>126</v>
      </c>
      <c r="K5422">
        <v>1</v>
      </c>
    </row>
    <row r="5423" spans="7:11" x14ac:dyDescent="0.25">
      <c r="G5423" t="s">
        <v>77</v>
      </c>
      <c r="H5423" t="s">
        <v>58</v>
      </c>
      <c r="I5423" t="s">
        <v>5473</v>
      </c>
      <c r="J5423" t="s">
        <v>126</v>
      </c>
      <c r="K5423">
        <v>1</v>
      </c>
    </row>
    <row r="5424" spans="7:11" x14ac:dyDescent="0.25">
      <c r="G5424" t="s">
        <v>77</v>
      </c>
      <c r="H5424" t="s">
        <v>58</v>
      </c>
      <c r="I5424" t="s">
        <v>5474</v>
      </c>
      <c r="J5424" t="s">
        <v>126</v>
      </c>
      <c r="K5424">
        <v>1</v>
      </c>
    </row>
    <row r="5425" spans="7:11" x14ac:dyDescent="0.25">
      <c r="G5425" t="s">
        <v>77</v>
      </c>
      <c r="H5425" t="s">
        <v>58</v>
      </c>
      <c r="I5425" t="s">
        <v>5475</v>
      </c>
      <c r="J5425" t="s">
        <v>126</v>
      </c>
      <c r="K5425">
        <v>1</v>
      </c>
    </row>
    <row r="5426" spans="7:11" x14ac:dyDescent="0.25">
      <c r="G5426" t="s">
        <v>77</v>
      </c>
      <c r="H5426" t="s">
        <v>58</v>
      </c>
      <c r="I5426" t="s">
        <v>5476</v>
      </c>
      <c r="J5426" t="s">
        <v>126</v>
      </c>
      <c r="K5426">
        <v>1</v>
      </c>
    </row>
    <row r="5427" spans="7:11" x14ac:dyDescent="0.25">
      <c r="G5427" t="s">
        <v>77</v>
      </c>
      <c r="H5427" t="s">
        <v>58</v>
      </c>
      <c r="I5427" t="s">
        <v>5477</v>
      </c>
      <c r="J5427" t="s">
        <v>126</v>
      </c>
      <c r="K5427">
        <v>1</v>
      </c>
    </row>
    <row r="5428" spans="7:11" x14ac:dyDescent="0.25">
      <c r="G5428" t="s">
        <v>77</v>
      </c>
      <c r="H5428" t="s">
        <v>58</v>
      </c>
      <c r="I5428" t="s">
        <v>5478</v>
      </c>
      <c r="J5428" t="s">
        <v>126</v>
      </c>
      <c r="K5428">
        <v>1</v>
      </c>
    </row>
    <row r="5429" spans="7:11" x14ac:dyDescent="0.25">
      <c r="G5429" t="s">
        <v>77</v>
      </c>
      <c r="H5429" t="s">
        <v>58</v>
      </c>
      <c r="I5429" t="s">
        <v>5479</v>
      </c>
      <c r="J5429" t="s">
        <v>126</v>
      </c>
      <c r="K5429">
        <v>1</v>
      </c>
    </row>
    <row r="5430" spans="7:11" x14ac:dyDescent="0.25">
      <c r="G5430" t="s">
        <v>77</v>
      </c>
      <c r="H5430" t="s">
        <v>58</v>
      </c>
      <c r="I5430" t="s">
        <v>5480</v>
      </c>
      <c r="J5430" t="s">
        <v>126</v>
      </c>
      <c r="K5430">
        <v>1</v>
      </c>
    </row>
    <row r="5431" spans="7:11" x14ac:dyDescent="0.25">
      <c r="G5431" t="s">
        <v>77</v>
      </c>
      <c r="H5431" t="s">
        <v>58</v>
      </c>
      <c r="I5431" t="s">
        <v>5481</v>
      </c>
      <c r="J5431" t="s">
        <v>173</v>
      </c>
      <c r="K5431">
        <v>1</v>
      </c>
    </row>
    <row r="5432" spans="7:11" x14ac:dyDescent="0.25">
      <c r="G5432" t="s">
        <v>77</v>
      </c>
      <c r="H5432" t="s">
        <v>58</v>
      </c>
      <c r="I5432" t="s">
        <v>5482</v>
      </c>
      <c r="J5432" t="s">
        <v>173</v>
      </c>
      <c r="K5432">
        <v>1</v>
      </c>
    </row>
    <row r="5433" spans="7:11" x14ac:dyDescent="0.25">
      <c r="G5433" t="s">
        <v>77</v>
      </c>
      <c r="H5433" t="s">
        <v>58</v>
      </c>
      <c r="I5433" t="s">
        <v>5483</v>
      </c>
      <c r="J5433" t="s">
        <v>126</v>
      </c>
      <c r="K5433">
        <v>1</v>
      </c>
    </row>
    <row r="5434" spans="7:11" x14ac:dyDescent="0.25">
      <c r="G5434" t="s">
        <v>77</v>
      </c>
      <c r="H5434" t="s">
        <v>58</v>
      </c>
      <c r="I5434" t="s">
        <v>5484</v>
      </c>
      <c r="J5434" t="s">
        <v>126</v>
      </c>
      <c r="K5434">
        <v>1</v>
      </c>
    </row>
    <row r="5435" spans="7:11" x14ac:dyDescent="0.25">
      <c r="G5435" t="s">
        <v>77</v>
      </c>
      <c r="H5435" t="s">
        <v>58</v>
      </c>
      <c r="I5435" t="s">
        <v>5485</v>
      </c>
      <c r="J5435" t="s">
        <v>126</v>
      </c>
      <c r="K5435">
        <v>1</v>
      </c>
    </row>
    <row r="5436" spans="7:11" x14ac:dyDescent="0.25">
      <c r="G5436" t="s">
        <v>77</v>
      </c>
      <c r="H5436" t="s">
        <v>58</v>
      </c>
      <c r="I5436" t="s">
        <v>5486</v>
      </c>
      <c r="J5436" t="s">
        <v>173</v>
      </c>
      <c r="K5436">
        <v>1</v>
      </c>
    </row>
    <row r="5437" spans="7:11" x14ac:dyDescent="0.25">
      <c r="G5437" t="s">
        <v>77</v>
      </c>
      <c r="H5437" t="s">
        <v>58</v>
      </c>
      <c r="I5437" t="s">
        <v>5487</v>
      </c>
      <c r="J5437" t="s">
        <v>126</v>
      </c>
      <c r="K5437">
        <v>1</v>
      </c>
    </row>
    <row r="5438" spans="7:11" x14ac:dyDescent="0.25">
      <c r="G5438" t="s">
        <v>77</v>
      </c>
      <c r="H5438" t="s">
        <v>58</v>
      </c>
      <c r="I5438" t="s">
        <v>5488</v>
      </c>
      <c r="J5438" t="s">
        <v>126</v>
      </c>
      <c r="K5438">
        <v>1</v>
      </c>
    </row>
    <row r="5439" spans="7:11" x14ac:dyDescent="0.25">
      <c r="G5439" t="s">
        <v>77</v>
      </c>
      <c r="H5439" t="s">
        <v>58</v>
      </c>
      <c r="I5439" t="s">
        <v>5489</v>
      </c>
      <c r="J5439" t="s">
        <v>126</v>
      </c>
      <c r="K5439">
        <v>1</v>
      </c>
    </row>
    <row r="5440" spans="7:11" x14ac:dyDescent="0.25">
      <c r="G5440" t="s">
        <v>77</v>
      </c>
      <c r="H5440" t="s">
        <v>58</v>
      </c>
      <c r="I5440" t="s">
        <v>5490</v>
      </c>
      <c r="J5440" t="s">
        <v>173</v>
      </c>
      <c r="K5440">
        <v>1</v>
      </c>
    </row>
    <row r="5441" spans="7:11" x14ac:dyDescent="0.25">
      <c r="G5441" t="s">
        <v>77</v>
      </c>
      <c r="H5441" t="s">
        <v>58</v>
      </c>
      <c r="I5441" t="s">
        <v>5491</v>
      </c>
      <c r="J5441" t="s">
        <v>126</v>
      </c>
      <c r="K5441">
        <v>1</v>
      </c>
    </row>
    <row r="5442" spans="7:11" x14ac:dyDescent="0.25">
      <c r="G5442" t="s">
        <v>77</v>
      </c>
      <c r="H5442" t="s">
        <v>58</v>
      </c>
      <c r="I5442" t="s">
        <v>5492</v>
      </c>
      <c r="J5442" t="s">
        <v>173</v>
      </c>
      <c r="K5442">
        <v>1</v>
      </c>
    </row>
    <row r="5443" spans="7:11" x14ac:dyDescent="0.25">
      <c r="G5443" t="s">
        <v>77</v>
      </c>
      <c r="H5443" t="s">
        <v>58</v>
      </c>
      <c r="I5443" t="s">
        <v>5493</v>
      </c>
      <c r="J5443" t="s">
        <v>126</v>
      </c>
      <c r="K5443">
        <v>1</v>
      </c>
    </row>
    <row r="5444" spans="7:11" x14ac:dyDescent="0.25">
      <c r="G5444" t="s">
        <v>77</v>
      </c>
      <c r="H5444" t="s">
        <v>58</v>
      </c>
      <c r="I5444" t="s">
        <v>5494</v>
      </c>
      <c r="J5444" t="s">
        <v>126</v>
      </c>
      <c r="K5444">
        <v>1</v>
      </c>
    </row>
    <row r="5445" spans="7:11" x14ac:dyDescent="0.25">
      <c r="G5445" t="s">
        <v>77</v>
      </c>
      <c r="H5445" t="s">
        <v>58</v>
      </c>
      <c r="I5445" t="s">
        <v>5495</v>
      </c>
      <c r="J5445" t="s">
        <v>173</v>
      </c>
      <c r="K5445">
        <v>1</v>
      </c>
    </row>
    <row r="5446" spans="7:11" x14ac:dyDescent="0.25">
      <c r="G5446" t="s">
        <v>77</v>
      </c>
      <c r="H5446" t="s">
        <v>58</v>
      </c>
      <c r="I5446" t="s">
        <v>5496</v>
      </c>
      <c r="J5446" t="s">
        <v>173</v>
      </c>
      <c r="K5446">
        <v>1</v>
      </c>
    </row>
    <row r="5447" spans="7:11" x14ac:dyDescent="0.25">
      <c r="G5447" t="s">
        <v>77</v>
      </c>
      <c r="H5447" t="s">
        <v>58</v>
      </c>
      <c r="I5447" t="s">
        <v>5497</v>
      </c>
      <c r="J5447" t="s">
        <v>126</v>
      </c>
      <c r="K5447">
        <v>1</v>
      </c>
    </row>
    <row r="5448" spans="7:11" x14ac:dyDescent="0.25">
      <c r="G5448" t="s">
        <v>77</v>
      </c>
      <c r="H5448" t="s">
        <v>58</v>
      </c>
      <c r="I5448" t="s">
        <v>5498</v>
      </c>
      <c r="J5448" t="s">
        <v>126</v>
      </c>
      <c r="K5448">
        <v>1</v>
      </c>
    </row>
    <row r="5449" spans="7:11" x14ac:dyDescent="0.25">
      <c r="G5449" t="s">
        <v>77</v>
      </c>
      <c r="H5449" t="s">
        <v>58</v>
      </c>
      <c r="I5449" t="s">
        <v>5499</v>
      </c>
      <c r="J5449" t="s">
        <v>126</v>
      </c>
      <c r="K5449">
        <v>1</v>
      </c>
    </row>
    <row r="5450" spans="7:11" x14ac:dyDescent="0.25">
      <c r="G5450" t="s">
        <v>77</v>
      </c>
      <c r="H5450" t="s">
        <v>58</v>
      </c>
      <c r="I5450" t="s">
        <v>5500</v>
      </c>
      <c r="J5450" t="s">
        <v>126</v>
      </c>
      <c r="K5450">
        <v>1</v>
      </c>
    </row>
    <row r="5451" spans="7:11" x14ac:dyDescent="0.25">
      <c r="G5451" t="s">
        <v>77</v>
      </c>
      <c r="H5451" t="s">
        <v>58</v>
      </c>
      <c r="I5451" t="s">
        <v>5501</v>
      </c>
      <c r="J5451" t="s">
        <v>126</v>
      </c>
      <c r="K5451">
        <v>1</v>
      </c>
    </row>
    <row r="5452" spans="7:11" x14ac:dyDescent="0.25">
      <c r="G5452" t="s">
        <v>77</v>
      </c>
      <c r="H5452" t="s">
        <v>58</v>
      </c>
      <c r="I5452" t="s">
        <v>367</v>
      </c>
      <c r="J5452" t="s">
        <v>126</v>
      </c>
      <c r="K5452">
        <v>1</v>
      </c>
    </row>
    <row r="5453" spans="7:11" x14ac:dyDescent="0.25">
      <c r="G5453" t="s">
        <v>77</v>
      </c>
      <c r="H5453" t="s">
        <v>58</v>
      </c>
      <c r="I5453" t="s">
        <v>5502</v>
      </c>
      <c r="J5453" t="s">
        <v>173</v>
      </c>
      <c r="K5453">
        <v>1</v>
      </c>
    </row>
    <row r="5454" spans="7:11" x14ac:dyDescent="0.25">
      <c r="G5454" t="s">
        <v>77</v>
      </c>
      <c r="H5454" t="s">
        <v>58</v>
      </c>
      <c r="I5454" t="s">
        <v>5503</v>
      </c>
      <c r="J5454" t="s">
        <v>173</v>
      </c>
      <c r="K5454">
        <v>1</v>
      </c>
    </row>
    <row r="5455" spans="7:11" x14ac:dyDescent="0.25">
      <c r="G5455" t="s">
        <v>77</v>
      </c>
      <c r="H5455" t="s">
        <v>58</v>
      </c>
      <c r="I5455" t="s">
        <v>5504</v>
      </c>
      <c r="J5455" t="s">
        <v>126</v>
      </c>
      <c r="K5455">
        <v>1</v>
      </c>
    </row>
    <row r="5456" spans="7:11" x14ac:dyDescent="0.25">
      <c r="G5456" t="s">
        <v>77</v>
      </c>
      <c r="H5456" t="s">
        <v>58</v>
      </c>
      <c r="I5456" t="s">
        <v>5505</v>
      </c>
      <c r="J5456" t="s">
        <v>126</v>
      </c>
      <c r="K5456">
        <v>1</v>
      </c>
    </row>
    <row r="5457" spans="7:11" x14ac:dyDescent="0.25">
      <c r="G5457" t="s">
        <v>77</v>
      </c>
      <c r="H5457" t="s">
        <v>58</v>
      </c>
      <c r="I5457" t="s">
        <v>5506</v>
      </c>
      <c r="J5457" t="s">
        <v>126</v>
      </c>
      <c r="K5457">
        <v>1</v>
      </c>
    </row>
    <row r="5458" spans="7:11" x14ac:dyDescent="0.25">
      <c r="G5458" t="s">
        <v>77</v>
      </c>
      <c r="H5458" t="s">
        <v>58</v>
      </c>
      <c r="I5458" t="s">
        <v>5507</v>
      </c>
      <c r="J5458" t="s">
        <v>126</v>
      </c>
      <c r="K5458">
        <v>1</v>
      </c>
    </row>
    <row r="5459" spans="7:11" x14ac:dyDescent="0.25">
      <c r="G5459" t="s">
        <v>77</v>
      </c>
      <c r="H5459" t="s">
        <v>58</v>
      </c>
      <c r="I5459" t="s">
        <v>5508</v>
      </c>
      <c r="J5459" t="s">
        <v>126</v>
      </c>
      <c r="K5459">
        <v>1</v>
      </c>
    </row>
    <row r="5460" spans="7:11" x14ac:dyDescent="0.25">
      <c r="G5460" t="s">
        <v>77</v>
      </c>
      <c r="H5460" t="s">
        <v>58</v>
      </c>
      <c r="I5460" t="s">
        <v>5509</v>
      </c>
      <c r="J5460" t="s">
        <v>126</v>
      </c>
      <c r="K5460">
        <v>1</v>
      </c>
    </row>
    <row r="5461" spans="7:11" x14ac:dyDescent="0.25">
      <c r="G5461" t="s">
        <v>77</v>
      </c>
      <c r="H5461" t="s">
        <v>58</v>
      </c>
      <c r="I5461" t="s">
        <v>5510</v>
      </c>
      <c r="J5461" t="s">
        <v>126</v>
      </c>
      <c r="K5461">
        <v>1</v>
      </c>
    </row>
    <row r="5462" spans="7:11" x14ac:dyDescent="0.25">
      <c r="G5462" t="s">
        <v>77</v>
      </c>
      <c r="H5462" t="s">
        <v>58</v>
      </c>
      <c r="I5462" t="s">
        <v>5511</v>
      </c>
      <c r="J5462" t="s">
        <v>126</v>
      </c>
      <c r="K5462">
        <v>1</v>
      </c>
    </row>
    <row r="5463" spans="7:11" x14ac:dyDescent="0.25">
      <c r="G5463" t="s">
        <v>77</v>
      </c>
      <c r="H5463" t="s">
        <v>58</v>
      </c>
      <c r="I5463" t="s">
        <v>5512</v>
      </c>
      <c r="J5463" t="s">
        <v>126</v>
      </c>
      <c r="K5463">
        <v>1</v>
      </c>
    </row>
    <row r="5464" spans="7:11" x14ac:dyDescent="0.25">
      <c r="G5464" t="s">
        <v>77</v>
      </c>
      <c r="H5464" t="s">
        <v>58</v>
      </c>
      <c r="I5464" t="s">
        <v>5513</v>
      </c>
      <c r="J5464" t="s">
        <v>126</v>
      </c>
      <c r="K5464">
        <v>1</v>
      </c>
    </row>
    <row r="5465" spans="7:11" x14ac:dyDescent="0.25">
      <c r="G5465" t="s">
        <v>77</v>
      </c>
      <c r="H5465" t="s">
        <v>58</v>
      </c>
      <c r="I5465" t="s">
        <v>5514</v>
      </c>
      <c r="J5465" t="s">
        <v>126</v>
      </c>
      <c r="K5465">
        <v>1</v>
      </c>
    </row>
    <row r="5466" spans="7:11" x14ac:dyDescent="0.25">
      <c r="G5466" t="s">
        <v>77</v>
      </c>
      <c r="H5466" t="s">
        <v>58</v>
      </c>
      <c r="I5466" t="s">
        <v>5515</v>
      </c>
      <c r="J5466" t="s">
        <v>173</v>
      </c>
      <c r="K5466">
        <v>1</v>
      </c>
    </row>
    <row r="5467" spans="7:11" x14ac:dyDescent="0.25">
      <c r="G5467" t="s">
        <v>77</v>
      </c>
      <c r="H5467" t="s">
        <v>58</v>
      </c>
      <c r="I5467" t="s">
        <v>5516</v>
      </c>
      <c r="J5467" t="s">
        <v>126</v>
      </c>
      <c r="K5467">
        <v>1</v>
      </c>
    </row>
    <row r="5468" spans="7:11" x14ac:dyDescent="0.25">
      <c r="G5468" t="s">
        <v>77</v>
      </c>
      <c r="H5468" t="s">
        <v>58</v>
      </c>
      <c r="I5468" t="s">
        <v>5517</v>
      </c>
      <c r="J5468" t="s">
        <v>126</v>
      </c>
      <c r="K5468">
        <v>1</v>
      </c>
    </row>
    <row r="5469" spans="7:11" x14ac:dyDescent="0.25">
      <c r="G5469" t="s">
        <v>77</v>
      </c>
      <c r="H5469" t="s">
        <v>58</v>
      </c>
      <c r="I5469" t="s">
        <v>5518</v>
      </c>
      <c r="J5469" t="s">
        <v>126</v>
      </c>
      <c r="K5469">
        <v>1</v>
      </c>
    </row>
    <row r="5470" spans="7:11" x14ac:dyDescent="0.25">
      <c r="G5470" t="s">
        <v>77</v>
      </c>
      <c r="H5470" t="s">
        <v>58</v>
      </c>
      <c r="I5470" t="s">
        <v>3119</v>
      </c>
      <c r="J5470" t="s">
        <v>126</v>
      </c>
      <c r="K5470">
        <v>1</v>
      </c>
    </row>
    <row r="5471" spans="7:11" x14ac:dyDescent="0.25">
      <c r="G5471" t="s">
        <v>77</v>
      </c>
      <c r="H5471" t="s">
        <v>58</v>
      </c>
      <c r="I5471" t="s">
        <v>5519</v>
      </c>
      <c r="J5471" t="s">
        <v>173</v>
      </c>
      <c r="K5471">
        <v>1</v>
      </c>
    </row>
    <row r="5472" spans="7:11" x14ac:dyDescent="0.25">
      <c r="G5472" t="s">
        <v>77</v>
      </c>
      <c r="H5472" t="s">
        <v>58</v>
      </c>
      <c r="I5472" t="s">
        <v>5520</v>
      </c>
      <c r="J5472" t="s">
        <v>126</v>
      </c>
      <c r="K5472">
        <v>1</v>
      </c>
    </row>
    <row r="5473" spans="7:11" x14ac:dyDescent="0.25">
      <c r="G5473" t="s">
        <v>77</v>
      </c>
      <c r="H5473" t="s">
        <v>58</v>
      </c>
      <c r="I5473" t="s">
        <v>5521</v>
      </c>
      <c r="J5473" t="s">
        <v>126</v>
      </c>
      <c r="K5473">
        <v>1</v>
      </c>
    </row>
    <row r="5474" spans="7:11" x14ac:dyDescent="0.25">
      <c r="G5474" t="s">
        <v>77</v>
      </c>
      <c r="H5474" t="s">
        <v>58</v>
      </c>
      <c r="I5474" t="s">
        <v>5522</v>
      </c>
      <c r="J5474" t="s">
        <v>173</v>
      </c>
      <c r="K5474">
        <v>1</v>
      </c>
    </row>
    <row r="5475" spans="7:11" x14ac:dyDescent="0.25">
      <c r="G5475" t="s">
        <v>77</v>
      </c>
      <c r="H5475" t="s">
        <v>58</v>
      </c>
      <c r="I5475" t="s">
        <v>5523</v>
      </c>
      <c r="J5475" t="s">
        <v>126</v>
      </c>
      <c r="K5475">
        <v>1</v>
      </c>
    </row>
    <row r="5476" spans="7:11" x14ac:dyDescent="0.25">
      <c r="G5476" t="s">
        <v>77</v>
      </c>
      <c r="H5476" t="s">
        <v>58</v>
      </c>
      <c r="I5476" t="s">
        <v>5524</v>
      </c>
      <c r="J5476" t="s">
        <v>126</v>
      </c>
      <c r="K5476">
        <v>1</v>
      </c>
    </row>
    <row r="5477" spans="7:11" x14ac:dyDescent="0.25">
      <c r="G5477" t="s">
        <v>77</v>
      </c>
      <c r="H5477" t="s">
        <v>58</v>
      </c>
      <c r="I5477" t="s">
        <v>277</v>
      </c>
      <c r="J5477" t="s">
        <v>126</v>
      </c>
      <c r="K5477">
        <v>1</v>
      </c>
    </row>
    <row r="5478" spans="7:11" x14ac:dyDescent="0.25">
      <c r="G5478" t="s">
        <v>77</v>
      </c>
      <c r="H5478" t="s">
        <v>58</v>
      </c>
      <c r="I5478" t="s">
        <v>5525</v>
      </c>
      <c r="J5478" t="s">
        <v>126</v>
      </c>
      <c r="K5478">
        <v>1</v>
      </c>
    </row>
    <row r="5479" spans="7:11" x14ac:dyDescent="0.25">
      <c r="G5479" t="s">
        <v>77</v>
      </c>
      <c r="H5479" t="s">
        <v>58</v>
      </c>
      <c r="I5479" t="s">
        <v>5526</v>
      </c>
      <c r="J5479" t="s">
        <v>126</v>
      </c>
      <c r="K5479">
        <v>1</v>
      </c>
    </row>
    <row r="5480" spans="7:11" x14ac:dyDescent="0.25">
      <c r="G5480" t="s">
        <v>77</v>
      </c>
      <c r="H5480" t="s">
        <v>58</v>
      </c>
      <c r="I5480" t="s">
        <v>5527</v>
      </c>
      <c r="J5480" t="s">
        <v>126</v>
      </c>
      <c r="K5480">
        <v>1</v>
      </c>
    </row>
    <row r="5481" spans="7:11" x14ac:dyDescent="0.25">
      <c r="G5481" t="s">
        <v>77</v>
      </c>
      <c r="H5481" t="s">
        <v>58</v>
      </c>
      <c r="I5481" t="s">
        <v>5528</v>
      </c>
      <c r="J5481" t="s">
        <v>126</v>
      </c>
      <c r="K5481">
        <v>1</v>
      </c>
    </row>
    <row r="5482" spans="7:11" x14ac:dyDescent="0.25">
      <c r="G5482" t="s">
        <v>77</v>
      </c>
      <c r="H5482" t="s">
        <v>58</v>
      </c>
      <c r="I5482" t="s">
        <v>5529</v>
      </c>
      <c r="J5482" t="s">
        <v>173</v>
      </c>
      <c r="K5482">
        <v>1</v>
      </c>
    </row>
    <row r="5483" spans="7:11" x14ac:dyDescent="0.25">
      <c r="G5483" t="s">
        <v>77</v>
      </c>
      <c r="H5483" t="s">
        <v>58</v>
      </c>
      <c r="I5483" t="s">
        <v>5530</v>
      </c>
      <c r="J5483" t="s">
        <v>126</v>
      </c>
      <c r="K5483">
        <v>1</v>
      </c>
    </row>
    <row r="5484" spans="7:11" x14ac:dyDescent="0.25">
      <c r="G5484" t="s">
        <v>77</v>
      </c>
      <c r="H5484" t="s">
        <v>58</v>
      </c>
      <c r="I5484" t="s">
        <v>5531</v>
      </c>
      <c r="J5484" t="s">
        <v>126</v>
      </c>
      <c r="K5484">
        <v>1</v>
      </c>
    </row>
    <row r="5485" spans="7:11" x14ac:dyDescent="0.25">
      <c r="G5485" t="s">
        <v>77</v>
      </c>
      <c r="H5485" t="s">
        <v>58</v>
      </c>
      <c r="I5485" t="s">
        <v>5532</v>
      </c>
      <c r="J5485" t="s">
        <v>126</v>
      </c>
      <c r="K5485">
        <v>1</v>
      </c>
    </row>
    <row r="5486" spans="7:11" x14ac:dyDescent="0.25">
      <c r="G5486" t="s">
        <v>77</v>
      </c>
      <c r="H5486" t="s">
        <v>58</v>
      </c>
      <c r="I5486" t="s">
        <v>5533</v>
      </c>
      <c r="J5486" t="s">
        <v>126</v>
      </c>
      <c r="K5486">
        <v>1</v>
      </c>
    </row>
    <row r="5487" spans="7:11" x14ac:dyDescent="0.25">
      <c r="G5487" t="s">
        <v>77</v>
      </c>
      <c r="H5487" t="s">
        <v>58</v>
      </c>
      <c r="I5487" t="s">
        <v>5534</v>
      </c>
      <c r="J5487" t="s">
        <v>126</v>
      </c>
      <c r="K5487">
        <v>1</v>
      </c>
    </row>
    <row r="5488" spans="7:11" x14ac:dyDescent="0.25">
      <c r="G5488" t="s">
        <v>77</v>
      </c>
      <c r="H5488" t="s">
        <v>58</v>
      </c>
      <c r="I5488" t="s">
        <v>5535</v>
      </c>
      <c r="J5488" t="s">
        <v>126</v>
      </c>
      <c r="K5488">
        <v>1</v>
      </c>
    </row>
    <row r="5489" spans="7:11" x14ac:dyDescent="0.25">
      <c r="G5489" t="s">
        <v>77</v>
      </c>
      <c r="H5489" t="s">
        <v>58</v>
      </c>
      <c r="I5489" t="s">
        <v>5536</v>
      </c>
      <c r="J5489" t="s">
        <v>126</v>
      </c>
      <c r="K5489">
        <v>1</v>
      </c>
    </row>
    <row r="5490" spans="7:11" x14ac:dyDescent="0.25">
      <c r="G5490" t="s">
        <v>77</v>
      </c>
      <c r="H5490" t="s">
        <v>58</v>
      </c>
      <c r="I5490" t="s">
        <v>5537</v>
      </c>
      <c r="J5490" t="s">
        <v>126</v>
      </c>
      <c r="K5490">
        <v>1</v>
      </c>
    </row>
    <row r="5491" spans="7:11" x14ac:dyDescent="0.25">
      <c r="G5491" t="s">
        <v>77</v>
      </c>
      <c r="H5491" t="s">
        <v>58</v>
      </c>
      <c r="I5491" t="s">
        <v>5538</v>
      </c>
      <c r="J5491" t="s">
        <v>173</v>
      </c>
      <c r="K5491">
        <v>1</v>
      </c>
    </row>
    <row r="5492" spans="7:11" x14ac:dyDescent="0.25">
      <c r="G5492" t="s">
        <v>77</v>
      </c>
      <c r="H5492" t="s">
        <v>58</v>
      </c>
      <c r="I5492" t="s">
        <v>5539</v>
      </c>
      <c r="J5492" t="s">
        <v>173</v>
      </c>
      <c r="K5492">
        <v>1</v>
      </c>
    </row>
    <row r="5493" spans="7:11" x14ac:dyDescent="0.25">
      <c r="G5493" t="s">
        <v>77</v>
      </c>
      <c r="H5493" t="s">
        <v>58</v>
      </c>
      <c r="I5493" t="s">
        <v>5540</v>
      </c>
      <c r="J5493" t="s">
        <v>126</v>
      </c>
      <c r="K5493">
        <v>1</v>
      </c>
    </row>
    <row r="5494" spans="7:11" x14ac:dyDescent="0.25">
      <c r="G5494" t="s">
        <v>77</v>
      </c>
      <c r="H5494" t="s">
        <v>58</v>
      </c>
      <c r="I5494" t="s">
        <v>5541</v>
      </c>
      <c r="J5494" t="s">
        <v>173</v>
      </c>
      <c r="K5494">
        <v>1</v>
      </c>
    </row>
    <row r="5495" spans="7:11" x14ac:dyDescent="0.25">
      <c r="G5495" t="s">
        <v>77</v>
      </c>
      <c r="H5495" t="s">
        <v>58</v>
      </c>
      <c r="I5495" t="s">
        <v>5542</v>
      </c>
      <c r="J5495" t="s">
        <v>173</v>
      </c>
      <c r="K5495">
        <v>1</v>
      </c>
    </row>
    <row r="5496" spans="7:11" x14ac:dyDescent="0.25">
      <c r="G5496" t="s">
        <v>77</v>
      </c>
      <c r="H5496" t="s">
        <v>57</v>
      </c>
      <c r="I5496" t="s">
        <v>5543</v>
      </c>
      <c r="J5496" t="s">
        <v>126</v>
      </c>
      <c r="K5496">
        <v>1</v>
      </c>
    </row>
    <row r="5497" spans="7:11" x14ac:dyDescent="0.25">
      <c r="G5497" t="s">
        <v>77</v>
      </c>
      <c r="H5497" t="s">
        <v>57</v>
      </c>
      <c r="I5497" t="s">
        <v>5544</v>
      </c>
      <c r="J5497" t="s">
        <v>126</v>
      </c>
      <c r="K5497">
        <v>1</v>
      </c>
    </row>
    <row r="5498" spans="7:11" x14ac:dyDescent="0.25">
      <c r="G5498" t="s">
        <v>77</v>
      </c>
      <c r="H5498" t="s">
        <v>57</v>
      </c>
      <c r="I5498" t="s">
        <v>5545</v>
      </c>
      <c r="J5498" t="s">
        <v>126</v>
      </c>
      <c r="K5498">
        <v>1</v>
      </c>
    </row>
    <row r="5499" spans="7:11" x14ac:dyDescent="0.25">
      <c r="G5499" t="s">
        <v>77</v>
      </c>
      <c r="H5499" t="s">
        <v>57</v>
      </c>
      <c r="I5499" t="s">
        <v>5546</v>
      </c>
      <c r="J5499" t="s">
        <v>173</v>
      </c>
      <c r="K5499">
        <v>1</v>
      </c>
    </row>
    <row r="5500" spans="7:11" x14ac:dyDescent="0.25">
      <c r="G5500" t="s">
        <v>77</v>
      </c>
      <c r="H5500" t="s">
        <v>57</v>
      </c>
      <c r="I5500" t="s">
        <v>5547</v>
      </c>
      <c r="J5500" t="s">
        <v>173</v>
      </c>
      <c r="K5500">
        <v>1</v>
      </c>
    </row>
    <row r="5501" spans="7:11" x14ac:dyDescent="0.25">
      <c r="G5501" t="s">
        <v>77</v>
      </c>
      <c r="H5501" t="s">
        <v>57</v>
      </c>
      <c r="I5501" t="s">
        <v>5548</v>
      </c>
      <c r="J5501" t="s">
        <v>126</v>
      </c>
      <c r="K5501">
        <v>1</v>
      </c>
    </row>
    <row r="5502" spans="7:11" x14ac:dyDescent="0.25">
      <c r="G5502" t="s">
        <v>77</v>
      </c>
      <c r="H5502" t="s">
        <v>57</v>
      </c>
      <c r="I5502" t="s">
        <v>5549</v>
      </c>
      <c r="J5502" t="s">
        <v>126</v>
      </c>
      <c r="K5502">
        <v>1</v>
      </c>
    </row>
    <row r="5503" spans="7:11" x14ac:dyDescent="0.25">
      <c r="G5503" t="s">
        <v>77</v>
      </c>
      <c r="H5503" t="s">
        <v>57</v>
      </c>
      <c r="I5503" t="s">
        <v>5550</v>
      </c>
      <c r="J5503" t="s">
        <v>126</v>
      </c>
      <c r="K5503">
        <v>1</v>
      </c>
    </row>
    <row r="5504" spans="7:11" x14ac:dyDescent="0.25">
      <c r="G5504" t="s">
        <v>77</v>
      </c>
      <c r="H5504" t="s">
        <v>57</v>
      </c>
      <c r="I5504" t="s">
        <v>5551</v>
      </c>
      <c r="J5504" t="s">
        <v>126</v>
      </c>
      <c r="K5504">
        <v>1</v>
      </c>
    </row>
    <row r="5505" spans="7:11" x14ac:dyDescent="0.25">
      <c r="G5505" t="s">
        <v>77</v>
      </c>
      <c r="H5505" t="s">
        <v>57</v>
      </c>
      <c r="I5505" t="s">
        <v>5552</v>
      </c>
      <c r="J5505" t="s">
        <v>126</v>
      </c>
      <c r="K5505">
        <v>1</v>
      </c>
    </row>
    <row r="5506" spans="7:11" x14ac:dyDescent="0.25">
      <c r="G5506" t="s">
        <v>77</v>
      </c>
      <c r="H5506" t="s">
        <v>57</v>
      </c>
      <c r="I5506" t="s">
        <v>5553</v>
      </c>
      <c r="J5506" t="s">
        <v>126</v>
      </c>
      <c r="K5506">
        <v>1</v>
      </c>
    </row>
    <row r="5507" spans="7:11" x14ac:dyDescent="0.25">
      <c r="G5507" t="s">
        <v>77</v>
      </c>
      <c r="H5507" t="s">
        <v>57</v>
      </c>
      <c r="I5507" t="s">
        <v>5554</v>
      </c>
      <c r="J5507" t="s">
        <v>126</v>
      </c>
      <c r="K5507">
        <v>1</v>
      </c>
    </row>
    <row r="5508" spans="7:11" x14ac:dyDescent="0.25">
      <c r="G5508" t="s">
        <v>77</v>
      </c>
      <c r="H5508" t="s">
        <v>57</v>
      </c>
      <c r="I5508" t="s">
        <v>5555</v>
      </c>
      <c r="J5508" t="s">
        <v>126</v>
      </c>
      <c r="K5508">
        <v>1</v>
      </c>
    </row>
    <row r="5509" spans="7:11" x14ac:dyDescent="0.25">
      <c r="G5509" t="s">
        <v>77</v>
      </c>
      <c r="H5509" t="s">
        <v>57</v>
      </c>
      <c r="I5509" t="s">
        <v>5556</v>
      </c>
      <c r="J5509" t="s">
        <v>173</v>
      </c>
      <c r="K5509">
        <v>1</v>
      </c>
    </row>
    <row r="5510" spans="7:11" x14ac:dyDescent="0.25">
      <c r="G5510" t="s">
        <v>77</v>
      </c>
      <c r="H5510" t="s">
        <v>57</v>
      </c>
      <c r="I5510" t="s">
        <v>5557</v>
      </c>
      <c r="J5510" t="s">
        <v>126</v>
      </c>
      <c r="K5510">
        <v>1</v>
      </c>
    </row>
    <row r="5511" spans="7:11" x14ac:dyDescent="0.25">
      <c r="G5511" t="s">
        <v>77</v>
      </c>
      <c r="H5511" t="s">
        <v>57</v>
      </c>
      <c r="I5511" t="s">
        <v>5558</v>
      </c>
      <c r="J5511" t="s">
        <v>126</v>
      </c>
      <c r="K5511">
        <v>1</v>
      </c>
    </row>
    <row r="5512" spans="7:11" x14ac:dyDescent="0.25">
      <c r="G5512" t="s">
        <v>77</v>
      </c>
      <c r="H5512" t="s">
        <v>57</v>
      </c>
      <c r="I5512" t="s">
        <v>5559</v>
      </c>
      <c r="J5512" t="s">
        <v>126</v>
      </c>
      <c r="K5512">
        <v>1</v>
      </c>
    </row>
    <row r="5513" spans="7:11" x14ac:dyDescent="0.25">
      <c r="G5513" t="s">
        <v>77</v>
      </c>
      <c r="H5513" t="s">
        <v>57</v>
      </c>
      <c r="I5513" t="s">
        <v>5560</v>
      </c>
      <c r="J5513" t="s">
        <v>126</v>
      </c>
      <c r="K5513">
        <v>1</v>
      </c>
    </row>
    <row r="5514" spans="7:11" x14ac:dyDescent="0.25">
      <c r="G5514" t="s">
        <v>77</v>
      </c>
      <c r="H5514" t="s">
        <v>57</v>
      </c>
      <c r="I5514" t="s">
        <v>5561</v>
      </c>
      <c r="J5514" t="s">
        <v>126</v>
      </c>
      <c r="K5514">
        <v>1</v>
      </c>
    </row>
    <row r="5515" spans="7:11" x14ac:dyDescent="0.25">
      <c r="G5515" t="s">
        <v>77</v>
      </c>
      <c r="H5515" t="s">
        <v>57</v>
      </c>
      <c r="I5515" t="s">
        <v>5562</v>
      </c>
      <c r="J5515" t="s">
        <v>173</v>
      </c>
      <c r="K5515">
        <v>1</v>
      </c>
    </row>
    <row r="5516" spans="7:11" x14ac:dyDescent="0.25">
      <c r="G5516" t="s">
        <v>77</v>
      </c>
      <c r="H5516" t="s">
        <v>57</v>
      </c>
      <c r="I5516" t="s">
        <v>5563</v>
      </c>
      <c r="J5516" t="s">
        <v>173</v>
      </c>
      <c r="K5516">
        <v>1</v>
      </c>
    </row>
    <row r="5517" spans="7:11" x14ac:dyDescent="0.25">
      <c r="G5517" t="s">
        <v>77</v>
      </c>
      <c r="H5517" t="s">
        <v>57</v>
      </c>
      <c r="I5517" t="s">
        <v>5564</v>
      </c>
      <c r="J5517" t="s">
        <v>126</v>
      </c>
      <c r="K5517">
        <v>1</v>
      </c>
    </row>
    <row r="5518" spans="7:11" x14ac:dyDescent="0.25">
      <c r="G5518" t="s">
        <v>77</v>
      </c>
      <c r="H5518" t="s">
        <v>57</v>
      </c>
      <c r="I5518" t="s">
        <v>5565</v>
      </c>
      <c r="J5518" t="s">
        <v>126</v>
      </c>
      <c r="K5518">
        <v>1</v>
      </c>
    </row>
    <row r="5519" spans="7:11" x14ac:dyDescent="0.25">
      <c r="G5519" t="s">
        <v>77</v>
      </c>
      <c r="H5519" t="s">
        <v>57</v>
      </c>
      <c r="I5519" t="s">
        <v>5566</v>
      </c>
      <c r="J5519" t="s">
        <v>173</v>
      </c>
      <c r="K5519">
        <v>1</v>
      </c>
    </row>
    <row r="5520" spans="7:11" x14ac:dyDescent="0.25">
      <c r="G5520" t="s">
        <v>77</v>
      </c>
      <c r="H5520" t="s">
        <v>57</v>
      </c>
      <c r="I5520" t="s">
        <v>5567</v>
      </c>
      <c r="J5520" t="s">
        <v>126</v>
      </c>
      <c r="K5520">
        <v>1</v>
      </c>
    </row>
    <row r="5521" spans="7:11" x14ac:dyDescent="0.25">
      <c r="G5521" t="s">
        <v>77</v>
      </c>
      <c r="H5521" t="s">
        <v>57</v>
      </c>
      <c r="I5521" t="s">
        <v>5568</v>
      </c>
      <c r="J5521" t="s">
        <v>126</v>
      </c>
      <c r="K5521">
        <v>1</v>
      </c>
    </row>
    <row r="5522" spans="7:11" x14ac:dyDescent="0.25">
      <c r="G5522" t="s">
        <v>77</v>
      </c>
      <c r="H5522" t="s">
        <v>57</v>
      </c>
      <c r="I5522" t="s">
        <v>5569</v>
      </c>
      <c r="J5522" t="s">
        <v>126</v>
      </c>
      <c r="K5522">
        <v>1</v>
      </c>
    </row>
    <row r="5523" spans="7:11" x14ac:dyDescent="0.25">
      <c r="G5523" t="s">
        <v>77</v>
      </c>
      <c r="H5523" t="s">
        <v>57</v>
      </c>
      <c r="I5523" t="s">
        <v>5570</v>
      </c>
      <c r="J5523" t="s">
        <v>126</v>
      </c>
      <c r="K5523">
        <v>1</v>
      </c>
    </row>
    <row r="5524" spans="7:11" x14ac:dyDescent="0.25">
      <c r="G5524" t="s">
        <v>77</v>
      </c>
      <c r="H5524" t="s">
        <v>57</v>
      </c>
      <c r="I5524" t="s">
        <v>5571</v>
      </c>
      <c r="J5524" t="s">
        <v>126</v>
      </c>
      <c r="K5524">
        <v>1</v>
      </c>
    </row>
    <row r="5525" spans="7:11" x14ac:dyDescent="0.25">
      <c r="G5525" t="s">
        <v>77</v>
      </c>
      <c r="H5525" t="s">
        <v>57</v>
      </c>
      <c r="I5525" t="s">
        <v>5572</v>
      </c>
      <c r="J5525" t="s">
        <v>126</v>
      </c>
      <c r="K5525">
        <v>1</v>
      </c>
    </row>
    <row r="5526" spans="7:11" x14ac:dyDescent="0.25">
      <c r="G5526" t="s">
        <v>77</v>
      </c>
      <c r="H5526" t="s">
        <v>56</v>
      </c>
      <c r="I5526" t="s">
        <v>5573</v>
      </c>
      <c r="J5526" t="s">
        <v>126</v>
      </c>
      <c r="K5526">
        <v>1</v>
      </c>
    </row>
    <row r="5527" spans="7:11" x14ac:dyDescent="0.25">
      <c r="G5527" t="s">
        <v>77</v>
      </c>
      <c r="H5527" t="s">
        <v>56</v>
      </c>
      <c r="I5527" t="s">
        <v>5574</v>
      </c>
      <c r="J5527" t="s">
        <v>173</v>
      </c>
      <c r="K5527">
        <v>1</v>
      </c>
    </row>
    <row r="5528" spans="7:11" x14ac:dyDescent="0.25">
      <c r="G5528" t="s">
        <v>77</v>
      </c>
      <c r="H5528" t="s">
        <v>56</v>
      </c>
      <c r="I5528" t="s">
        <v>5575</v>
      </c>
      <c r="J5528" t="s">
        <v>173</v>
      </c>
      <c r="K5528">
        <v>1</v>
      </c>
    </row>
    <row r="5529" spans="7:11" x14ac:dyDescent="0.25">
      <c r="G5529" t="s">
        <v>77</v>
      </c>
      <c r="H5529" t="s">
        <v>56</v>
      </c>
      <c r="I5529" t="s">
        <v>5576</v>
      </c>
      <c r="J5529" t="s">
        <v>126</v>
      </c>
      <c r="K5529">
        <v>1</v>
      </c>
    </row>
    <row r="5530" spans="7:11" x14ac:dyDescent="0.25">
      <c r="G5530" t="s">
        <v>77</v>
      </c>
      <c r="H5530" t="s">
        <v>56</v>
      </c>
      <c r="I5530" t="s">
        <v>5577</v>
      </c>
      <c r="J5530" t="s">
        <v>173</v>
      </c>
      <c r="K5530">
        <v>1</v>
      </c>
    </row>
    <row r="5531" spans="7:11" x14ac:dyDescent="0.25">
      <c r="G5531" t="s">
        <v>77</v>
      </c>
      <c r="H5531" t="s">
        <v>56</v>
      </c>
      <c r="I5531" t="s">
        <v>5578</v>
      </c>
      <c r="J5531" t="s">
        <v>126</v>
      </c>
      <c r="K5531">
        <v>1</v>
      </c>
    </row>
    <row r="5532" spans="7:11" x14ac:dyDescent="0.25">
      <c r="G5532" t="s">
        <v>77</v>
      </c>
      <c r="H5532" t="s">
        <v>56</v>
      </c>
      <c r="I5532" t="s">
        <v>5579</v>
      </c>
      <c r="J5532" t="s">
        <v>126</v>
      </c>
      <c r="K5532">
        <v>1</v>
      </c>
    </row>
    <row r="5533" spans="7:11" x14ac:dyDescent="0.25">
      <c r="G5533" t="s">
        <v>77</v>
      </c>
      <c r="H5533" t="s">
        <v>56</v>
      </c>
      <c r="I5533" t="s">
        <v>5580</v>
      </c>
      <c r="J5533" t="s">
        <v>126</v>
      </c>
      <c r="K5533">
        <v>1</v>
      </c>
    </row>
    <row r="5534" spans="7:11" x14ac:dyDescent="0.25">
      <c r="G5534" t="s">
        <v>77</v>
      </c>
      <c r="H5534" t="s">
        <v>56</v>
      </c>
      <c r="I5534" t="s">
        <v>5581</v>
      </c>
      <c r="J5534" t="s">
        <v>126</v>
      </c>
      <c r="K5534">
        <v>1</v>
      </c>
    </row>
    <row r="5535" spans="7:11" x14ac:dyDescent="0.25">
      <c r="G5535" t="s">
        <v>77</v>
      </c>
      <c r="H5535" t="s">
        <v>56</v>
      </c>
      <c r="I5535" t="s">
        <v>5582</v>
      </c>
      <c r="J5535" t="s">
        <v>126</v>
      </c>
      <c r="K5535">
        <v>1</v>
      </c>
    </row>
    <row r="5536" spans="7:11" x14ac:dyDescent="0.25">
      <c r="G5536" t="s">
        <v>77</v>
      </c>
      <c r="H5536" t="s">
        <v>56</v>
      </c>
      <c r="I5536" t="s">
        <v>5583</v>
      </c>
      <c r="J5536" t="s">
        <v>173</v>
      </c>
      <c r="K5536">
        <v>1</v>
      </c>
    </row>
    <row r="5537" spans="7:11" x14ac:dyDescent="0.25">
      <c r="G5537" t="s">
        <v>77</v>
      </c>
      <c r="H5537" t="s">
        <v>56</v>
      </c>
      <c r="I5537" t="s">
        <v>5584</v>
      </c>
      <c r="J5537" t="s">
        <v>173</v>
      </c>
      <c r="K5537">
        <v>1</v>
      </c>
    </row>
    <row r="5538" spans="7:11" x14ac:dyDescent="0.25">
      <c r="G5538" t="s">
        <v>77</v>
      </c>
      <c r="H5538" t="s">
        <v>55</v>
      </c>
      <c r="I5538" t="s">
        <v>5585</v>
      </c>
      <c r="J5538" t="s">
        <v>126</v>
      </c>
      <c r="K5538">
        <v>1</v>
      </c>
    </row>
    <row r="5539" spans="7:11" x14ac:dyDescent="0.25">
      <c r="G5539" t="s">
        <v>77</v>
      </c>
      <c r="H5539" t="s">
        <v>55</v>
      </c>
      <c r="I5539" t="s">
        <v>5586</v>
      </c>
      <c r="J5539" t="s">
        <v>126</v>
      </c>
      <c r="K5539">
        <v>1</v>
      </c>
    </row>
    <row r="5540" spans="7:11" x14ac:dyDescent="0.25">
      <c r="G5540" t="s">
        <v>77</v>
      </c>
      <c r="H5540" t="s">
        <v>55</v>
      </c>
      <c r="I5540" t="s">
        <v>5587</v>
      </c>
      <c r="J5540" t="s">
        <v>126</v>
      </c>
      <c r="K5540">
        <v>1</v>
      </c>
    </row>
    <row r="5541" spans="7:11" x14ac:dyDescent="0.25">
      <c r="G5541" t="s">
        <v>77</v>
      </c>
      <c r="H5541" t="s">
        <v>55</v>
      </c>
      <c r="I5541" t="s">
        <v>5588</v>
      </c>
      <c r="J5541" t="s">
        <v>126</v>
      </c>
      <c r="K5541">
        <v>1</v>
      </c>
    </row>
    <row r="5542" spans="7:11" x14ac:dyDescent="0.25">
      <c r="G5542" t="s">
        <v>77</v>
      </c>
      <c r="H5542" t="s">
        <v>55</v>
      </c>
      <c r="I5542" t="s">
        <v>5589</v>
      </c>
      <c r="J5542" t="s">
        <v>126</v>
      </c>
      <c r="K5542">
        <v>1</v>
      </c>
    </row>
    <row r="5543" spans="7:11" x14ac:dyDescent="0.25">
      <c r="G5543" t="s">
        <v>77</v>
      </c>
      <c r="H5543" t="s">
        <v>55</v>
      </c>
      <c r="I5543" t="s">
        <v>5590</v>
      </c>
      <c r="J5543" t="s">
        <v>126</v>
      </c>
      <c r="K5543">
        <v>1</v>
      </c>
    </row>
    <row r="5544" spans="7:11" x14ac:dyDescent="0.25">
      <c r="G5544" t="s">
        <v>77</v>
      </c>
      <c r="H5544" t="s">
        <v>55</v>
      </c>
      <c r="I5544" t="s">
        <v>5591</v>
      </c>
      <c r="J5544" t="s">
        <v>126</v>
      </c>
      <c r="K5544">
        <v>1</v>
      </c>
    </row>
    <row r="5545" spans="7:11" x14ac:dyDescent="0.25">
      <c r="G5545" t="s">
        <v>77</v>
      </c>
      <c r="H5545" t="s">
        <v>55</v>
      </c>
      <c r="I5545" t="s">
        <v>5592</v>
      </c>
      <c r="J5545" t="s">
        <v>126</v>
      </c>
      <c r="K5545">
        <v>1</v>
      </c>
    </row>
    <row r="5546" spans="7:11" x14ac:dyDescent="0.25">
      <c r="G5546" t="s">
        <v>77</v>
      </c>
      <c r="H5546" t="s">
        <v>55</v>
      </c>
      <c r="I5546" t="s">
        <v>5593</v>
      </c>
      <c r="J5546" t="s">
        <v>126</v>
      </c>
      <c r="K5546">
        <v>1</v>
      </c>
    </row>
    <row r="5547" spans="7:11" x14ac:dyDescent="0.25">
      <c r="G5547" t="s">
        <v>77</v>
      </c>
      <c r="H5547" t="s">
        <v>55</v>
      </c>
      <c r="I5547" t="s">
        <v>5594</v>
      </c>
      <c r="J5547" t="s">
        <v>173</v>
      </c>
      <c r="K5547">
        <v>1</v>
      </c>
    </row>
    <row r="5548" spans="7:11" x14ac:dyDescent="0.25">
      <c r="G5548" t="s">
        <v>77</v>
      </c>
      <c r="H5548" t="s">
        <v>55</v>
      </c>
      <c r="I5548" t="s">
        <v>5595</v>
      </c>
      <c r="J5548" t="s">
        <v>126</v>
      </c>
      <c r="K5548">
        <v>1</v>
      </c>
    </row>
    <row r="5549" spans="7:11" x14ac:dyDescent="0.25">
      <c r="G5549" t="s">
        <v>77</v>
      </c>
      <c r="H5549" t="s">
        <v>55</v>
      </c>
      <c r="I5549" t="s">
        <v>5596</v>
      </c>
      <c r="J5549" t="s">
        <v>173</v>
      </c>
      <c r="K5549">
        <v>1</v>
      </c>
    </row>
    <row r="5550" spans="7:11" x14ac:dyDescent="0.25">
      <c r="G5550" t="s">
        <v>77</v>
      </c>
      <c r="H5550" t="s">
        <v>55</v>
      </c>
      <c r="I5550" t="s">
        <v>5597</v>
      </c>
      <c r="J5550" t="s">
        <v>126</v>
      </c>
      <c r="K5550">
        <v>1</v>
      </c>
    </row>
    <row r="5551" spans="7:11" x14ac:dyDescent="0.25">
      <c r="G5551" t="s">
        <v>77</v>
      </c>
      <c r="H5551" t="s">
        <v>55</v>
      </c>
      <c r="I5551" t="s">
        <v>5598</v>
      </c>
      <c r="J5551" t="s">
        <v>126</v>
      </c>
      <c r="K5551">
        <v>1</v>
      </c>
    </row>
    <row r="5552" spans="7:11" x14ac:dyDescent="0.25">
      <c r="G5552" t="s">
        <v>77</v>
      </c>
      <c r="H5552" t="s">
        <v>55</v>
      </c>
      <c r="I5552" t="s">
        <v>5599</v>
      </c>
      <c r="J5552" t="s">
        <v>126</v>
      </c>
      <c r="K5552">
        <v>1</v>
      </c>
    </row>
    <row r="5553" spans="7:11" x14ac:dyDescent="0.25">
      <c r="G5553" t="s">
        <v>77</v>
      </c>
      <c r="H5553" t="s">
        <v>55</v>
      </c>
      <c r="I5553" t="s">
        <v>5600</v>
      </c>
      <c r="J5553" t="s">
        <v>126</v>
      </c>
      <c r="K5553">
        <v>1</v>
      </c>
    </row>
    <row r="5554" spans="7:11" x14ac:dyDescent="0.25">
      <c r="G5554" t="s">
        <v>77</v>
      </c>
      <c r="H5554" t="s">
        <v>55</v>
      </c>
      <c r="I5554" t="s">
        <v>5601</v>
      </c>
      <c r="J5554" t="s">
        <v>126</v>
      </c>
      <c r="K5554">
        <v>1</v>
      </c>
    </row>
    <row r="5555" spans="7:11" x14ac:dyDescent="0.25">
      <c r="G5555" t="s">
        <v>77</v>
      </c>
      <c r="H5555" t="s">
        <v>55</v>
      </c>
      <c r="I5555" t="s">
        <v>5602</v>
      </c>
      <c r="J5555" t="s">
        <v>126</v>
      </c>
      <c r="K5555">
        <v>1</v>
      </c>
    </row>
    <row r="5556" spans="7:11" x14ac:dyDescent="0.25">
      <c r="G5556" t="s">
        <v>77</v>
      </c>
      <c r="H5556" t="s">
        <v>55</v>
      </c>
      <c r="I5556" t="s">
        <v>5603</v>
      </c>
      <c r="J5556" t="s">
        <v>126</v>
      </c>
      <c r="K5556">
        <v>1</v>
      </c>
    </row>
    <row r="5557" spans="7:11" x14ac:dyDescent="0.25">
      <c r="G5557" t="s">
        <v>77</v>
      </c>
      <c r="H5557" t="s">
        <v>55</v>
      </c>
      <c r="I5557" t="s">
        <v>5604</v>
      </c>
      <c r="J5557" t="s">
        <v>126</v>
      </c>
      <c r="K5557">
        <v>1</v>
      </c>
    </row>
    <row r="5558" spans="7:11" x14ac:dyDescent="0.25">
      <c r="G5558" t="s">
        <v>77</v>
      </c>
      <c r="H5558" t="s">
        <v>55</v>
      </c>
      <c r="I5558" t="s">
        <v>5605</v>
      </c>
      <c r="J5558" t="s">
        <v>126</v>
      </c>
      <c r="K5558">
        <v>1</v>
      </c>
    </row>
    <row r="5559" spans="7:11" x14ac:dyDescent="0.25">
      <c r="G5559" t="s">
        <v>77</v>
      </c>
      <c r="H5559" t="s">
        <v>55</v>
      </c>
      <c r="I5559" t="s">
        <v>5606</v>
      </c>
      <c r="J5559" t="s">
        <v>173</v>
      </c>
      <c r="K5559">
        <v>1</v>
      </c>
    </row>
    <row r="5560" spans="7:11" x14ac:dyDescent="0.25">
      <c r="G5560" t="s">
        <v>77</v>
      </c>
      <c r="H5560" t="s">
        <v>55</v>
      </c>
      <c r="I5560" t="s">
        <v>5607</v>
      </c>
      <c r="J5560" t="s">
        <v>126</v>
      </c>
      <c r="K5560">
        <v>1</v>
      </c>
    </row>
    <row r="5561" spans="7:11" x14ac:dyDescent="0.25">
      <c r="G5561" t="s">
        <v>77</v>
      </c>
      <c r="H5561" t="s">
        <v>55</v>
      </c>
      <c r="I5561" t="s">
        <v>5608</v>
      </c>
      <c r="J5561" t="s">
        <v>126</v>
      </c>
      <c r="K5561">
        <v>1</v>
      </c>
    </row>
    <row r="5562" spans="7:11" x14ac:dyDescent="0.25">
      <c r="G5562" t="s">
        <v>77</v>
      </c>
      <c r="H5562" t="s">
        <v>55</v>
      </c>
      <c r="I5562" t="s">
        <v>5609</v>
      </c>
      <c r="J5562" t="s">
        <v>126</v>
      </c>
      <c r="K5562">
        <v>1</v>
      </c>
    </row>
    <row r="5563" spans="7:11" x14ac:dyDescent="0.25">
      <c r="G5563" t="s">
        <v>77</v>
      </c>
      <c r="H5563" t="s">
        <v>55</v>
      </c>
      <c r="I5563" t="s">
        <v>5610</v>
      </c>
      <c r="J5563" t="s">
        <v>126</v>
      </c>
      <c r="K5563">
        <v>1</v>
      </c>
    </row>
    <row r="5564" spans="7:11" x14ac:dyDescent="0.25">
      <c r="G5564" t="s">
        <v>77</v>
      </c>
      <c r="H5564" t="s">
        <v>55</v>
      </c>
      <c r="I5564" t="s">
        <v>5611</v>
      </c>
      <c r="J5564" t="s">
        <v>126</v>
      </c>
      <c r="K5564">
        <v>1</v>
      </c>
    </row>
    <row r="5565" spans="7:11" x14ac:dyDescent="0.25">
      <c r="G5565" t="s">
        <v>77</v>
      </c>
      <c r="H5565" t="s">
        <v>55</v>
      </c>
      <c r="I5565" t="s">
        <v>5612</v>
      </c>
      <c r="J5565" t="s">
        <v>126</v>
      </c>
      <c r="K5565">
        <v>1</v>
      </c>
    </row>
    <row r="5566" spans="7:11" x14ac:dyDescent="0.25">
      <c r="G5566" t="s">
        <v>77</v>
      </c>
      <c r="H5566" t="s">
        <v>55</v>
      </c>
      <c r="I5566" t="s">
        <v>5613</v>
      </c>
      <c r="J5566" t="s">
        <v>126</v>
      </c>
      <c r="K5566">
        <v>1</v>
      </c>
    </row>
    <row r="5567" spans="7:11" x14ac:dyDescent="0.25">
      <c r="G5567" t="s">
        <v>77</v>
      </c>
      <c r="H5567" t="s">
        <v>55</v>
      </c>
      <c r="I5567" t="s">
        <v>5614</v>
      </c>
      <c r="J5567" t="s">
        <v>126</v>
      </c>
      <c r="K5567">
        <v>1</v>
      </c>
    </row>
    <row r="5568" spans="7:11" x14ac:dyDescent="0.25">
      <c r="G5568" t="s">
        <v>77</v>
      </c>
      <c r="H5568" t="s">
        <v>55</v>
      </c>
      <c r="I5568" t="s">
        <v>5615</v>
      </c>
      <c r="J5568" t="s">
        <v>126</v>
      </c>
      <c r="K5568">
        <v>1</v>
      </c>
    </row>
    <row r="5569" spans="7:11" x14ac:dyDescent="0.25">
      <c r="G5569" t="s">
        <v>77</v>
      </c>
      <c r="H5569" t="s">
        <v>55</v>
      </c>
      <c r="I5569" t="s">
        <v>5616</v>
      </c>
      <c r="J5569" t="s">
        <v>126</v>
      </c>
      <c r="K5569">
        <v>1</v>
      </c>
    </row>
    <row r="5570" spans="7:11" x14ac:dyDescent="0.25">
      <c r="G5570" t="s">
        <v>77</v>
      </c>
      <c r="H5570" t="s">
        <v>55</v>
      </c>
      <c r="I5570" t="s">
        <v>5617</v>
      </c>
      <c r="J5570" t="s">
        <v>126</v>
      </c>
      <c r="K5570">
        <v>1</v>
      </c>
    </row>
    <row r="5571" spans="7:11" x14ac:dyDescent="0.25">
      <c r="G5571" t="s">
        <v>77</v>
      </c>
      <c r="H5571" t="s">
        <v>55</v>
      </c>
      <c r="I5571" t="s">
        <v>5618</v>
      </c>
      <c r="J5571" t="s">
        <v>126</v>
      </c>
      <c r="K5571">
        <v>1</v>
      </c>
    </row>
    <row r="5572" spans="7:11" x14ac:dyDescent="0.25">
      <c r="G5572" t="s">
        <v>77</v>
      </c>
      <c r="H5572" t="s">
        <v>55</v>
      </c>
      <c r="I5572" t="s">
        <v>5619</v>
      </c>
      <c r="J5572" t="s">
        <v>126</v>
      </c>
      <c r="K5572">
        <v>1</v>
      </c>
    </row>
    <row r="5573" spans="7:11" x14ac:dyDescent="0.25">
      <c r="G5573" t="s">
        <v>77</v>
      </c>
      <c r="H5573" t="s">
        <v>55</v>
      </c>
      <c r="I5573" t="s">
        <v>5620</v>
      </c>
      <c r="J5573" t="s">
        <v>126</v>
      </c>
      <c r="K5573">
        <v>1</v>
      </c>
    </row>
    <row r="5574" spans="7:11" x14ac:dyDescent="0.25">
      <c r="G5574" t="s">
        <v>77</v>
      </c>
      <c r="H5574" t="s">
        <v>55</v>
      </c>
      <c r="I5574" t="s">
        <v>5621</v>
      </c>
      <c r="J5574" t="s">
        <v>173</v>
      </c>
      <c r="K5574">
        <v>1</v>
      </c>
    </row>
    <row r="5575" spans="7:11" x14ac:dyDescent="0.25">
      <c r="G5575" t="s">
        <v>77</v>
      </c>
      <c r="H5575" t="s">
        <v>55</v>
      </c>
      <c r="I5575" t="s">
        <v>5622</v>
      </c>
      <c r="J5575" t="s">
        <v>126</v>
      </c>
      <c r="K5575">
        <v>1</v>
      </c>
    </row>
    <row r="5576" spans="7:11" x14ac:dyDescent="0.25">
      <c r="G5576" t="s">
        <v>77</v>
      </c>
      <c r="H5576" t="s">
        <v>55</v>
      </c>
      <c r="I5576" t="s">
        <v>5623</v>
      </c>
      <c r="J5576" t="s">
        <v>126</v>
      </c>
      <c r="K5576">
        <v>1</v>
      </c>
    </row>
    <row r="5577" spans="7:11" x14ac:dyDescent="0.25">
      <c r="G5577" t="s">
        <v>77</v>
      </c>
      <c r="H5577" t="s">
        <v>55</v>
      </c>
      <c r="I5577" t="s">
        <v>5624</v>
      </c>
      <c r="J5577" t="s">
        <v>126</v>
      </c>
      <c r="K5577">
        <v>1</v>
      </c>
    </row>
    <row r="5578" spans="7:11" x14ac:dyDescent="0.25">
      <c r="G5578" t="s">
        <v>77</v>
      </c>
      <c r="H5578" t="s">
        <v>55</v>
      </c>
      <c r="I5578" t="s">
        <v>5625</v>
      </c>
      <c r="J5578" t="s">
        <v>126</v>
      </c>
      <c r="K5578">
        <v>1</v>
      </c>
    </row>
    <row r="5579" spans="7:11" x14ac:dyDescent="0.25">
      <c r="G5579" t="s">
        <v>77</v>
      </c>
      <c r="H5579" t="s">
        <v>55</v>
      </c>
      <c r="I5579" t="s">
        <v>5626</v>
      </c>
      <c r="J5579" t="s">
        <v>126</v>
      </c>
      <c r="K5579">
        <v>1</v>
      </c>
    </row>
    <row r="5580" spans="7:11" x14ac:dyDescent="0.25">
      <c r="G5580" t="s">
        <v>77</v>
      </c>
      <c r="H5580" t="s">
        <v>55</v>
      </c>
      <c r="I5580" t="s">
        <v>5627</v>
      </c>
      <c r="J5580" t="s">
        <v>126</v>
      </c>
      <c r="K5580">
        <v>1</v>
      </c>
    </row>
    <row r="5581" spans="7:11" x14ac:dyDescent="0.25">
      <c r="G5581" t="s">
        <v>77</v>
      </c>
      <c r="H5581" t="s">
        <v>55</v>
      </c>
      <c r="I5581" t="s">
        <v>5628</v>
      </c>
      <c r="J5581" t="s">
        <v>126</v>
      </c>
      <c r="K5581">
        <v>1</v>
      </c>
    </row>
    <row r="5582" spans="7:11" x14ac:dyDescent="0.25">
      <c r="G5582" t="s">
        <v>77</v>
      </c>
      <c r="H5582" t="s">
        <v>55</v>
      </c>
      <c r="I5582" t="s">
        <v>5629</v>
      </c>
      <c r="J5582" t="s">
        <v>126</v>
      </c>
      <c r="K5582">
        <v>1</v>
      </c>
    </row>
    <row r="5583" spans="7:11" x14ac:dyDescent="0.25">
      <c r="G5583" t="s">
        <v>77</v>
      </c>
      <c r="H5583" t="s">
        <v>55</v>
      </c>
      <c r="I5583" t="s">
        <v>5630</v>
      </c>
      <c r="J5583" t="s">
        <v>126</v>
      </c>
      <c r="K5583">
        <v>1</v>
      </c>
    </row>
    <row r="5584" spans="7:11" x14ac:dyDescent="0.25">
      <c r="G5584" t="s">
        <v>77</v>
      </c>
      <c r="H5584" t="s">
        <v>55</v>
      </c>
      <c r="I5584" t="s">
        <v>5631</v>
      </c>
      <c r="J5584" t="s">
        <v>173</v>
      </c>
      <c r="K5584">
        <v>1</v>
      </c>
    </row>
    <row r="5585" spans="7:11" x14ac:dyDescent="0.25">
      <c r="G5585" t="s">
        <v>77</v>
      </c>
      <c r="H5585" t="s">
        <v>55</v>
      </c>
      <c r="I5585" t="s">
        <v>5632</v>
      </c>
      <c r="J5585" t="s">
        <v>126</v>
      </c>
      <c r="K5585">
        <v>1</v>
      </c>
    </row>
    <row r="5586" spans="7:11" x14ac:dyDescent="0.25">
      <c r="G5586" t="s">
        <v>77</v>
      </c>
      <c r="H5586" t="s">
        <v>55</v>
      </c>
      <c r="I5586" t="s">
        <v>5633</v>
      </c>
      <c r="J5586" t="s">
        <v>126</v>
      </c>
      <c r="K5586">
        <v>1</v>
      </c>
    </row>
    <row r="5587" spans="7:11" x14ac:dyDescent="0.25">
      <c r="G5587" t="s">
        <v>77</v>
      </c>
      <c r="H5587" t="s">
        <v>55</v>
      </c>
      <c r="I5587" t="s">
        <v>5634</v>
      </c>
      <c r="J5587" t="s">
        <v>126</v>
      </c>
      <c r="K5587">
        <v>1</v>
      </c>
    </row>
    <row r="5588" spans="7:11" x14ac:dyDescent="0.25">
      <c r="G5588" t="s">
        <v>77</v>
      </c>
      <c r="H5588" t="s">
        <v>55</v>
      </c>
      <c r="I5588" t="s">
        <v>5635</v>
      </c>
      <c r="J5588" t="s">
        <v>126</v>
      </c>
      <c r="K5588">
        <v>1</v>
      </c>
    </row>
    <row r="5589" spans="7:11" x14ac:dyDescent="0.25">
      <c r="G5589" t="s">
        <v>77</v>
      </c>
      <c r="H5589" t="s">
        <v>55</v>
      </c>
      <c r="I5589" t="s">
        <v>5636</v>
      </c>
      <c r="J5589" t="s">
        <v>126</v>
      </c>
      <c r="K5589">
        <v>1</v>
      </c>
    </row>
    <row r="5590" spans="7:11" x14ac:dyDescent="0.25">
      <c r="G5590" t="s">
        <v>77</v>
      </c>
      <c r="H5590" t="s">
        <v>55</v>
      </c>
      <c r="I5590" t="s">
        <v>5637</v>
      </c>
      <c r="J5590" t="s">
        <v>126</v>
      </c>
      <c r="K5590">
        <v>1</v>
      </c>
    </row>
    <row r="5591" spans="7:11" x14ac:dyDescent="0.25">
      <c r="G5591" t="s">
        <v>77</v>
      </c>
      <c r="H5591" t="s">
        <v>55</v>
      </c>
      <c r="I5591" t="s">
        <v>5638</v>
      </c>
      <c r="J5591" t="s">
        <v>126</v>
      </c>
      <c r="K5591">
        <v>1</v>
      </c>
    </row>
    <row r="5592" spans="7:11" x14ac:dyDescent="0.25">
      <c r="G5592" t="s">
        <v>77</v>
      </c>
      <c r="H5592" t="s">
        <v>55</v>
      </c>
      <c r="I5592" t="s">
        <v>5639</v>
      </c>
      <c r="J5592" t="s">
        <v>126</v>
      </c>
      <c r="K5592">
        <v>1</v>
      </c>
    </row>
    <row r="5593" spans="7:11" x14ac:dyDescent="0.25">
      <c r="G5593" t="s">
        <v>77</v>
      </c>
      <c r="H5593" t="s">
        <v>55</v>
      </c>
      <c r="I5593" t="s">
        <v>5640</v>
      </c>
      <c r="J5593" t="s">
        <v>126</v>
      </c>
      <c r="K5593">
        <v>1</v>
      </c>
    </row>
    <row r="5594" spans="7:11" x14ac:dyDescent="0.25">
      <c r="G5594" t="s">
        <v>77</v>
      </c>
      <c r="H5594" t="s">
        <v>55</v>
      </c>
      <c r="I5594" t="s">
        <v>5641</v>
      </c>
      <c r="J5594" t="s">
        <v>173</v>
      </c>
      <c r="K5594">
        <v>1</v>
      </c>
    </row>
    <row r="5595" spans="7:11" x14ac:dyDescent="0.25">
      <c r="G5595" t="s">
        <v>77</v>
      </c>
      <c r="H5595" t="s">
        <v>55</v>
      </c>
      <c r="I5595" t="s">
        <v>5642</v>
      </c>
      <c r="J5595" t="s">
        <v>126</v>
      </c>
      <c r="K5595">
        <v>1</v>
      </c>
    </row>
    <row r="5596" spans="7:11" x14ac:dyDescent="0.25">
      <c r="G5596" t="s">
        <v>77</v>
      </c>
      <c r="H5596" t="s">
        <v>55</v>
      </c>
      <c r="I5596" t="s">
        <v>5643</v>
      </c>
      <c r="J5596" t="s">
        <v>173</v>
      </c>
      <c r="K5596">
        <v>1</v>
      </c>
    </row>
    <row r="5597" spans="7:11" x14ac:dyDescent="0.25">
      <c r="G5597" t="s">
        <v>77</v>
      </c>
      <c r="H5597" t="s">
        <v>55</v>
      </c>
      <c r="I5597" t="s">
        <v>5644</v>
      </c>
      <c r="J5597" t="s">
        <v>126</v>
      </c>
      <c r="K5597">
        <v>1</v>
      </c>
    </row>
    <row r="5598" spans="7:11" x14ac:dyDescent="0.25">
      <c r="G5598" t="s">
        <v>77</v>
      </c>
      <c r="H5598" t="s">
        <v>55</v>
      </c>
      <c r="I5598" t="s">
        <v>5645</v>
      </c>
      <c r="J5598" t="s">
        <v>126</v>
      </c>
      <c r="K5598">
        <v>1</v>
      </c>
    </row>
    <row r="5599" spans="7:11" x14ac:dyDescent="0.25">
      <c r="G5599" t="s">
        <v>77</v>
      </c>
      <c r="H5599" t="s">
        <v>55</v>
      </c>
      <c r="I5599" t="s">
        <v>5646</v>
      </c>
      <c r="J5599" t="s">
        <v>126</v>
      </c>
      <c r="K5599">
        <v>1</v>
      </c>
    </row>
    <row r="5600" spans="7:11" x14ac:dyDescent="0.25">
      <c r="G5600" t="s">
        <v>77</v>
      </c>
      <c r="H5600" t="s">
        <v>55</v>
      </c>
      <c r="I5600" t="s">
        <v>5647</v>
      </c>
      <c r="J5600" t="s">
        <v>126</v>
      </c>
      <c r="K5600">
        <v>1</v>
      </c>
    </row>
    <row r="5601" spans="7:11" x14ac:dyDescent="0.25">
      <c r="G5601" t="s">
        <v>77</v>
      </c>
      <c r="H5601" t="s">
        <v>55</v>
      </c>
      <c r="I5601" t="s">
        <v>5648</v>
      </c>
      <c r="J5601" t="s">
        <v>173</v>
      </c>
      <c r="K5601">
        <v>1</v>
      </c>
    </row>
    <row r="5602" spans="7:11" x14ac:dyDescent="0.25">
      <c r="G5602" t="s">
        <v>77</v>
      </c>
      <c r="H5602" t="s">
        <v>55</v>
      </c>
      <c r="I5602" t="s">
        <v>5649</v>
      </c>
      <c r="J5602" t="s">
        <v>126</v>
      </c>
      <c r="K5602">
        <v>1</v>
      </c>
    </row>
    <row r="5603" spans="7:11" x14ac:dyDescent="0.25">
      <c r="G5603" t="s">
        <v>77</v>
      </c>
      <c r="H5603" t="s">
        <v>55</v>
      </c>
      <c r="I5603" t="s">
        <v>5650</v>
      </c>
      <c r="J5603" t="s">
        <v>126</v>
      </c>
      <c r="K5603">
        <v>1</v>
      </c>
    </row>
    <row r="5604" spans="7:11" x14ac:dyDescent="0.25">
      <c r="G5604" t="s">
        <v>77</v>
      </c>
      <c r="H5604" t="s">
        <v>55</v>
      </c>
      <c r="I5604" t="s">
        <v>5651</v>
      </c>
      <c r="J5604" t="s">
        <v>126</v>
      </c>
      <c r="K5604">
        <v>1</v>
      </c>
    </row>
    <row r="5605" spans="7:11" x14ac:dyDescent="0.25">
      <c r="G5605" t="s">
        <v>77</v>
      </c>
      <c r="H5605" t="s">
        <v>55</v>
      </c>
      <c r="I5605" t="s">
        <v>5652</v>
      </c>
      <c r="J5605" t="s">
        <v>173</v>
      </c>
      <c r="K5605">
        <v>1</v>
      </c>
    </row>
    <row r="5606" spans="7:11" x14ac:dyDescent="0.25">
      <c r="G5606" t="s">
        <v>77</v>
      </c>
      <c r="H5606" t="s">
        <v>55</v>
      </c>
      <c r="I5606" t="s">
        <v>5653</v>
      </c>
      <c r="J5606" t="s">
        <v>173</v>
      </c>
      <c r="K5606">
        <v>1</v>
      </c>
    </row>
    <row r="5607" spans="7:11" x14ac:dyDescent="0.25">
      <c r="G5607" t="s">
        <v>77</v>
      </c>
      <c r="H5607" t="s">
        <v>55</v>
      </c>
      <c r="I5607" t="s">
        <v>5654</v>
      </c>
      <c r="J5607" t="s">
        <v>173</v>
      </c>
      <c r="K5607">
        <v>1</v>
      </c>
    </row>
    <row r="5608" spans="7:11" x14ac:dyDescent="0.25">
      <c r="G5608" t="s">
        <v>77</v>
      </c>
      <c r="H5608" t="s">
        <v>55</v>
      </c>
      <c r="I5608" t="s">
        <v>5655</v>
      </c>
      <c r="J5608" t="s">
        <v>126</v>
      </c>
      <c r="K5608">
        <v>1</v>
      </c>
    </row>
    <row r="5609" spans="7:11" x14ac:dyDescent="0.25">
      <c r="G5609" t="s">
        <v>77</v>
      </c>
      <c r="H5609" t="s">
        <v>55</v>
      </c>
      <c r="I5609" t="s">
        <v>5656</v>
      </c>
      <c r="J5609" t="s">
        <v>126</v>
      </c>
      <c r="K5609">
        <v>1</v>
      </c>
    </row>
    <row r="5610" spans="7:11" x14ac:dyDescent="0.25">
      <c r="G5610" t="s">
        <v>77</v>
      </c>
      <c r="H5610" t="s">
        <v>55</v>
      </c>
      <c r="I5610" t="s">
        <v>5657</v>
      </c>
      <c r="J5610" t="s">
        <v>173</v>
      </c>
      <c r="K5610">
        <v>1</v>
      </c>
    </row>
    <row r="5611" spans="7:11" x14ac:dyDescent="0.25">
      <c r="G5611" t="s">
        <v>77</v>
      </c>
      <c r="H5611" t="s">
        <v>55</v>
      </c>
      <c r="I5611" t="s">
        <v>5658</v>
      </c>
      <c r="J5611" t="s">
        <v>173</v>
      </c>
      <c r="K5611">
        <v>1</v>
      </c>
    </row>
    <row r="5612" spans="7:11" x14ac:dyDescent="0.25">
      <c r="G5612" t="s">
        <v>77</v>
      </c>
      <c r="H5612" t="s">
        <v>55</v>
      </c>
      <c r="I5612" t="s">
        <v>5659</v>
      </c>
      <c r="J5612" t="s">
        <v>126</v>
      </c>
      <c r="K5612">
        <v>1</v>
      </c>
    </row>
    <row r="5613" spans="7:11" x14ac:dyDescent="0.25">
      <c r="G5613" t="s">
        <v>77</v>
      </c>
      <c r="H5613" t="s">
        <v>55</v>
      </c>
      <c r="I5613" t="s">
        <v>5660</v>
      </c>
      <c r="J5613" t="s">
        <v>126</v>
      </c>
      <c r="K5613">
        <v>1</v>
      </c>
    </row>
    <row r="5614" spans="7:11" x14ac:dyDescent="0.25">
      <c r="G5614" t="s">
        <v>77</v>
      </c>
      <c r="H5614" t="s">
        <v>55</v>
      </c>
      <c r="I5614" t="s">
        <v>5661</v>
      </c>
      <c r="J5614" t="s">
        <v>126</v>
      </c>
      <c r="K5614">
        <v>1</v>
      </c>
    </row>
    <row r="5615" spans="7:11" x14ac:dyDescent="0.25">
      <c r="G5615" t="s">
        <v>77</v>
      </c>
      <c r="H5615" t="s">
        <v>55</v>
      </c>
      <c r="I5615" t="s">
        <v>5662</v>
      </c>
      <c r="J5615" t="s">
        <v>126</v>
      </c>
      <c r="K5615">
        <v>1</v>
      </c>
    </row>
    <row r="5616" spans="7:11" x14ac:dyDescent="0.25">
      <c r="G5616" t="s">
        <v>77</v>
      </c>
      <c r="H5616" t="s">
        <v>55</v>
      </c>
      <c r="I5616" t="s">
        <v>5663</v>
      </c>
      <c r="J5616" t="s">
        <v>126</v>
      </c>
      <c r="K5616">
        <v>1</v>
      </c>
    </row>
    <row r="5617" spans="7:11" x14ac:dyDescent="0.25">
      <c r="G5617" t="s">
        <v>77</v>
      </c>
      <c r="H5617" t="s">
        <v>55</v>
      </c>
      <c r="I5617" t="s">
        <v>5664</v>
      </c>
      <c r="J5617" t="s">
        <v>126</v>
      </c>
      <c r="K5617">
        <v>1</v>
      </c>
    </row>
    <row r="5618" spans="7:11" x14ac:dyDescent="0.25">
      <c r="G5618" t="s">
        <v>77</v>
      </c>
      <c r="H5618" t="s">
        <v>55</v>
      </c>
      <c r="I5618" t="s">
        <v>5665</v>
      </c>
      <c r="J5618" t="s">
        <v>173</v>
      </c>
      <c r="K5618">
        <v>1</v>
      </c>
    </row>
    <row r="5619" spans="7:11" x14ac:dyDescent="0.25">
      <c r="G5619" t="s">
        <v>77</v>
      </c>
      <c r="H5619" t="s">
        <v>55</v>
      </c>
      <c r="I5619" t="s">
        <v>5666</v>
      </c>
      <c r="J5619" t="s">
        <v>126</v>
      </c>
      <c r="K5619">
        <v>1</v>
      </c>
    </row>
    <row r="5620" spans="7:11" x14ac:dyDescent="0.25">
      <c r="G5620" t="s">
        <v>77</v>
      </c>
      <c r="H5620" t="s">
        <v>55</v>
      </c>
      <c r="I5620" t="s">
        <v>5667</v>
      </c>
      <c r="J5620" t="s">
        <v>126</v>
      </c>
      <c r="K5620">
        <v>1</v>
      </c>
    </row>
    <row r="5621" spans="7:11" x14ac:dyDescent="0.25">
      <c r="G5621" t="s">
        <v>77</v>
      </c>
      <c r="H5621" t="s">
        <v>55</v>
      </c>
      <c r="I5621" t="s">
        <v>5668</v>
      </c>
      <c r="J5621" t="s">
        <v>126</v>
      </c>
      <c r="K5621">
        <v>1</v>
      </c>
    </row>
    <row r="5622" spans="7:11" x14ac:dyDescent="0.25">
      <c r="G5622" t="s">
        <v>77</v>
      </c>
      <c r="H5622" t="s">
        <v>55</v>
      </c>
      <c r="I5622" t="s">
        <v>5669</v>
      </c>
      <c r="J5622" t="s">
        <v>126</v>
      </c>
      <c r="K5622">
        <v>1</v>
      </c>
    </row>
    <row r="5623" spans="7:11" x14ac:dyDescent="0.25">
      <c r="G5623" t="s">
        <v>77</v>
      </c>
      <c r="H5623" t="s">
        <v>55</v>
      </c>
      <c r="I5623" t="s">
        <v>5670</v>
      </c>
      <c r="J5623" t="s">
        <v>126</v>
      </c>
      <c r="K5623">
        <v>1</v>
      </c>
    </row>
    <row r="5624" spans="7:11" x14ac:dyDescent="0.25">
      <c r="G5624" t="s">
        <v>77</v>
      </c>
      <c r="H5624" t="s">
        <v>55</v>
      </c>
      <c r="I5624" t="s">
        <v>5671</v>
      </c>
      <c r="J5624" t="s">
        <v>126</v>
      </c>
      <c r="K5624">
        <v>1</v>
      </c>
    </row>
    <row r="5625" spans="7:11" x14ac:dyDescent="0.25">
      <c r="G5625" t="s">
        <v>77</v>
      </c>
      <c r="H5625" t="s">
        <v>55</v>
      </c>
      <c r="I5625" t="s">
        <v>5672</v>
      </c>
      <c r="J5625" t="s">
        <v>126</v>
      </c>
      <c r="K5625">
        <v>1</v>
      </c>
    </row>
    <row r="5626" spans="7:11" x14ac:dyDescent="0.25">
      <c r="G5626" t="s">
        <v>77</v>
      </c>
      <c r="H5626" t="s">
        <v>55</v>
      </c>
      <c r="I5626" t="s">
        <v>5673</v>
      </c>
      <c r="J5626" t="s">
        <v>126</v>
      </c>
      <c r="K5626">
        <v>1</v>
      </c>
    </row>
    <row r="5627" spans="7:11" x14ac:dyDescent="0.25">
      <c r="G5627" t="s">
        <v>77</v>
      </c>
      <c r="H5627" t="s">
        <v>55</v>
      </c>
      <c r="I5627" t="s">
        <v>5674</v>
      </c>
      <c r="J5627" t="s">
        <v>126</v>
      </c>
      <c r="K5627">
        <v>1</v>
      </c>
    </row>
    <row r="5628" spans="7:11" x14ac:dyDescent="0.25">
      <c r="G5628" t="s">
        <v>77</v>
      </c>
      <c r="H5628" t="s">
        <v>55</v>
      </c>
      <c r="I5628" t="s">
        <v>5675</v>
      </c>
      <c r="J5628" t="s">
        <v>126</v>
      </c>
      <c r="K5628">
        <v>1</v>
      </c>
    </row>
    <row r="5629" spans="7:11" x14ac:dyDescent="0.25">
      <c r="G5629" t="s">
        <v>77</v>
      </c>
      <c r="H5629" t="s">
        <v>55</v>
      </c>
      <c r="I5629" t="s">
        <v>5676</v>
      </c>
      <c r="J5629" t="s">
        <v>126</v>
      </c>
      <c r="K5629">
        <v>1</v>
      </c>
    </row>
    <row r="5630" spans="7:11" x14ac:dyDescent="0.25">
      <c r="G5630" t="s">
        <v>77</v>
      </c>
      <c r="H5630" t="s">
        <v>55</v>
      </c>
      <c r="I5630" t="s">
        <v>5677</v>
      </c>
      <c r="J5630" t="s">
        <v>126</v>
      </c>
      <c r="K5630">
        <v>1</v>
      </c>
    </row>
    <row r="5631" spans="7:11" x14ac:dyDescent="0.25">
      <c r="G5631" t="s">
        <v>77</v>
      </c>
      <c r="H5631" t="s">
        <v>55</v>
      </c>
      <c r="I5631" t="s">
        <v>5678</v>
      </c>
      <c r="J5631" t="s">
        <v>126</v>
      </c>
      <c r="K5631">
        <v>1</v>
      </c>
    </row>
    <row r="5632" spans="7:11" x14ac:dyDescent="0.25">
      <c r="G5632" t="s">
        <v>77</v>
      </c>
      <c r="H5632" t="s">
        <v>55</v>
      </c>
      <c r="I5632" t="s">
        <v>5679</v>
      </c>
      <c r="J5632" t="s">
        <v>126</v>
      </c>
      <c r="K5632">
        <v>1</v>
      </c>
    </row>
    <row r="5633" spans="7:11" x14ac:dyDescent="0.25">
      <c r="G5633" t="s">
        <v>77</v>
      </c>
      <c r="H5633" t="s">
        <v>55</v>
      </c>
      <c r="I5633" t="s">
        <v>5680</v>
      </c>
      <c r="J5633" t="s">
        <v>126</v>
      </c>
      <c r="K5633">
        <v>1</v>
      </c>
    </row>
    <row r="5634" spans="7:11" x14ac:dyDescent="0.25">
      <c r="G5634" t="s">
        <v>77</v>
      </c>
      <c r="H5634" t="s">
        <v>55</v>
      </c>
      <c r="I5634" t="s">
        <v>5681</v>
      </c>
      <c r="J5634" t="s">
        <v>126</v>
      </c>
      <c r="K5634">
        <v>1</v>
      </c>
    </row>
    <row r="5635" spans="7:11" x14ac:dyDescent="0.25">
      <c r="G5635" t="s">
        <v>77</v>
      </c>
      <c r="H5635" t="s">
        <v>55</v>
      </c>
      <c r="I5635" t="s">
        <v>5682</v>
      </c>
      <c r="J5635" t="s">
        <v>126</v>
      </c>
      <c r="K5635">
        <v>1</v>
      </c>
    </row>
    <row r="5636" spans="7:11" x14ac:dyDescent="0.25">
      <c r="G5636" t="s">
        <v>77</v>
      </c>
      <c r="H5636" t="s">
        <v>55</v>
      </c>
      <c r="I5636" t="s">
        <v>5683</v>
      </c>
      <c r="J5636" t="s">
        <v>126</v>
      </c>
      <c r="K5636">
        <v>1</v>
      </c>
    </row>
    <row r="5637" spans="7:11" x14ac:dyDescent="0.25">
      <c r="G5637" t="s">
        <v>77</v>
      </c>
      <c r="H5637" t="s">
        <v>55</v>
      </c>
      <c r="I5637" t="s">
        <v>5684</v>
      </c>
      <c r="J5637" t="s">
        <v>173</v>
      </c>
      <c r="K5637">
        <v>1</v>
      </c>
    </row>
    <row r="5638" spans="7:11" x14ac:dyDescent="0.25">
      <c r="G5638" t="s">
        <v>77</v>
      </c>
      <c r="H5638" t="s">
        <v>55</v>
      </c>
      <c r="I5638" t="s">
        <v>5685</v>
      </c>
      <c r="J5638" t="s">
        <v>126</v>
      </c>
      <c r="K5638">
        <v>1</v>
      </c>
    </row>
    <row r="5639" spans="7:11" x14ac:dyDescent="0.25">
      <c r="G5639" t="s">
        <v>77</v>
      </c>
      <c r="H5639" t="s">
        <v>55</v>
      </c>
      <c r="I5639" t="s">
        <v>5686</v>
      </c>
      <c r="J5639" t="s">
        <v>173</v>
      </c>
      <c r="K5639">
        <v>1</v>
      </c>
    </row>
    <row r="5640" spans="7:11" x14ac:dyDescent="0.25">
      <c r="G5640" t="s">
        <v>77</v>
      </c>
      <c r="H5640" t="s">
        <v>55</v>
      </c>
      <c r="I5640" t="s">
        <v>5687</v>
      </c>
      <c r="J5640" t="s">
        <v>126</v>
      </c>
      <c r="K5640">
        <v>1</v>
      </c>
    </row>
    <row r="5641" spans="7:11" x14ac:dyDescent="0.25">
      <c r="G5641" t="s">
        <v>77</v>
      </c>
      <c r="H5641" t="s">
        <v>55</v>
      </c>
      <c r="I5641" t="s">
        <v>2732</v>
      </c>
      <c r="J5641" t="s">
        <v>126</v>
      </c>
      <c r="K5641">
        <v>1</v>
      </c>
    </row>
    <row r="5642" spans="7:11" x14ac:dyDescent="0.25">
      <c r="G5642" t="s">
        <v>77</v>
      </c>
      <c r="H5642" t="s">
        <v>55</v>
      </c>
      <c r="I5642" t="s">
        <v>5688</v>
      </c>
      <c r="J5642" t="s">
        <v>126</v>
      </c>
      <c r="K5642">
        <v>1</v>
      </c>
    </row>
    <row r="5643" spans="7:11" x14ac:dyDescent="0.25">
      <c r="G5643" t="s">
        <v>77</v>
      </c>
      <c r="H5643" t="s">
        <v>55</v>
      </c>
      <c r="I5643" t="s">
        <v>5689</v>
      </c>
      <c r="J5643" t="s">
        <v>173</v>
      </c>
      <c r="K5643">
        <v>1</v>
      </c>
    </row>
    <row r="5644" spans="7:11" x14ac:dyDescent="0.25">
      <c r="G5644" t="s">
        <v>77</v>
      </c>
      <c r="H5644" t="s">
        <v>55</v>
      </c>
      <c r="I5644" t="s">
        <v>5690</v>
      </c>
      <c r="J5644" t="s">
        <v>173</v>
      </c>
      <c r="K5644">
        <v>1</v>
      </c>
    </row>
    <row r="5645" spans="7:11" x14ac:dyDescent="0.25">
      <c r="G5645" t="s">
        <v>77</v>
      </c>
      <c r="H5645" t="s">
        <v>55</v>
      </c>
      <c r="I5645" t="s">
        <v>5691</v>
      </c>
      <c r="J5645" t="s">
        <v>126</v>
      </c>
      <c r="K5645">
        <v>1</v>
      </c>
    </row>
    <row r="5646" spans="7:11" x14ac:dyDescent="0.25">
      <c r="G5646" t="s">
        <v>77</v>
      </c>
      <c r="H5646" t="s">
        <v>55</v>
      </c>
      <c r="I5646" t="s">
        <v>5692</v>
      </c>
      <c r="J5646" t="s">
        <v>126</v>
      </c>
      <c r="K5646">
        <v>1</v>
      </c>
    </row>
    <row r="5647" spans="7:11" x14ac:dyDescent="0.25">
      <c r="G5647" t="s">
        <v>77</v>
      </c>
      <c r="H5647" t="s">
        <v>55</v>
      </c>
      <c r="I5647" t="s">
        <v>5693</v>
      </c>
      <c r="J5647" t="s">
        <v>126</v>
      </c>
      <c r="K5647">
        <v>1</v>
      </c>
    </row>
    <row r="5648" spans="7:11" x14ac:dyDescent="0.25">
      <c r="G5648" t="s">
        <v>77</v>
      </c>
      <c r="H5648" t="s">
        <v>55</v>
      </c>
      <c r="I5648" t="s">
        <v>5694</v>
      </c>
      <c r="J5648" t="s">
        <v>126</v>
      </c>
      <c r="K5648">
        <v>1</v>
      </c>
    </row>
    <row r="5649" spans="7:11" x14ac:dyDescent="0.25">
      <c r="G5649" t="s">
        <v>77</v>
      </c>
      <c r="H5649" t="s">
        <v>55</v>
      </c>
      <c r="I5649" t="s">
        <v>5695</v>
      </c>
      <c r="J5649" t="s">
        <v>126</v>
      </c>
      <c r="K5649">
        <v>1</v>
      </c>
    </row>
    <row r="5650" spans="7:11" x14ac:dyDescent="0.25">
      <c r="G5650" t="s">
        <v>77</v>
      </c>
      <c r="H5650" t="s">
        <v>55</v>
      </c>
      <c r="I5650" t="s">
        <v>5696</v>
      </c>
      <c r="J5650" t="s">
        <v>126</v>
      </c>
      <c r="K5650">
        <v>1</v>
      </c>
    </row>
    <row r="5651" spans="7:11" x14ac:dyDescent="0.25">
      <c r="G5651" t="s">
        <v>77</v>
      </c>
      <c r="H5651" t="s">
        <v>55</v>
      </c>
      <c r="I5651" t="s">
        <v>5697</v>
      </c>
      <c r="J5651" t="s">
        <v>126</v>
      </c>
      <c r="K5651">
        <v>1</v>
      </c>
    </row>
    <row r="5652" spans="7:11" x14ac:dyDescent="0.25">
      <c r="G5652" t="s">
        <v>77</v>
      </c>
      <c r="H5652" t="s">
        <v>55</v>
      </c>
      <c r="I5652" t="s">
        <v>5698</v>
      </c>
      <c r="J5652" t="s">
        <v>126</v>
      </c>
      <c r="K5652">
        <v>1</v>
      </c>
    </row>
    <row r="5653" spans="7:11" x14ac:dyDescent="0.25">
      <c r="G5653" t="s">
        <v>77</v>
      </c>
      <c r="H5653" t="s">
        <v>55</v>
      </c>
      <c r="I5653" t="s">
        <v>5699</v>
      </c>
      <c r="J5653" t="s">
        <v>173</v>
      </c>
      <c r="K5653">
        <v>1</v>
      </c>
    </row>
    <row r="5654" spans="7:11" x14ac:dyDescent="0.25">
      <c r="G5654" t="s">
        <v>77</v>
      </c>
      <c r="H5654" t="s">
        <v>55</v>
      </c>
      <c r="I5654" t="s">
        <v>5700</v>
      </c>
      <c r="J5654" t="s">
        <v>126</v>
      </c>
      <c r="K5654">
        <v>1</v>
      </c>
    </row>
    <row r="5655" spans="7:11" x14ac:dyDescent="0.25">
      <c r="G5655" t="s">
        <v>77</v>
      </c>
      <c r="H5655" t="s">
        <v>55</v>
      </c>
      <c r="I5655" t="s">
        <v>5701</v>
      </c>
      <c r="J5655" t="s">
        <v>126</v>
      </c>
      <c r="K5655">
        <v>1</v>
      </c>
    </row>
    <row r="5656" spans="7:11" x14ac:dyDescent="0.25">
      <c r="G5656" t="s">
        <v>77</v>
      </c>
      <c r="H5656" t="s">
        <v>55</v>
      </c>
      <c r="I5656" t="s">
        <v>5702</v>
      </c>
      <c r="J5656" t="s">
        <v>173</v>
      </c>
      <c r="K5656">
        <v>1</v>
      </c>
    </row>
    <row r="5657" spans="7:11" x14ac:dyDescent="0.25">
      <c r="G5657" t="s">
        <v>77</v>
      </c>
      <c r="H5657" t="s">
        <v>55</v>
      </c>
      <c r="I5657" t="s">
        <v>5703</v>
      </c>
      <c r="J5657" t="s">
        <v>126</v>
      </c>
      <c r="K5657">
        <v>1</v>
      </c>
    </row>
    <row r="5658" spans="7:11" x14ac:dyDescent="0.25">
      <c r="G5658" t="s">
        <v>77</v>
      </c>
      <c r="H5658" t="s">
        <v>55</v>
      </c>
      <c r="I5658" t="s">
        <v>5704</v>
      </c>
      <c r="J5658" t="s">
        <v>126</v>
      </c>
      <c r="K5658">
        <v>1</v>
      </c>
    </row>
    <row r="5659" spans="7:11" x14ac:dyDescent="0.25">
      <c r="G5659" t="s">
        <v>77</v>
      </c>
      <c r="H5659" t="s">
        <v>55</v>
      </c>
      <c r="I5659" t="s">
        <v>5705</v>
      </c>
      <c r="J5659" t="s">
        <v>126</v>
      </c>
      <c r="K5659">
        <v>1</v>
      </c>
    </row>
    <row r="5660" spans="7:11" x14ac:dyDescent="0.25">
      <c r="G5660" t="s">
        <v>77</v>
      </c>
      <c r="H5660" t="s">
        <v>55</v>
      </c>
      <c r="I5660" t="s">
        <v>5706</v>
      </c>
      <c r="J5660" t="s">
        <v>126</v>
      </c>
      <c r="K5660">
        <v>1</v>
      </c>
    </row>
    <row r="5661" spans="7:11" x14ac:dyDescent="0.25">
      <c r="G5661" t="s">
        <v>77</v>
      </c>
      <c r="H5661" t="s">
        <v>55</v>
      </c>
      <c r="I5661" t="s">
        <v>5707</v>
      </c>
      <c r="J5661" t="s">
        <v>126</v>
      </c>
      <c r="K5661">
        <v>1</v>
      </c>
    </row>
    <row r="5662" spans="7:11" x14ac:dyDescent="0.25">
      <c r="G5662" t="s">
        <v>77</v>
      </c>
      <c r="H5662" t="s">
        <v>55</v>
      </c>
      <c r="I5662" t="s">
        <v>5708</v>
      </c>
      <c r="J5662" t="s">
        <v>126</v>
      </c>
      <c r="K5662">
        <v>1</v>
      </c>
    </row>
    <row r="5663" spans="7:11" x14ac:dyDescent="0.25">
      <c r="G5663" t="s">
        <v>77</v>
      </c>
      <c r="H5663" t="s">
        <v>55</v>
      </c>
      <c r="I5663" t="s">
        <v>5709</v>
      </c>
      <c r="J5663" t="s">
        <v>126</v>
      </c>
      <c r="K5663">
        <v>1</v>
      </c>
    </row>
    <row r="5664" spans="7:11" x14ac:dyDescent="0.25">
      <c r="G5664" t="s">
        <v>77</v>
      </c>
      <c r="H5664" t="s">
        <v>55</v>
      </c>
      <c r="I5664" t="s">
        <v>5710</v>
      </c>
      <c r="J5664" t="s">
        <v>173</v>
      </c>
      <c r="K5664">
        <v>1</v>
      </c>
    </row>
    <row r="5665" spans="7:11" x14ac:dyDescent="0.25">
      <c r="G5665" t="s">
        <v>77</v>
      </c>
      <c r="H5665" t="s">
        <v>55</v>
      </c>
      <c r="I5665" t="s">
        <v>5711</v>
      </c>
      <c r="J5665" t="s">
        <v>173</v>
      </c>
      <c r="K5665">
        <v>1</v>
      </c>
    </row>
    <row r="5666" spans="7:11" x14ac:dyDescent="0.25">
      <c r="G5666" t="s">
        <v>77</v>
      </c>
      <c r="H5666" t="s">
        <v>55</v>
      </c>
      <c r="I5666" t="s">
        <v>5712</v>
      </c>
      <c r="J5666" t="s">
        <v>126</v>
      </c>
      <c r="K5666">
        <v>1</v>
      </c>
    </row>
    <row r="5667" spans="7:11" x14ac:dyDescent="0.25">
      <c r="G5667" t="s">
        <v>77</v>
      </c>
      <c r="H5667" t="s">
        <v>55</v>
      </c>
      <c r="I5667" t="s">
        <v>5713</v>
      </c>
      <c r="J5667" t="s">
        <v>126</v>
      </c>
      <c r="K5667">
        <v>1</v>
      </c>
    </row>
    <row r="5668" spans="7:11" x14ac:dyDescent="0.25">
      <c r="G5668" t="s">
        <v>77</v>
      </c>
      <c r="H5668" t="s">
        <v>55</v>
      </c>
      <c r="I5668" t="s">
        <v>5714</v>
      </c>
      <c r="J5668" t="s">
        <v>173</v>
      </c>
      <c r="K5668">
        <v>1</v>
      </c>
    </row>
    <row r="5669" spans="7:11" x14ac:dyDescent="0.25">
      <c r="G5669" t="s">
        <v>77</v>
      </c>
      <c r="H5669" t="s">
        <v>55</v>
      </c>
      <c r="I5669" t="s">
        <v>5715</v>
      </c>
      <c r="J5669" t="s">
        <v>173</v>
      </c>
      <c r="K5669">
        <v>1</v>
      </c>
    </row>
    <row r="5670" spans="7:11" x14ac:dyDescent="0.25">
      <c r="G5670" t="s">
        <v>77</v>
      </c>
      <c r="H5670" t="s">
        <v>54</v>
      </c>
      <c r="I5670" t="s">
        <v>5716</v>
      </c>
      <c r="J5670" t="s">
        <v>126</v>
      </c>
      <c r="K5670">
        <v>1</v>
      </c>
    </row>
    <row r="5671" spans="7:11" x14ac:dyDescent="0.25">
      <c r="G5671" t="s">
        <v>77</v>
      </c>
      <c r="H5671" t="s">
        <v>54</v>
      </c>
      <c r="I5671" t="s">
        <v>5717</v>
      </c>
      <c r="J5671" t="s">
        <v>126</v>
      </c>
      <c r="K5671">
        <v>1</v>
      </c>
    </row>
    <row r="5672" spans="7:11" x14ac:dyDescent="0.25">
      <c r="G5672" t="s">
        <v>77</v>
      </c>
      <c r="H5672" t="s">
        <v>54</v>
      </c>
      <c r="I5672" t="s">
        <v>5718</v>
      </c>
      <c r="J5672" t="s">
        <v>126</v>
      </c>
      <c r="K5672">
        <v>1</v>
      </c>
    </row>
    <row r="5673" spans="7:11" x14ac:dyDescent="0.25">
      <c r="G5673" t="s">
        <v>77</v>
      </c>
      <c r="H5673" t="s">
        <v>54</v>
      </c>
      <c r="I5673" t="s">
        <v>5719</v>
      </c>
      <c r="J5673" t="s">
        <v>173</v>
      </c>
      <c r="K5673">
        <v>1</v>
      </c>
    </row>
    <row r="5674" spans="7:11" x14ac:dyDescent="0.25">
      <c r="G5674" t="s">
        <v>77</v>
      </c>
      <c r="H5674" t="s">
        <v>54</v>
      </c>
      <c r="I5674" t="s">
        <v>5720</v>
      </c>
      <c r="J5674" t="s">
        <v>126</v>
      </c>
      <c r="K5674">
        <v>1</v>
      </c>
    </row>
    <row r="5675" spans="7:11" x14ac:dyDescent="0.25">
      <c r="G5675" t="s">
        <v>77</v>
      </c>
      <c r="H5675" t="s">
        <v>54</v>
      </c>
      <c r="I5675" t="s">
        <v>5721</v>
      </c>
      <c r="J5675" t="s">
        <v>126</v>
      </c>
      <c r="K5675">
        <v>1</v>
      </c>
    </row>
    <row r="5676" spans="7:11" x14ac:dyDescent="0.25">
      <c r="G5676" t="s">
        <v>77</v>
      </c>
      <c r="H5676" t="s">
        <v>54</v>
      </c>
      <c r="I5676" t="s">
        <v>5722</v>
      </c>
      <c r="J5676" t="s">
        <v>126</v>
      </c>
      <c r="K5676">
        <v>1</v>
      </c>
    </row>
    <row r="5677" spans="7:11" x14ac:dyDescent="0.25">
      <c r="G5677" t="s">
        <v>77</v>
      </c>
      <c r="H5677" t="s">
        <v>54</v>
      </c>
      <c r="I5677" t="s">
        <v>5723</v>
      </c>
      <c r="J5677" t="s">
        <v>126</v>
      </c>
      <c r="K5677">
        <v>1</v>
      </c>
    </row>
    <row r="5678" spans="7:11" x14ac:dyDescent="0.25">
      <c r="G5678" t="s">
        <v>77</v>
      </c>
      <c r="H5678" t="s">
        <v>54</v>
      </c>
      <c r="I5678" t="s">
        <v>5724</v>
      </c>
      <c r="J5678" t="s">
        <v>126</v>
      </c>
      <c r="K5678">
        <v>1</v>
      </c>
    </row>
    <row r="5679" spans="7:11" x14ac:dyDescent="0.25">
      <c r="G5679" t="s">
        <v>77</v>
      </c>
      <c r="H5679" t="s">
        <v>54</v>
      </c>
      <c r="I5679" t="s">
        <v>5725</v>
      </c>
      <c r="J5679" t="s">
        <v>173</v>
      </c>
      <c r="K5679">
        <v>1</v>
      </c>
    </row>
    <row r="5680" spans="7:11" x14ac:dyDescent="0.25">
      <c r="G5680" t="s">
        <v>77</v>
      </c>
      <c r="H5680" t="s">
        <v>54</v>
      </c>
      <c r="I5680" t="s">
        <v>5726</v>
      </c>
      <c r="J5680" t="s">
        <v>126</v>
      </c>
      <c r="K5680">
        <v>1</v>
      </c>
    </row>
    <row r="5681" spans="7:11" x14ac:dyDescent="0.25">
      <c r="G5681" t="s">
        <v>77</v>
      </c>
      <c r="H5681" t="s">
        <v>54</v>
      </c>
      <c r="I5681" t="s">
        <v>5727</v>
      </c>
      <c r="J5681" t="s">
        <v>173</v>
      </c>
      <c r="K5681">
        <v>1</v>
      </c>
    </row>
    <row r="5682" spans="7:11" x14ac:dyDescent="0.25">
      <c r="G5682" t="s">
        <v>77</v>
      </c>
      <c r="H5682" t="s">
        <v>54</v>
      </c>
      <c r="I5682" t="s">
        <v>5728</v>
      </c>
      <c r="J5682" t="s">
        <v>126</v>
      </c>
      <c r="K5682">
        <v>1</v>
      </c>
    </row>
    <row r="5683" spans="7:11" x14ac:dyDescent="0.25">
      <c r="G5683" t="s">
        <v>77</v>
      </c>
      <c r="H5683" t="s">
        <v>54</v>
      </c>
      <c r="I5683" t="s">
        <v>5729</v>
      </c>
      <c r="J5683" t="s">
        <v>173</v>
      </c>
      <c r="K5683">
        <v>1</v>
      </c>
    </row>
    <row r="5684" spans="7:11" x14ac:dyDescent="0.25">
      <c r="G5684" t="s">
        <v>77</v>
      </c>
      <c r="H5684" t="s">
        <v>54</v>
      </c>
      <c r="I5684" t="s">
        <v>5730</v>
      </c>
      <c r="J5684" t="s">
        <v>173</v>
      </c>
      <c r="K5684">
        <v>1</v>
      </c>
    </row>
    <row r="5685" spans="7:11" x14ac:dyDescent="0.25">
      <c r="G5685" t="s">
        <v>77</v>
      </c>
      <c r="H5685" t="s">
        <v>54</v>
      </c>
      <c r="I5685" t="s">
        <v>5731</v>
      </c>
      <c r="J5685" t="s">
        <v>126</v>
      </c>
      <c r="K5685">
        <v>1</v>
      </c>
    </row>
    <row r="5686" spans="7:11" x14ac:dyDescent="0.25">
      <c r="G5686" t="s">
        <v>77</v>
      </c>
      <c r="H5686" t="s">
        <v>54</v>
      </c>
      <c r="I5686" t="s">
        <v>5732</v>
      </c>
      <c r="J5686" t="s">
        <v>126</v>
      </c>
      <c r="K5686">
        <v>1</v>
      </c>
    </row>
    <row r="5687" spans="7:11" x14ac:dyDescent="0.25">
      <c r="G5687" t="s">
        <v>77</v>
      </c>
      <c r="H5687" t="s">
        <v>54</v>
      </c>
      <c r="I5687" t="s">
        <v>5733</v>
      </c>
      <c r="J5687" t="s">
        <v>126</v>
      </c>
      <c r="K5687">
        <v>1</v>
      </c>
    </row>
    <row r="5688" spans="7:11" x14ac:dyDescent="0.25">
      <c r="G5688" t="s">
        <v>77</v>
      </c>
      <c r="H5688" t="s">
        <v>54</v>
      </c>
      <c r="I5688" t="s">
        <v>5734</v>
      </c>
      <c r="J5688" t="s">
        <v>173</v>
      </c>
      <c r="K5688">
        <v>1</v>
      </c>
    </row>
    <row r="5689" spans="7:11" x14ac:dyDescent="0.25">
      <c r="G5689" t="s">
        <v>77</v>
      </c>
      <c r="H5689" t="s">
        <v>54</v>
      </c>
      <c r="I5689" t="s">
        <v>5735</v>
      </c>
      <c r="J5689" t="s">
        <v>126</v>
      </c>
      <c r="K5689">
        <v>1</v>
      </c>
    </row>
    <row r="5690" spans="7:11" x14ac:dyDescent="0.25">
      <c r="G5690" t="s">
        <v>77</v>
      </c>
      <c r="H5690" t="s">
        <v>54</v>
      </c>
      <c r="I5690" t="s">
        <v>5736</v>
      </c>
      <c r="J5690" t="s">
        <v>126</v>
      </c>
      <c r="K5690">
        <v>1</v>
      </c>
    </row>
    <row r="5691" spans="7:11" x14ac:dyDescent="0.25">
      <c r="G5691" t="s">
        <v>77</v>
      </c>
      <c r="H5691" t="s">
        <v>54</v>
      </c>
      <c r="I5691" t="s">
        <v>539</v>
      </c>
      <c r="J5691" t="s">
        <v>126</v>
      </c>
      <c r="K5691">
        <v>1</v>
      </c>
    </row>
    <row r="5692" spans="7:11" x14ac:dyDescent="0.25">
      <c r="G5692" t="s">
        <v>77</v>
      </c>
      <c r="H5692" t="s">
        <v>54</v>
      </c>
      <c r="I5692" t="s">
        <v>5737</v>
      </c>
      <c r="J5692" t="s">
        <v>126</v>
      </c>
      <c r="K5692">
        <v>1</v>
      </c>
    </row>
    <row r="5693" spans="7:11" x14ac:dyDescent="0.25">
      <c r="G5693" t="s">
        <v>77</v>
      </c>
      <c r="H5693" t="s">
        <v>54</v>
      </c>
      <c r="I5693" t="s">
        <v>5738</v>
      </c>
      <c r="J5693" t="s">
        <v>126</v>
      </c>
      <c r="K5693">
        <v>1</v>
      </c>
    </row>
    <row r="5694" spans="7:11" x14ac:dyDescent="0.25">
      <c r="G5694" t="s">
        <v>77</v>
      </c>
      <c r="H5694" t="s">
        <v>54</v>
      </c>
      <c r="I5694" t="s">
        <v>5739</v>
      </c>
      <c r="J5694" t="s">
        <v>126</v>
      </c>
      <c r="K5694">
        <v>1</v>
      </c>
    </row>
    <row r="5695" spans="7:11" x14ac:dyDescent="0.25">
      <c r="G5695" t="s">
        <v>77</v>
      </c>
      <c r="H5695" t="s">
        <v>54</v>
      </c>
      <c r="I5695" t="s">
        <v>5740</v>
      </c>
      <c r="J5695" t="s">
        <v>126</v>
      </c>
      <c r="K5695">
        <v>1</v>
      </c>
    </row>
    <row r="5696" spans="7:11" x14ac:dyDescent="0.25">
      <c r="G5696" t="s">
        <v>77</v>
      </c>
      <c r="H5696" t="s">
        <v>54</v>
      </c>
      <c r="I5696" t="s">
        <v>5741</v>
      </c>
      <c r="J5696" t="s">
        <v>126</v>
      </c>
      <c r="K5696">
        <v>1</v>
      </c>
    </row>
    <row r="5697" spans="7:11" x14ac:dyDescent="0.25">
      <c r="G5697" t="s">
        <v>77</v>
      </c>
      <c r="H5697" t="s">
        <v>54</v>
      </c>
      <c r="I5697" t="s">
        <v>5742</v>
      </c>
      <c r="J5697" t="s">
        <v>126</v>
      </c>
      <c r="K5697">
        <v>1</v>
      </c>
    </row>
    <row r="5698" spans="7:11" x14ac:dyDescent="0.25">
      <c r="G5698" t="s">
        <v>77</v>
      </c>
      <c r="H5698" t="s">
        <v>54</v>
      </c>
      <c r="I5698" t="s">
        <v>821</v>
      </c>
      <c r="J5698" t="s">
        <v>126</v>
      </c>
      <c r="K5698">
        <v>1</v>
      </c>
    </row>
    <row r="5699" spans="7:11" x14ac:dyDescent="0.25">
      <c r="G5699" t="s">
        <v>77</v>
      </c>
      <c r="H5699" t="s">
        <v>54</v>
      </c>
      <c r="I5699" t="s">
        <v>5743</v>
      </c>
      <c r="J5699" t="s">
        <v>126</v>
      </c>
      <c r="K5699">
        <v>1</v>
      </c>
    </row>
    <row r="5700" spans="7:11" x14ac:dyDescent="0.25">
      <c r="G5700" t="s">
        <v>77</v>
      </c>
      <c r="H5700" t="s">
        <v>54</v>
      </c>
      <c r="I5700" t="s">
        <v>5744</v>
      </c>
      <c r="J5700" t="s">
        <v>173</v>
      </c>
      <c r="K5700">
        <v>1</v>
      </c>
    </row>
    <row r="5701" spans="7:11" x14ac:dyDescent="0.25">
      <c r="G5701" t="s">
        <v>77</v>
      </c>
      <c r="H5701" t="s">
        <v>54</v>
      </c>
      <c r="I5701" t="s">
        <v>5745</v>
      </c>
      <c r="J5701" t="s">
        <v>126</v>
      </c>
      <c r="K5701">
        <v>1</v>
      </c>
    </row>
    <row r="5702" spans="7:11" x14ac:dyDescent="0.25">
      <c r="G5702" t="s">
        <v>77</v>
      </c>
      <c r="H5702" t="s">
        <v>54</v>
      </c>
      <c r="I5702" t="s">
        <v>5746</v>
      </c>
      <c r="J5702" t="s">
        <v>126</v>
      </c>
      <c r="K5702">
        <v>1</v>
      </c>
    </row>
    <row r="5703" spans="7:11" x14ac:dyDescent="0.25">
      <c r="G5703" t="s">
        <v>77</v>
      </c>
      <c r="H5703" t="s">
        <v>54</v>
      </c>
      <c r="I5703" t="s">
        <v>5747</v>
      </c>
      <c r="J5703" t="s">
        <v>126</v>
      </c>
      <c r="K5703">
        <v>1</v>
      </c>
    </row>
    <row r="5704" spans="7:11" x14ac:dyDescent="0.25">
      <c r="G5704" t="s">
        <v>77</v>
      </c>
      <c r="H5704" t="s">
        <v>54</v>
      </c>
      <c r="I5704" t="s">
        <v>5748</v>
      </c>
      <c r="J5704" t="s">
        <v>126</v>
      </c>
      <c r="K5704">
        <v>1</v>
      </c>
    </row>
    <row r="5705" spans="7:11" x14ac:dyDescent="0.25">
      <c r="G5705" t="s">
        <v>77</v>
      </c>
      <c r="H5705" t="s">
        <v>54</v>
      </c>
      <c r="I5705" t="s">
        <v>5749</v>
      </c>
      <c r="J5705" t="s">
        <v>126</v>
      </c>
      <c r="K5705">
        <v>1</v>
      </c>
    </row>
    <row r="5706" spans="7:11" x14ac:dyDescent="0.25">
      <c r="G5706" t="s">
        <v>77</v>
      </c>
      <c r="H5706" t="s">
        <v>54</v>
      </c>
      <c r="I5706" t="s">
        <v>5750</v>
      </c>
      <c r="J5706" t="s">
        <v>126</v>
      </c>
      <c r="K5706">
        <v>1</v>
      </c>
    </row>
    <row r="5707" spans="7:11" x14ac:dyDescent="0.25">
      <c r="G5707" t="s">
        <v>77</v>
      </c>
      <c r="H5707" t="s">
        <v>54</v>
      </c>
      <c r="I5707" t="s">
        <v>5751</v>
      </c>
      <c r="J5707" t="s">
        <v>126</v>
      </c>
      <c r="K5707">
        <v>1</v>
      </c>
    </row>
    <row r="5708" spans="7:11" x14ac:dyDescent="0.25">
      <c r="G5708" t="s">
        <v>77</v>
      </c>
      <c r="H5708" t="s">
        <v>54</v>
      </c>
      <c r="I5708" t="s">
        <v>5752</v>
      </c>
      <c r="J5708" t="s">
        <v>126</v>
      </c>
      <c r="K5708">
        <v>1</v>
      </c>
    </row>
    <row r="5709" spans="7:11" x14ac:dyDescent="0.25">
      <c r="G5709" t="s">
        <v>77</v>
      </c>
      <c r="H5709" t="s">
        <v>54</v>
      </c>
      <c r="I5709" t="s">
        <v>5753</v>
      </c>
      <c r="J5709" t="s">
        <v>126</v>
      </c>
      <c r="K5709">
        <v>1</v>
      </c>
    </row>
    <row r="5710" spans="7:11" x14ac:dyDescent="0.25">
      <c r="G5710" t="s">
        <v>77</v>
      </c>
      <c r="H5710" t="s">
        <v>54</v>
      </c>
      <c r="I5710" t="s">
        <v>5754</v>
      </c>
      <c r="J5710" t="s">
        <v>126</v>
      </c>
      <c r="K5710">
        <v>1</v>
      </c>
    </row>
    <row r="5711" spans="7:11" x14ac:dyDescent="0.25">
      <c r="G5711" t="s">
        <v>77</v>
      </c>
      <c r="H5711" t="s">
        <v>54</v>
      </c>
      <c r="I5711" t="s">
        <v>5755</v>
      </c>
      <c r="J5711" t="s">
        <v>126</v>
      </c>
      <c r="K5711">
        <v>1</v>
      </c>
    </row>
    <row r="5712" spans="7:11" x14ac:dyDescent="0.25">
      <c r="G5712" t="s">
        <v>77</v>
      </c>
      <c r="H5712" t="s">
        <v>54</v>
      </c>
      <c r="I5712" t="s">
        <v>5756</v>
      </c>
      <c r="J5712" t="s">
        <v>126</v>
      </c>
      <c r="K5712">
        <v>1</v>
      </c>
    </row>
    <row r="5713" spans="7:11" x14ac:dyDescent="0.25">
      <c r="G5713" t="s">
        <v>77</v>
      </c>
      <c r="H5713" t="s">
        <v>54</v>
      </c>
      <c r="I5713" t="s">
        <v>5757</v>
      </c>
      <c r="J5713" t="s">
        <v>173</v>
      </c>
      <c r="K5713">
        <v>1</v>
      </c>
    </row>
    <row r="5714" spans="7:11" x14ac:dyDescent="0.25">
      <c r="G5714" t="s">
        <v>77</v>
      </c>
      <c r="H5714" t="s">
        <v>54</v>
      </c>
      <c r="I5714" t="s">
        <v>5758</v>
      </c>
      <c r="J5714" t="s">
        <v>126</v>
      </c>
      <c r="K5714">
        <v>1</v>
      </c>
    </row>
    <row r="5715" spans="7:11" x14ac:dyDescent="0.25">
      <c r="G5715" t="s">
        <v>77</v>
      </c>
      <c r="H5715" t="s">
        <v>54</v>
      </c>
      <c r="I5715" t="s">
        <v>5759</v>
      </c>
      <c r="J5715" t="s">
        <v>126</v>
      </c>
      <c r="K5715">
        <v>1</v>
      </c>
    </row>
    <row r="5716" spans="7:11" x14ac:dyDescent="0.25">
      <c r="G5716" t="s">
        <v>77</v>
      </c>
      <c r="H5716" t="s">
        <v>54</v>
      </c>
      <c r="I5716" t="s">
        <v>5760</v>
      </c>
      <c r="J5716" t="s">
        <v>173</v>
      </c>
      <c r="K5716">
        <v>1</v>
      </c>
    </row>
    <row r="5717" spans="7:11" x14ac:dyDescent="0.25">
      <c r="G5717" t="s">
        <v>77</v>
      </c>
      <c r="H5717" t="s">
        <v>54</v>
      </c>
      <c r="I5717" t="s">
        <v>5761</v>
      </c>
      <c r="J5717" t="s">
        <v>126</v>
      </c>
      <c r="K5717">
        <v>1</v>
      </c>
    </row>
    <row r="5718" spans="7:11" x14ac:dyDescent="0.25">
      <c r="G5718" t="s">
        <v>77</v>
      </c>
      <c r="H5718" t="s">
        <v>54</v>
      </c>
      <c r="I5718" t="s">
        <v>5762</v>
      </c>
      <c r="J5718" t="s">
        <v>126</v>
      </c>
      <c r="K5718">
        <v>1</v>
      </c>
    </row>
    <row r="5719" spans="7:11" x14ac:dyDescent="0.25">
      <c r="G5719" t="s">
        <v>77</v>
      </c>
      <c r="H5719" t="s">
        <v>54</v>
      </c>
      <c r="I5719" t="s">
        <v>5763</v>
      </c>
      <c r="J5719" t="s">
        <v>173</v>
      </c>
      <c r="K5719">
        <v>1</v>
      </c>
    </row>
    <row r="5720" spans="7:11" x14ac:dyDescent="0.25">
      <c r="G5720" t="s">
        <v>77</v>
      </c>
      <c r="H5720" t="s">
        <v>54</v>
      </c>
      <c r="I5720" t="s">
        <v>5764</v>
      </c>
      <c r="J5720" t="s">
        <v>126</v>
      </c>
      <c r="K5720">
        <v>1</v>
      </c>
    </row>
    <row r="5721" spans="7:11" x14ac:dyDescent="0.25">
      <c r="G5721" t="s">
        <v>77</v>
      </c>
      <c r="H5721" t="s">
        <v>54</v>
      </c>
      <c r="I5721" t="s">
        <v>5765</v>
      </c>
      <c r="J5721" t="s">
        <v>173</v>
      </c>
      <c r="K5721">
        <v>1</v>
      </c>
    </row>
    <row r="5722" spans="7:11" x14ac:dyDescent="0.25">
      <c r="G5722" t="s">
        <v>77</v>
      </c>
      <c r="H5722" t="s">
        <v>54</v>
      </c>
      <c r="I5722" t="s">
        <v>1584</v>
      </c>
      <c r="J5722" t="s">
        <v>126</v>
      </c>
      <c r="K5722">
        <v>1</v>
      </c>
    </row>
    <row r="5723" spans="7:11" x14ac:dyDescent="0.25">
      <c r="G5723" t="s">
        <v>77</v>
      </c>
      <c r="H5723" t="s">
        <v>54</v>
      </c>
      <c r="I5723" t="s">
        <v>5766</v>
      </c>
      <c r="J5723" t="s">
        <v>173</v>
      </c>
      <c r="K5723">
        <v>1</v>
      </c>
    </row>
    <row r="5724" spans="7:11" x14ac:dyDescent="0.25">
      <c r="G5724" t="s">
        <v>77</v>
      </c>
      <c r="H5724" t="s">
        <v>54</v>
      </c>
      <c r="I5724" t="s">
        <v>5767</v>
      </c>
      <c r="J5724" t="s">
        <v>173</v>
      </c>
      <c r="K5724">
        <v>1</v>
      </c>
    </row>
    <row r="5725" spans="7:11" x14ac:dyDescent="0.25">
      <c r="G5725" t="s">
        <v>77</v>
      </c>
      <c r="H5725" t="s">
        <v>54</v>
      </c>
      <c r="I5725" t="s">
        <v>5768</v>
      </c>
      <c r="J5725" t="s">
        <v>126</v>
      </c>
      <c r="K5725">
        <v>1</v>
      </c>
    </row>
    <row r="5726" spans="7:11" x14ac:dyDescent="0.25">
      <c r="G5726" t="s">
        <v>77</v>
      </c>
      <c r="H5726" t="s">
        <v>54</v>
      </c>
      <c r="I5726" t="s">
        <v>5769</v>
      </c>
      <c r="J5726" t="s">
        <v>126</v>
      </c>
      <c r="K5726">
        <v>1</v>
      </c>
    </row>
    <row r="5727" spans="7:11" x14ac:dyDescent="0.25">
      <c r="G5727" t="s">
        <v>77</v>
      </c>
      <c r="H5727" t="s">
        <v>54</v>
      </c>
      <c r="I5727" t="s">
        <v>5770</v>
      </c>
      <c r="J5727" t="s">
        <v>126</v>
      </c>
      <c r="K5727">
        <v>1</v>
      </c>
    </row>
    <row r="5728" spans="7:11" x14ac:dyDescent="0.25">
      <c r="G5728" t="s">
        <v>77</v>
      </c>
      <c r="H5728" t="s">
        <v>54</v>
      </c>
      <c r="I5728" t="s">
        <v>5771</v>
      </c>
      <c r="J5728" t="s">
        <v>126</v>
      </c>
      <c r="K5728">
        <v>1</v>
      </c>
    </row>
    <row r="5729" spans="7:11" x14ac:dyDescent="0.25">
      <c r="G5729" t="s">
        <v>77</v>
      </c>
      <c r="H5729" t="s">
        <v>54</v>
      </c>
      <c r="I5729" t="s">
        <v>5772</v>
      </c>
      <c r="J5729" t="s">
        <v>173</v>
      </c>
      <c r="K5729">
        <v>1</v>
      </c>
    </row>
    <row r="5730" spans="7:11" x14ac:dyDescent="0.25">
      <c r="G5730" t="s">
        <v>77</v>
      </c>
      <c r="H5730" t="s">
        <v>54</v>
      </c>
      <c r="I5730" t="s">
        <v>5773</v>
      </c>
      <c r="J5730" t="s">
        <v>173</v>
      </c>
      <c r="K5730">
        <v>1</v>
      </c>
    </row>
    <row r="5731" spans="7:11" x14ac:dyDescent="0.25">
      <c r="G5731" t="s">
        <v>77</v>
      </c>
      <c r="H5731" t="s">
        <v>54</v>
      </c>
      <c r="I5731" t="s">
        <v>5774</v>
      </c>
      <c r="J5731" t="s">
        <v>126</v>
      </c>
      <c r="K5731">
        <v>1</v>
      </c>
    </row>
    <row r="5732" spans="7:11" x14ac:dyDescent="0.25">
      <c r="G5732" t="s">
        <v>77</v>
      </c>
      <c r="H5732" t="s">
        <v>54</v>
      </c>
      <c r="I5732" t="s">
        <v>5775</v>
      </c>
      <c r="J5732" t="s">
        <v>173</v>
      </c>
      <c r="K5732">
        <v>1</v>
      </c>
    </row>
    <row r="5733" spans="7:11" x14ac:dyDescent="0.25">
      <c r="G5733" t="s">
        <v>77</v>
      </c>
      <c r="H5733" t="s">
        <v>54</v>
      </c>
      <c r="I5733" t="s">
        <v>5776</v>
      </c>
      <c r="J5733" t="s">
        <v>126</v>
      </c>
      <c r="K5733">
        <v>1</v>
      </c>
    </row>
    <row r="5734" spans="7:11" x14ac:dyDescent="0.25">
      <c r="G5734" t="s">
        <v>77</v>
      </c>
      <c r="H5734" t="s">
        <v>54</v>
      </c>
      <c r="I5734" t="s">
        <v>5777</v>
      </c>
      <c r="J5734" t="s">
        <v>126</v>
      </c>
      <c r="K5734">
        <v>1</v>
      </c>
    </row>
    <row r="5735" spans="7:11" x14ac:dyDescent="0.25">
      <c r="G5735" t="s">
        <v>77</v>
      </c>
      <c r="H5735" t="s">
        <v>54</v>
      </c>
      <c r="I5735" t="s">
        <v>5778</v>
      </c>
      <c r="J5735" t="s">
        <v>126</v>
      </c>
      <c r="K5735">
        <v>1</v>
      </c>
    </row>
    <row r="5736" spans="7:11" x14ac:dyDescent="0.25">
      <c r="G5736" t="s">
        <v>77</v>
      </c>
      <c r="H5736" t="s">
        <v>54</v>
      </c>
      <c r="I5736" t="s">
        <v>5779</v>
      </c>
      <c r="J5736" t="s">
        <v>126</v>
      </c>
      <c r="K5736">
        <v>1</v>
      </c>
    </row>
    <row r="5737" spans="7:11" x14ac:dyDescent="0.25">
      <c r="G5737" t="s">
        <v>77</v>
      </c>
      <c r="H5737" t="s">
        <v>54</v>
      </c>
      <c r="I5737" t="s">
        <v>5780</v>
      </c>
      <c r="J5737" t="s">
        <v>173</v>
      </c>
      <c r="K5737">
        <v>1</v>
      </c>
    </row>
    <row r="5738" spans="7:11" x14ac:dyDescent="0.25">
      <c r="G5738" t="s">
        <v>77</v>
      </c>
      <c r="H5738" t="s">
        <v>53</v>
      </c>
      <c r="I5738" t="s">
        <v>5781</v>
      </c>
      <c r="J5738" t="s">
        <v>173</v>
      </c>
      <c r="K5738">
        <v>1</v>
      </c>
    </row>
    <row r="5739" spans="7:11" x14ac:dyDescent="0.25">
      <c r="G5739" t="s">
        <v>77</v>
      </c>
      <c r="H5739" t="s">
        <v>53</v>
      </c>
      <c r="I5739" t="s">
        <v>5782</v>
      </c>
      <c r="J5739" t="s">
        <v>126</v>
      </c>
      <c r="K5739">
        <v>1</v>
      </c>
    </row>
    <row r="5740" spans="7:11" x14ac:dyDescent="0.25">
      <c r="G5740" t="s">
        <v>77</v>
      </c>
      <c r="H5740" t="s">
        <v>53</v>
      </c>
      <c r="I5740" t="s">
        <v>5783</v>
      </c>
      <c r="J5740" t="s">
        <v>126</v>
      </c>
      <c r="K5740">
        <v>1</v>
      </c>
    </row>
    <row r="5741" spans="7:11" x14ac:dyDescent="0.25">
      <c r="G5741" t="s">
        <v>77</v>
      </c>
      <c r="H5741" t="s">
        <v>53</v>
      </c>
      <c r="I5741" t="s">
        <v>5784</v>
      </c>
      <c r="J5741" t="s">
        <v>173</v>
      </c>
      <c r="K5741">
        <v>1</v>
      </c>
    </row>
    <row r="5742" spans="7:11" x14ac:dyDescent="0.25">
      <c r="G5742" t="s">
        <v>77</v>
      </c>
      <c r="H5742" t="s">
        <v>53</v>
      </c>
      <c r="I5742" t="s">
        <v>5785</v>
      </c>
      <c r="J5742" t="s">
        <v>173</v>
      </c>
      <c r="K5742">
        <v>1</v>
      </c>
    </row>
    <row r="5743" spans="7:11" x14ac:dyDescent="0.25">
      <c r="G5743" t="s">
        <v>77</v>
      </c>
      <c r="H5743" t="s">
        <v>53</v>
      </c>
      <c r="I5743" t="s">
        <v>5786</v>
      </c>
      <c r="J5743" t="s">
        <v>126</v>
      </c>
      <c r="K5743">
        <v>1</v>
      </c>
    </row>
    <row r="5744" spans="7:11" x14ac:dyDescent="0.25">
      <c r="G5744" t="s">
        <v>77</v>
      </c>
      <c r="H5744" t="s">
        <v>53</v>
      </c>
      <c r="I5744" t="s">
        <v>5787</v>
      </c>
      <c r="J5744" t="s">
        <v>126</v>
      </c>
      <c r="K5744">
        <v>1</v>
      </c>
    </row>
    <row r="5745" spans="7:11" x14ac:dyDescent="0.25">
      <c r="G5745" t="s">
        <v>77</v>
      </c>
      <c r="H5745" t="s">
        <v>53</v>
      </c>
      <c r="I5745" t="s">
        <v>5788</v>
      </c>
      <c r="J5745" t="s">
        <v>173</v>
      </c>
      <c r="K5745">
        <v>1</v>
      </c>
    </row>
    <row r="5746" spans="7:11" x14ac:dyDescent="0.25">
      <c r="G5746" t="s">
        <v>77</v>
      </c>
      <c r="H5746" t="s">
        <v>53</v>
      </c>
      <c r="I5746" t="s">
        <v>5789</v>
      </c>
      <c r="J5746" t="s">
        <v>126</v>
      </c>
      <c r="K5746">
        <v>1</v>
      </c>
    </row>
    <row r="5747" spans="7:11" x14ac:dyDescent="0.25">
      <c r="G5747" t="s">
        <v>77</v>
      </c>
      <c r="H5747" t="s">
        <v>53</v>
      </c>
      <c r="I5747" t="s">
        <v>5790</v>
      </c>
      <c r="J5747" t="s">
        <v>126</v>
      </c>
      <c r="K5747">
        <v>1</v>
      </c>
    </row>
    <row r="5748" spans="7:11" x14ac:dyDescent="0.25">
      <c r="G5748" t="s">
        <v>77</v>
      </c>
      <c r="H5748" t="s">
        <v>53</v>
      </c>
      <c r="I5748" t="s">
        <v>5791</v>
      </c>
      <c r="J5748" t="s">
        <v>126</v>
      </c>
      <c r="K5748">
        <v>1</v>
      </c>
    </row>
    <row r="5749" spans="7:11" x14ac:dyDescent="0.25">
      <c r="G5749" t="s">
        <v>77</v>
      </c>
      <c r="H5749" t="s">
        <v>53</v>
      </c>
      <c r="I5749" t="s">
        <v>5792</v>
      </c>
      <c r="J5749" t="s">
        <v>173</v>
      </c>
      <c r="K5749">
        <v>1</v>
      </c>
    </row>
    <row r="5750" spans="7:11" x14ac:dyDescent="0.25">
      <c r="G5750" t="s">
        <v>77</v>
      </c>
      <c r="H5750" t="s">
        <v>53</v>
      </c>
      <c r="I5750" t="s">
        <v>5793</v>
      </c>
      <c r="J5750" t="s">
        <v>126</v>
      </c>
      <c r="K5750">
        <v>1</v>
      </c>
    </row>
    <row r="5751" spans="7:11" x14ac:dyDescent="0.25">
      <c r="G5751" t="s">
        <v>77</v>
      </c>
      <c r="H5751" t="s">
        <v>53</v>
      </c>
      <c r="I5751" t="s">
        <v>5794</v>
      </c>
      <c r="J5751" t="s">
        <v>173</v>
      </c>
      <c r="K5751">
        <v>1</v>
      </c>
    </row>
    <row r="5752" spans="7:11" x14ac:dyDescent="0.25">
      <c r="G5752" t="s">
        <v>77</v>
      </c>
      <c r="H5752" t="s">
        <v>53</v>
      </c>
      <c r="I5752" t="s">
        <v>5795</v>
      </c>
      <c r="J5752" t="s">
        <v>126</v>
      </c>
      <c r="K5752">
        <v>1</v>
      </c>
    </row>
    <row r="5753" spans="7:11" x14ac:dyDescent="0.25">
      <c r="G5753" t="s">
        <v>77</v>
      </c>
      <c r="H5753" t="s">
        <v>53</v>
      </c>
      <c r="I5753" t="s">
        <v>5796</v>
      </c>
      <c r="J5753" t="s">
        <v>126</v>
      </c>
      <c r="K5753">
        <v>1</v>
      </c>
    </row>
    <row r="5754" spans="7:11" x14ac:dyDescent="0.25">
      <c r="G5754" t="s">
        <v>77</v>
      </c>
      <c r="H5754" t="s">
        <v>53</v>
      </c>
      <c r="I5754" t="s">
        <v>5797</v>
      </c>
      <c r="J5754" t="s">
        <v>126</v>
      </c>
      <c r="K5754">
        <v>1</v>
      </c>
    </row>
    <row r="5755" spans="7:11" x14ac:dyDescent="0.25">
      <c r="G5755" t="s">
        <v>77</v>
      </c>
      <c r="H5755" t="s">
        <v>53</v>
      </c>
      <c r="I5755" t="s">
        <v>5798</v>
      </c>
      <c r="J5755" t="s">
        <v>126</v>
      </c>
      <c r="K5755">
        <v>1</v>
      </c>
    </row>
    <row r="5756" spans="7:11" x14ac:dyDescent="0.25">
      <c r="G5756" t="s">
        <v>77</v>
      </c>
      <c r="H5756" t="s">
        <v>53</v>
      </c>
      <c r="I5756" t="s">
        <v>5799</v>
      </c>
      <c r="J5756" t="s">
        <v>126</v>
      </c>
      <c r="K5756">
        <v>1</v>
      </c>
    </row>
    <row r="5757" spans="7:11" x14ac:dyDescent="0.25">
      <c r="G5757" t="s">
        <v>77</v>
      </c>
      <c r="H5757" t="s">
        <v>53</v>
      </c>
      <c r="I5757" t="s">
        <v>5800</v>
      </c>
      <c r="J5757" t="s">
        <v>126</v>
      </c>
      <c r="K5757">
        <v>1</v>
      </c>
    </row>
    <row r="5758" spans="7:11" x14ac:dyDescent="0.25">
      <c r="G5758" t="s">
        <v>77</v>
      </c>
      <c r="H5758" t="s">
        <v>53</v>
      </c>
      <c r="I5758" t="s">
        <v>5801</v>
      </c>
      <c r="J5758" t="s">
        <v>126</v>
      </c>
      <c r="K5758">
        <v>1</v>
      </c>
    </row>
    <row r="5759" spans="7:11" x14ac:dyDescent="0.25">
      <c r="G5759" t="s">
        <v>77</v>
      </c>
      <c r="H5759" t="s">
        <v>53</v>
      </c>
      <c r="I5759" t="s">
        <v>5802</v>
      </c>
      <c r="J5759" t="s">
        <v>126</v>
      </c>
      <c r="K5759">
        <v>1</v>
      </c>
    </row>
    <row r="5760" spans="7:11" x14ac:dyDescent="0.25">
      <c r="G5760" t="s">
        <v>77</v>
      </c>
      <c r="H5760" t="s">
        <v>53</v>
      </c>
      <c r="I5760" t="s">
        <v>5803</v>
      </c>
      <c r="J5760" t="s">
        <v>126</v>
      </c>
      <c r="K5760">
        <v>1</v>
      </c>
    </row>
    <row r="5761" spans="7:11" x14ac:dyDescent="0.25">
      <c r="G5761" t="s">
        <v>77</v>
      </c>
      <c r="H5761" t="s">
        <v>53</v>
      </c>
      <c r="I5761" t="s">
        <v>5804</v>
      </c>
      <c r="J5761" t="s">
        <v>126</v>
      </c>
      <c r="K5761">
        <v>1</v>
      </c>
    </row>
    <row r="5762" spans="7:11" x14ac:dyDescent="0.25">
      <c r="G5762" t="s">
        <v>77</v>
      </c>
      <c r="H5762" t="s">
        <v>53</v>
      </c>
      <c r="I5762" t="s">
        <v>5805</v>
      </c>
      <c r="J5762" t="s">
        <v>126</v>
      </c>
      <c r="K5762">
        <v>1</v>
      </c>
    </row>
    <row r="5763" spans="7:11" x14ac:dyDescent="0.25">
      <c r="G5763" t="s">
        <v>77</v>
      </c>
      <c r="H5763" t="s">
        <v>53</v>
      </c>
      <c r="I5763" t="s">
        <v>5806</v>
      </c>
      <c r="J5763" t="s">
        <v>126</v>
      </c>
      <c r="K5763">
        <v>1</v>
      </c>
    </row>
    <row r="5764" spans="7:11" x14ac:dyDescent="0.25">
      <c r="G5764" t="s">
        <v>77</v>
      </c>
      <c r="H5764" t="s">
        <v>53</v>
      </c>
      <c r="I5764" t="s">
        <v>5807</v>
      </c>
      <c r="J5764" t="s">
        <v>126</v>
      </c>
      <c r="K5764">
        <v>1</v>
      </c>
    </row>
    <row r="5765" spans="7:11" x14ac:dyDescent="0.25">
      <c r="G5765" t="s">
        <v>77</v>
      </c>
      <c r="H5765" t="s">
        <v>53</v>
      </c>
      <c r="I5765" t="s">
        <v>5808</v>
      </c>
      <c r="J5765" t="s">
        <v>126</v>
      </c>
      <c r="K5765">
        <v>1</v>
      </c>
    </row>
    <row r="5766" spans="7:11" x14ac:dyDescent="0.25">
      <c r="G5766" t="s">
        <v>77</v>
      </c>
      <c r="H5766" t="s">
        <v>53</v>
      </c>
      <c r="I5766" t="s">
        <v>5809</v>
      </c>
      <c r="J5766" t="s">
        <v>126</v>
      </c>
      <c r="K5766">
        <v>1</v>
      </c>
    </row>
    <row r="5767" spans="7:11" x14ac:dyDescent="0.25">
      <c r="G5767" t="s">
        <v>77</v>
      </c>
      <c r="H5767" t="s">
        <v>53</v>
      </c>
      <c r="I5767" t="s">
        <v>5810</v>
      </c>
      <c r="J5767" t="s">
        <v>126</v>
      </c>
      <c r="K5767">
        <v>1</v>
      </c>
    </row>
    <row r="5768" spans="7:11" x14ac:dyDescent="0.25">
      <c r="G5768" t="s">
        <v>77</v>
      </c>
      <c r="H5768" t="s">
        <v>53</v>
      </c>
      <c r="I5768" t="s">
        <v>315</v>
      </c>
      <c r="J5768" t="s">
        <v>126</v>
      </c>
      <c r="K5768">
        <v>1</v>
      </c>
    </row>
    <row r="5769" spans="7:11" x14ac:dyDescent="0.25">
      <c r="G5769" t="s">
        <v>77</v>
      </c>
      <c r="H5769" t="s">
        <v>53</v>
      </c>
      <c r="I5769" t="s">
        <v>5811</v>
      </c>
      <c r="J5769" t="s">
        <v>173</v>
      </c>
      <c r="K5769">
        <v>1</v>
      </c>
    </row>
    <row r="5770" spans="7:11" x14ac:dyDescent="0.25">
      <c r="G5770" t="s">
        <v>77</v>
      </c>
      <c r="H5770" t="s">
        <v>53</v>
      </c>
      <c r="I5770" t="s">
        <v>5812</v>
      </c>
      <c r="J5770" t="s">
        <v>173</v>
      </c>
      <c r="K5770">
        <v>1</v>
      </c>
    </row>
    <row r="5771" spans="7:11" x14ac:dyDescent="0.25">
      <c r="G5771" t="s">
        <v>77</v>
      </c>
      <c r="H5771" t="s">
        <v>53</v>
      </c>
      <c r="I5771" t="s">
        <v>5813</v>
      </c>
      <c r="J5771" t="s">
        <v>126</v>
      </c>
      <c r="K5771">
        <v>1</v>
      </c>
    </row>
    <row r="5772" spans="7:11" x14ac:dyDescent="0.25">
      <c r="G5772" t="s">
        <v>77</v>
      </c>
      <c r="H5772" t="s">
        <v>53</v>
      </c>
      <c r="I5772" t="s">
        <v>5814</v>
      </c>
      <c r="J5772" t="s">
        <v>126</v>
      </c>
      <c r="K5772">
        <v>1</v>
      </c>
    </row>
    <row r="5773" spans="7:11" x14ac:dyDescent="0.25">
      <c r="G5773" t="s">
        <v>77</v>
      </c>
      <c r="H5773" t="s">
        <v>53</v>
      </c>
      <c r="I5773" t="s">
        <v>5815</v>
      </c>
      <c r="J5773" t="s">
        <v>173</v>
      </c>
      <c r="K5773">
        <v>1</v>
      </c>
    </row>
    <row r="5774" spans="7:11" x14ac:dyDescent="0.25">
      <c r="G5774" t="s">
        <v>77</v>
      </c>
      <c r="H5774" t="s">
        <v>53</v>
      </c>
      <c r="I5774" t="s">
        <v>5816</v>
      </c>
      <c r="J5774" t="s">
        <v>126</v>
      </c>
      <c r="K5774">
        <v>1</v>
      </c>
    </row>
    <row r="5775" spans="7:11" x14ac:dyDescent="0.25">
      <c r="G5775" t="s">
        <v>77</v>
      </c>
      <c r="H5775" t="s">
        <v>53</v>
      </c>
      <c r="I5775" t="s">
        <v>5817</v>
      </c>
      <c r="J5775" t="s">
        <v>126</v>
      </c>
      <c r="K5775">
        <v>1</v>
      </c>
    </row>
    <row r="5776" spans="7:11" x14ac:dyDescent="0.25">
      <c r="G5776" t="s">
        <v>77</v>
      </c>
      <c r="H5776" t="s">
        <v>53</v>
      </c>
      <c r="I5776" t="s">
        <v>5818</v>
      </c>
      <c r="J5776" t="s">
        <v>126</v>
      </c>
      <c r="K5776">
        <v>1</v>
      </c>
    </row>
    <row r="5777" spans="7:11" x14ac:dyDescent="0.25">
      <c r="G5777" t="s">
        <v>77</v>
      </c>
      <c r="H5777" t="s">
        <v>53</v>
      </c>
      <c r="I5777" t="s">
        <v>5819</v>
      </c>
      <c r="J5777" t="s">
        <v>126</v>
      </c>
      <c r="K5777">
        <v>1</v>
      </c>
    </row>
    <row r="5778" spans="7:11" x14ac:dyDescent="0.25">
      <c r="G5778" t="s">
        <v>77</v>
      </c>
      <c r="H5778" t="s">
        <v>53</v>
      </c>
      <c r="I5778" t="s">
        <v>5820</v>
      </c>
      <c r="J5778" t="s">
        <v>126</v>
      </c>
      <c r="K5778">
        <v>1</v>
      </c>
    </row>
    <row r="5779" spans="7:11" x14ac:dyDescent="0.25">
      <c r="G5779" t="s">
        <v>77</v>
      </c>
      <c r="H5779" t="s">
        <v>53</v>
      </c>
      <c r="I5779" t="s">
        <v>5821</v>
      </c>
      <c r="J5779" t="s">
        <v>173</v>
      </c>
      <c r="K5779">
        <v>1</v>
      </c>
    </row>
    <row r="5780" spans="7:11" x14ac:dyDescent="0.25">
      <c r="G5780" t="s">
        <v>77</v>
      </c>
      <c r="H5780" t="s">
        <v>53</v>
      </c>
      <c r="I5780" t="s">
        <v>5822</v>
      </c>
      <c r="J5780" t="s">
        <v>126</v>
      </c>
      <c r="K5780">
        <v>1</v>
      </c>
    </row>
    <row r="5781" spans="7:11" x14ac:dyDescent="0.25">
      <c r="G5781" t="s">
        <v>77</v>
      </c>
      <c r="H5781" t="s">
        <v>53</v>
      </c>
      <c r="I5781" t="s">
        <v>5823</v>
      </c>
      <c r="J5781" t="s">
        <v>126</v>
      </c>
      <c r="K5781">
        <v>1</v>
      </c>
    </row>
    <row r="5782" spans="7:11" x14ac:dyDescent="0.25">
      <c r="G5782" t="s">
        <v>77</v>
      </c>
      <c r="H5782" t="s">
        <v>53</v>
      </c>
      <c r="I5782" t="s">
        <v>5824</v>
      </c>
      <c r="J5782" t="s">
        <v>173</v>
      </c>
      <c r="K5782">
        <v>1</v>
      </c>
    </row>
    <row r="5783" spans="7:11" x14ac:dyDescent="0.25">
      <c r="G5783" t="s">
        <v>77</v>
      </c>
      <c r="H5783" t="s">
        <v>53</v>
      </c>
      <c r="I5783" t="s">
        <v>5825</v>
      </c>
      <c r="J5783" t="s">
        <v>126</v>
      </c>
      <c r="K5783">
        <v>1</v>
      </c>
    </row>
    <row r="5784" spans="7:11" x14ac:dyDescent="0.25">
      <c r="G5784" t="s">
        <v>77</v>
      </c>
      <c r="H5784" t="s">
        <v>53</v>
      </c>
      <c r="I5784" t="s">
        <v>5826</v>
      </c>
      <c r="J5784" t="s">
        <v>126</v>
      </c>
      <c r="K5784">
        <v>1</v>
      </c>
    </row>
    <row r="5785" spans="7:11" x14ac:dyDescent="0.25">
      <c r="G5785" t="s">
        <v>77</v>
      </c>
      <c r="H5785" t="s">
        <v>53</v>
      </c>
      <c r="I5785" t="s">
        <v>5827</v>
      </c>
      <c r="J5785" t="s">
        <v>126</v>
      </c>
      <c r="K5785">
        <v>1</v>
      </c>
    </row>
    <row r="5786" spans="7:11" x14ac:dyDescent="0.25">
      <c r="G5786" t="s">
        <v>77</v>
      </c>
      <c r="H5786" t="s">
        <v>52</v>
      </c>
      <c r="I5786" t="s">
        <v>5828</v>
      </c>
      <c r="J5786" t="s">
        <v>126</v>
      </c>
      <c r="K5786">
        <v>1</v>
      </c>
    </row>
    <row r="5787" spans="7:11" x14ac:dyDescent="0.25">
      <c r="G5787" t="s">
        <v>77</v>
      </c>
      <c r="H5787" t="s">
        <v>52</v>
      </c>
      <c r="I5787" t="s">
        <v>5829</v>
      </c>
      <c r="J5787" t="s">
        <v>126</v>
      </c>
      <c r="K5787">
        <v>1</v>
      </c>
    </row>
    <row r="5788" spans="7:11" x14ac:dyDescent="0.25">
      <c r="G5788" t="s">
        <v>77</v>
      </c>
      <c r="H5788" t="s">
        <v>52</v>
      </c>
      <c r="I5788" t="s">
        <v>5830</v>
      </c>
      <c r="J5788" t="s">
        <v>126</v>
      </c>
      <c r="K5788">
        <v>1</v>
      </c>
    </row>
    <row r="5789" spans="7:11" x14ac:dyDescent="0.25">
      <c r="G5789" t="s">
        <v>77</v>
      </c>
      <c r="H5789" t="s">
        <v>52</v>
      </c>
      <c r="I5789" t="s">
        <v>5831</v>
      </c>
      <c r="J5789" t="s">
        <v>126</v>
      </c>
      <c r="K5789">
        <v>1</v>
      </c>
    </row>
    <row r="5790" spans="7:11" x14ac:dyDescent="0.25">
      <c r="G5790" t="s">
        <v>77</v>
      </c>
      <c r="H5790" t="s">
        <v>52</v>
      </c>
      <c r="I5790" t="s">
        <v>5832</v>
      </c>
      <c r="J5790" t="s">
        <v>126</v>
      </c>
      <c r="K5790">
        <v>1</v>
      </c>
    </row>
    <row r="5791" spans="7:11" x14ac:dyDescent="0.25">
      <c r="G5791" t="s">
        <v>77</v>
      </c>
      <c r="H5791" t="s">
        <v>52</v>
      </c>
      <c r="I5791" t="s">
        <v>5833</v>
      </c>
      <c r="J5791" t="s">
        <v>126</v>
      </c>
      <c r="K5791">
        <v>1</v>
      </c>
    </row>
    <row r="5792" spans="7:11" x14ac:dyDescent="0.25">
      <c r="G5792" t="s">
        <v>77</v>
      </c>
      <c r="H5792" t="s">
        <v>52</v>
      </c>
      <c r="I5792" t="s">
        <v>5834</v>
      </c>
      <c r="J5792" t="s">
        <v>126</v>
      </c>
      <c r="K5792">
        <v>1</v>
      </c>
    </row>
    <row r="5793" spans="7:11" x14ac:dyDescent="0.25">
      <c r="G5793" t="s">
        <v>77</v>
      </c>
      <c r="H5793" t="s">
        <v>52</v>
      </c>
      <c r="I5793" t="s">
        <v>5835</v>
      </c>
      <c r="J5793" t="s">
        <v>126</v>
      </c>
      <c r="K5793">
        <v>1</v>
      </c>
    </row>
    <row r="5794" spans="7:11" x14ac:dyDescent="0.25">
      <c r="G5794" t="s">
        <v>77</v>
      </c>
      <c r="H5794" t="s">
        <v>52</v>
      </c>
      <c r="I5794" t="s">
        <v>5836</v>
      </c>
      <c r="J5794" t="s">
        <v>126</v>
      </c>
      <c r="K5794">
        <v>1</v>
      </c>
    </row>
    <row r="5795" spans="7:11" x14ac:dyDescent="0.25">
      <c r="G5795" t="s">
        <v>77</v>
      </c>
      <c r="H5795" t="s">
        <v>52</v>
      </c>
      <c r="I5795" t="s">
        <v>5837</v>
      </c>
      <c r="J5795" t="s">
        <v>126</v>
      </c>
      <c r="K5795">
        <v>1</v>
      </c>
    </row>
    <row r="5796" spans="7:11" x14ac:dyDescent="0.25">
      <c r="G5796" t="s">
        <v>77</v>
      </c>
      <c r="H5796" t="s">
        <v>52</v>
      </c>
      <c r="I5796" t="s">
        <v>5838</v>
      </c>
      <c r="J5796" t="s">
        <v>126</v>
      </c>
      <c r="K5796">
        <v>1</v>
      </c>
    </row>
    <row r="5797" spans="7:11" x14ac:dyDescent="0.25">
      <c r="G5797" t="s">
        <v>77</v>
      </c>
      <c r="H5797" t="s">
        <v>52</v>
      </c>
      <c r="I5797" t="s">
        <v>5839</v>
      </c>
      <c r="J5797" t="s">
        <v>126</v>
      </c>
      <c r="K5797">
        <v>1</v>
      </c>
    </row>
    <row r="5798" spans="7:11" x14ac:dyDescent="0.25">
      <c r="G5798" t="s">
        <v>77</v>
      </c>
      <c r="H5798" t="s">
        <v>52</v>
      </c>
      <c r="I5798" t="s">
        <v>5840</v>
      </c>
      <c r="J5798" t="s">
        <v>126</v>
      </c>
      <c r="K5798">
        <v>1</v>
      </c>
    </row>
    <row r="5799" spans="7:11" x14ac:dyDescent="0.25">
      <c r="G5799" t="s">
        <v>77</v>
      </c>
      <c r="H5799" t="s">
        <v>52</v>
      </c>
      <c r="I5799" t="s">
        <v>5841</v>
      </c>
      <c r="J5799" t="s">
        <v>126</v>
      </c>
      <c r="K5799">
        <v>1</v>
      </c>
    </row>
    <row r="5800" spans="7:11" x14ac:dyDescent="0.25">
      <c r="G5800" t="s">
        <v>77</v>
      </c>
      <c r="H5800" t="s">
        <v>52</v>
      </c>
      <c r="I5800" t="s">
        <v>5842</v>
      </c>
      <c r="J5800" t="s">
        <v>126</v>
      </c>
      <c r="K5800">
        <v>1</v>
      </c>
    </row>
    <row r="5801" spans="7:11" x14ac:dyDescent="0.25">
      <c r="G5801" t="s">
        <v>77</v>
      </c>
      <c r="H5801" t="s">
        <v>52</v>
      </c>
      <c r="I5801" t="s">
        <v>5843</v>
      </c>
      <c r="J5801" t="s">
        <v>126</v>
      </c>
      <c r="K5801">
        <v>1</v>
      </c>
    </row>
    <row r="5802" spans="7:11" x14ac:dyDescent="0.25">
      <c r="G5802" t="s">
        <v>77</v>
      </c>
      <c r="H5802" t="s">
        <v>52</v>
      </c>
      <c r="I5802" t="s">
        <v>5844</v>
      </c>
      <c r="J5802" t="s">
        <v>126</v>
      </c>
      <c r="K5802">
        <v>1</v>
      </c>
    </row>
    <row r="5803" spans="7:11" x14ac:dyDescent="0.25">
      <c r="G5803" t="s">
        <v>77</v>
      </c>
      <c r="H5803" t="s">
        <v>52</v>
      </c>
      <c r="I5803" t="s">
        <v>5845</v>
      </c>
      <c r="J5803" t="s">
        <v>126</v>
      </c>
      <c r="K5803">
        <v>1</v>
      </c>
    </row>
    <row r="5804" spans="7:11" x14ac:dyDescent="0.25">
      <c r="G5804" t="s">
        <v>77</v>
      </c>
      <c r="H5804" t="s">
        <v>52</v>
      </c>
      <c r="I5804" t="s">
        <v>5846</v>
      </c>
      <c r="J5804" t="s">
        <v>126</v>
      </c>
      <c r="K5804">
        <v>1</v>
      </c>
    </row>
    <row r="5805" spans="7:11" x14ac:dyDescent="0.25">
      <c r="G5805" t="s">
        <v>77</v>
      </c>
      <c r="H5805" t="s">
        <v>52</v>
      </c>
      <c r="I5805" t="s">
        <v>5847</v>
      </c>
      <c r="J5805" t="s">
        <v>126</v>
      </c>
      <c r="K5805">
        <v>1</v>
      </c>
    </row>
    <row r="5806" spans="7:11" x14ac:dyDescent="0.25">
      <c r="G5806" t="s">
        <v>77</v>
      </c>
      <c r="H5806" t="s">
        <v>52</v>
      </c>
      <c r="I5806" t="s">
        <v>5848</v>
      </c>
      <c r="J5806" t="s">
        <v>126</v>
      </c>
      <c r="K5806">
        <v>1</v>
      </c>
    </row>
    <row r="5807" spans="7:11" x14ac:dyDescent="0.25">
      <c r="G5807" t="s">
        <v>77</v>
      </c>
      <c r="H5807" t="s">
        <v>52</v>
      </c>
      <c r="I5807" t="s">
        <v>5849</v>
      </c>
      <c r="J5807" t="s">
        <v>126</v>
      </c>
      <c r="K5807">
        <v>1</v>
      </c>
    </row>
    <row r="5808" spans="7:11" x14ac:dyDescent="0.25">
      <c r="G5808" t="s">
        <v>77</v>
      </c>
      <c r="H5808" t="s">
        <v>52</v>
      </c>
      <c r="I5808" t="s">
        <v>5850</v>
      </c>
      <c r="J5808" t="s">
        <v>126</v>
      </c>
      <c r="K5808">
        <v>1</v>
      </c>
    </row>
    <row r="5809" spans="7:11" x14ac:dyDescent="0.25">
      <c r="G5809" t="s">
        <v>77</v>
      </c>
      <c r="H5809" t="s">
        <v>52</v>
      </c>
      <c r="I5809" t="s">
        <v>5851</v>
      </c>
      <c r="J5809" t="s">
        <v>126</v>
      </c>
      <c r="K5809">
        <v>1</v>
      </c>
    </row>
    <row r="5810" spans="7:11" x14ac:dyDescent="0.25">
      <c r="G5810" t="s">
        <v>77</v>
      </c>
      <c r="H5810" t="s">
        <v>52</v>
      </c>
      <c r="I5810" t="s">
        <v>5852</v>
      </c>
      <c r="J5810" t="s">
        <v>126</v>
      </c>
      <c r="K5810">
        <v>1</v>
      </c>
    </row>
    <row r="5811" spans="7:11" x14ac:dyDescent="0.25">
      <c r="G5811" t="s">
        <v>77</v>
      </c>
      <c r="H5811" t="s">
        <v>52</v>
      </c>
      <c r="I5811" t="s">
        <v>5853</v>
      </c>
      <c r="J5811" t="s">
        <v>173</v>
      </c>
      <c r="K5811">
        <v>1</v>
      </c>
    </row>
    <row r="5812" spans="7:11" x14ac:dyDescent="0.25">
      <c r="G5812" t="s">
        <v>77</v>
      </c>
      <c r="H5812" t="s">
        <v>52</v>
      </c>
      <c r="I5812" t="s">
        <v>5854</v>
      </c>
      <c r="J5812" t="s">
        <v>126</v>
      </c>
      <c r="K5812">
        <v>1</v>
      </c>
    </row>
    <row r="5813" spans="7:11" x14ac:dyDescent="0.25">
      <c r="G5813" t="s">
        <v>77</v>
      </c>
      <c r="H5813" t="s">
        <v>52</v>
      </c>
      <c r="I5813" t="s">
        <v>2557</v>
      </c>
      <c r="J5813" t="s">
        <v>126</v>
      </c>
      <c r="K5813">
        <v>1</v>
      </c>
    </row>
    <row r="5814" spans="7:11" x14ac:dyDescent="0.25">
      <c r="G5814" t="s">
        <v>77</v>
      </c>
      <c r="H5814" t="s">
        <v>52</v>
      </c>
      <c r="I5814" t="s">
        <v>5855</v>
      </c>
      <c r="J5814" t="s">
        <v>126</v>
      </c>
      <c r="K5814">
        <v>1</v>
      </c>
    </row>
    <row r="5815" spans="7:11" x14ac:dyDescent="0.25">
      <c r="G5815" t="s">
        <v>77</v>
      </c>
      <c r="H5815" t="s">
        <v>52</v>
      </c>
      <c r="I5815" t="s">
        <v>5856</v>
      </c>
      <c r="J5815" t="s">
        <v>126</v>
      </c>
      <c r="K5815">
        <v>1</v>
      </c>
    </row>
    <row r="5816" spans="7:11" x14ac:dyDescent="0.25">
      <c r="G5816" t="s">
        <v>77</v>
      </c>
      <c r="H5816" t="s">
        <v>52</v>
      </c>
      <c r="I5816" t="s">
        <v>5857</v>
      </c>
      <c r="J5816" t="s">
        <v>126</v>
      </c>
      <c r="K5816">
        <v>1</v>
      </c>
    </row>
    <row r="5817" spans="7:11" x14ac:dyDescent="0.25">
      <c r="G5817" t="s">
        <v>77</v>
      </c>
      <c r="H5817" t="s">
        <v>52</v>
      </c>
      <c r="I5817" t="s">
        <v>5858</v>
      </c>
      <c r="J5817" t="s">
        <v>126</v>
      </c>
      <c r="K5817">
        <v>1</v>
      </c>
    </row>
    <row r="5818" spans="7:11" x14ac:dyDescent="0.25">
      <c r="G5818" t="s">
        <v>77</v>
      </c>
      <c r="H5818" t="s">
        <v>52</v>
      </c>
      <c r="I5818" t="s">
        <v>5859</v>
      </c>
      <c r="J5818" t="s">
        <v>126</v>
      </c>
      <c r="K5818">
        <v>1</v>
      </c>
    </row>
    <row r="5819" spans="7:11" x14ac:dyDescent="0.25">
      <c r="G5819" t="s">
        <v>77</v>
      </c>
      <c r="H5819" t="s">
        <v>52</v>
      </c>
      <c r="I5819" t="s">
        <v>5860</v>
      </c>
      <c r="J5819" t="s">
        <v>126</v>
      </c>
      <c r="K5819">
        <v>1</v>
      </c>
    </row>
    <row r="5820" spans="7:11" x14ac:dyDescent="0.25">
      <c r="G5820" t="s">
        <v>77</v>
      </c>
      <c r="H5820" t="s">
        <v>52</v>
      </c>
      <c r="I5820" t="s">
        <v>5861</v>
      </c>
      <c r="J5820" t="s">
        <v>126</v>
      </c>
      <c r="K5820">
        <v>1</v>
      </c>
    </row>
    <row r="5821" spans="7:11" x14ac:dyDescent="0.25">
      <c r="G5821" t="s">
        <v>77</v>
      </c>
      <c r="H5821" t="s">
        <v>52</v>
      </c>
      <c r="I5821" t="s">
        <v>5862</v>
      </c>
      <c r="J5821" t="s">
        <v>126</v>
      </c>
      <c r="K5821">
        <v>1</v>
      </c>
    </row>
    <row r="5822" spans="7:11" x14ac:dyDescent="0.25">
      <c r="G5822" t="s">
        <v>77</v>
      </c>
      <c r="H5822" t="s">
        <v>52</v>
      </c>
      <c r="I5822" t="s">
        <v>5863</v>
      </c>
      <c r="J5822" t="s">
        <v>126</v>
      </c>
      <c r="K5822">
        <v>1</v>
      </c>
    </row>
    <row r="5823" spans="7:11" x14ac:dyDescent="0.25">
      <c r="G5823" t="s">
        <v>77</v>
      </c>
      <c r="H5823" t="s">
        <v>52</v>
      </c>
      <c r="I5823" t="s">
        <v>5864</v>
      </c>
      <c r="J5823" t="s">
        <v>126</v>
      </c>
      <c r="K5823">
        <v>1</v>
      </c>
    </row>
    <row r="5824" spans="7:11" x14ac:dyDescent="0.25">
      <c r="G5824" t="s">
        <v>77</v>
      </c>
      <c r="H5824" t="s">
        <v>52</v>
      </c>
      <c r="I5824" t="s">
        <v>5865</v>
      </c>
      <c r="J5824" t="s">
        <v>126</v>
      </c>
      <c r="K5824">
        <v>1</v>
      </c>
    </row>
    <row r="5825" spans="7:11" x14ac:dyDescent="0.25">
      <c r="G5825" t="s">
        <v>77</v>
      </c>
      <c r="H5825" t="s">
        <v>52</v>
      </c>
      <c r="I5825" t="s">
        <v>5866</v>
      </c>
      <c r="J5825" t="s">
        <v>126</v>
      </c>
      <c r="K5825">
        <v>1</v>
      </c>
    </row>
    <row r="5826" spans="7:11" x14ac:dyDescent="0.25">
      <c r="G5826" t="s">
        <v>77</v>
      </c>
      <c r="H5826" t="s">
        <v>52</v>
      </c>
      <c r="I5826" t="s">
        <v>5867</v>
      </c>
      <c r="J5826" t="s">
        <v>126</v>
      </c>
      <c r="K5826">
        <v>1</v>
      </c>
    </row>
    <row r="5827" spans="7:11" x14ac:dyDescent="0.25">
      <c r="G5827" t="s">
        <v>77</v>
      </c>
      <c r="H5827" t="s">
        <v>52</v>
      </c>
      <c r="I5827" t="s">
        <v>5868</v>
      </c>
      <c r="J5827" t="s">
        <v>126</v>
      </c>
      <c r="K5827">
        <v>1</v>
      </c>
    </row>
    <row r="5828" spans="7:11" x14ac:dyDescent="0.25">
      <c r="G5828" t="s">
        <v>77</v>
      </c>
      <c r="H5828" t="s">
        <v>52</v>
      </c>
      <c r="I5828" t="s">
        <v>5869</v>
      </c>
      <c r="J5828" t="s">
        <v>126</v>
      </c>
      <c r="K5828">
        <v>1</v>
      </c>
    </row>
    <row r="5829" spans="7:11" x14ac:dyDescent="0.25">
      <c r="G5829" t="s">
        <v>77</v>
      </c>
      <c r="H5829" t="s">
        <v>52</v>
      </c>
      <c r="I5829" t="s">
        <v>5870</v>
      </c>
      <c r="J5829" t="s">
        <v>126</v>
      </c>
      <c r="K5829">
        <v>1</v>
      </c>
    </row>
    <row r="5830" spans="7:11" x14ac:dyDescent="0.25">
      <c r="G5830" t="s">
        <v>77</v>
      </c>
      <c r="H5830" t="s">
        <v>52</v>
      </c>
      <c r="I5830" t="s">
        <v>5871</v>
      </c>
      <c r="J5830" t="s">
        <v>126</v>
      </c>
      <c r="K5830">
        <v>1</v>
      </c>
    </row>
    <row r="5831" spans="7:11" x14ac:dyDescent="0.25">
      <c r="G5831" t="s">
        <v>77</v>
      </c>
      <c r="H5831" t="s">
        <v>52</v>
      </c>
      <c r="I5831" t="s">
        <v>5872</v>
      </c>
      <c r="J5831" t="s">
        <v>126</v>
      </c>
      <c r="K5831">
        <v>1</v>
      </c>
    </row>
    <row r="5832" spans="7:11" x14ac:dyDescent="0.25">
      <c r="G5832" t="s">
        <v>77</v>
      </c>
      <c r="H5832" t="s">
        <v>52</v>
      </c>
      <c r="I5832" t="s">
        <v>5873</v>
      </c>
      <c r="J5832" t="s">
        <v>126</v>
      </c>
      <c r="K5832">
        <v>1</v>
      </c>
    </row>
    <row r="5833" spans="7:11" x14ac:dyDescent="0.25">
      <c r="G5833" t="s">
        <v>77</v>
      </c>
      <c r="H5833" t="s">
        <v>52</v>
      </c>
      <c r="I5833" t="s">
        <v>5874</v>
      </c>
      <c r="J5833" t="s">
        <v>173</v>
      </c>
      <c r="K5833">
        <v>1</v>
      </c>
    </row>
    <row r="5834" spans="7:11" x14ac:dyDescent="0.25">
      <c r="G5834" t="s">
        <v>77</v>
      </c>
      <c r="H5834" t="s">
        <v>52</v>
      </c>
      <c r="I5834" t="s">
        <v>5875</v>
      </c>
      <c r="J5834" t="s">
        <v>126</v>
      </c>
      <c r="K5834">
        <v>1</v>
      </c>
    </row>
    <row r="5835" spans="7:11" x14ac:dyDescent="0.25">
      <c r="G5835" t="s">
        <v>77</v>
      </c>
      <c r="H5835" t="s">
        <v>52</v>
      </c>
      <c r="I5835" t="s">
        <v>5876</v>
      </c>
      <c r="J5835" t="s">
        <v>126</v>
      </c>
      <c r="K5835">
        <v>1</v>
      </c>
    </row>
    <row r="5836" spans="7:11" x14ac:dyDescent="0.25">
      <c r="G5836" t="s">
        <v>77</v>
      </c>
      <c r="H5836" t="s">
        <v>52</v>
      </c>
      <c r="I5836" t="s">
        <v>5877</v>
      </c>
      <c r="J5836" t="s">
        <v>126</v>
      </c>
      <c r="K5836">
        <v>1</v>
      </c>
    </row>
    <row r="5837" spans="7:11" x14ac:dyDescent="0.25">
      <c r="G5837" t="s">
        <v>77</v>
      </c>
      <c r="H5837" t="s">
        <v>52</v>
      </c>
      <c r="I5837" t="s">
        <v>5878</v>
      </c>
      <c r="J5837" t="s">
        <v>126</v>
      </c>
      <c r="K5837">
        <v>1</v>
      </c>
    </row>
    <row r="5838" spans="7:11" x14ac:dyDescent="0.25">
      <c r="G5838" t="s">
        <v>77</v>
      </c>
      <c r="H5838" t="s">
        <v>52</v>
      </c>
      <c r="I5838" t="s">
        <v>5879</v>
      </c>
      <c r="J5838" t="s">
        <v>173</v>
      </c>
      <c r="K5838">
        <v>1</v>
      </c>
    </row>
    <row r="5839" spans="7:11" x14ac:dyDescent="0.25">
      <c r="G5839" t="s">
        <v>77</v>
      </c>
      <c r="H5839" t="s">
        <v>52</v>
      </c>
      <c r="I5839" t="s">
        <v>5880</v>
      </c>
      <c r="J5839" t="s">
        <v>126</v>
      </c>
      <c r="K5839">
        <v>1</v>
      </c>
    </row>
    <row r="5840" spans="7:11" x14ac:dyDescent="0.25">
      <c r="G5840" t="s">
        <v>77</v>
      </c>
      <c r="H5840" t="s">
        <v>52</v>
      </c>
      <c r="I5840" t="s">
        <v>5881</v>
      </c>
      <c r="J5840" t="s">
        <v>126</v>
      </c>
      <c r="K5840">
        <v>1</v>
      </c>
    </row>
    <row r="5841" spans="7:11" x14ac:dyDescent="0.25">
      <c r="G5841" t="s">
        <v>77</v>
      </c>
      <c r="H5841" t="s">
        <v>52</v>
      </c>
      <c r="I5841" t="s">
        <v>5882</v>
      </c>
      <c r="J5841" t="s">
        <v>126</v>
      </c>
      <c r="K5841">
        <v>1</v>
      </c>
    </row>
    <row r="5842" spans="7:11" x14ac:dyDescent="0.25">
      <c r="G5842" t="s">
        <v>77</v>
      </c>
      <c r="H5842" t="s">
        <v>52</v>
      </c>
      <c r="I5842" t="s">
        <v>5883</v>
      </c>
      <c r="J5842" t="s">
        <v>126</v>
      </c>
      <c r="K5842">
        <v>1</v>
      </c>
    </row>
    <row r="5843" spans="7:11" x14ac:dyDescent="0.25">
      <c r="G5843" t="s">
        <v>77</v>
      </c>
      <c r="H5843" t="s">
        <v>52</v>
      </c>
      <c r="I5843" t="s">
        <v>5884</v>
      </c>
      <c r="J5843" t="s">
        <v>126</v>
      </c>
      <c r="K5843">
        <v>1</v>
      </c>
    </row>
    <row r="5844" spans="7:11" x14ac:dyDescent="0.25">
      <c r="G5844" t="s">
        <v>77</v>
      </c>
      <c r="H5844" t="s">
        <v>52</v>
      </c>
      <c r="I5844" t="s">
        <v>5885</v>
      </c>
      <c r="J5844" t="s">
        <v>126</v>
      </c>
      <c r="K5844">
        <v>1</v>
      </c>
    </row>
    <row r="5845" spans="7:11" x14ac:dyDescent="0.25">
      <c r="G5845" t="s">
        <v>77</v>
      </c>
      <c r="H5845" t="s">
        <v>52</v>
      </c>
      <c r="I5845" t="s">
        <v>5886</v>
      </c>
      <c r="J5845" t="s">
        <v>126</v>
      </c>
      <c r="K5845">
        <v>1</v>
      </c>
    </row>
    <row r="5846" spans="7:11" x14ac:dyDescent="0.25">
      <c r="G5846" t="s">
        <v>77</v>
      </c>
      <c r="H5846" t="s">
        <v>52</v>
      </c>
      <c r="I5846" t="s">
        <v>5887</v>
      </c>
      <c r="J5846" t="s">
        <v>126</v>
      </c>
      <c r="K5846">
        <v>1</v>
      </c>
    </row>
    <row r="5847" spans="7:11" x14ac:dyDescent="0.25">
      <c r="G5847" t="s">
        <v>77</v>
      </c>
      <c r="H5847" t="s">
        <v>52</v>
      </c>
      <c r="I5847" t="s">
        <v>5888</v>
      </c>
      <c r="J5847" t="s">
        <v>126</v>
      </c>
      <c r="K5847">
        <v>1</v>
      </c>
    </row>
    <row r="5848" spans="7:11" x14ac:dyDescent="0.25">
      <c r="G5848" t="s">
        <v>77</v>
      </c>
      <c r="H5848" t="s">
        <v>52</v>
      </c>
      <c r="I5848" t="s">
        <v>5889</v>
      </c>
      <c r="J5848" t="s">
        <v>126</v>
      </c>
      <c r="K5848">
        <v>1</v>
      </c>
    </row>
    <row r="5849" spans="7:11" x14ac:dyDescent="0.25">
      <c r="G5849" t="s">
        <v>77</v>
      </c>
      <c r="H5849" t="s">
        <v>52</v>
      </c>
      <c r="I5849" t="s">
        <v>5890</v>
      </c>
      <c r="J5849" t="s">
        <v>173</v>
      </c>
      <c r="K5849">
        <v>1</v>
      </c>
    </row>
    <row r="5850" spans="7:11" x14ac:dyDescent="0.25">
      <c r="G5850" t="s">
        <v>77</v>
      </c>
      <c r="H5850" t="s">
        <v>52</v>
      </c>
      <c r="I5850" t="s">
        <v>5891</v>
      </c>
      <c r="J5850" t="s">
        <v>126</v>
      </c>
      <c r="K5850">
        <v>1</v>
      </c>
    </row>
    <row r="5851" spans="7:11" x14ac:dyDescent="0.25">
      <c r="G5851" t="s">
        <v>77</v>
      </c>
      <c r="H5851" t="s">
        <v>52</v>
      </c>
      <c r="I5851" t="s">
        <v>5892</v>
      </c>
      <c r="J5851" t="s">
        <v>126</v>
      </c>
      <c r="K5851">
        <v>1</v>
      </c>
    </row>
    <row r="5852" spans="7:11" x14ac:dyDescent="0.25">
      <c r="G5852" t="s">
        <v>77</v>
      </c>
      <c r="H5852" t="s">
        <v>52</v>
      </c>
      <c r="I5852" t="s">
        <v>5893</v>
      </c>
      <c r="J5852" t="s">
        <v>173</v>
      </c>
      <c r="K5852">
        <v>1</v>
      </c>
    </row>
    <row r="5853" spans="7:11" x14ac:dyDescent="0.25">
      <c r="G5853" t="s">
        <v>77</v>
      </c>
      <c r="H5853" t="s">
        <v>52</v>
      </c>
      <c r="I5853" t="s">
        <v>5894</v>
      </c>
      <c r="J5853" t="s">
        <v>126</v>
      </c>
      <c r="K5853">
        <v>1</v>
      </c>
    </row>
    <row r="5854" spans="7:11" x14ac:dyDescent="0.25">
      <c r="G5854" t="s">
        <v>77</v>
      </c>
      <c r="H5854" t="s">
        <v>52</v>
      </c>
      <c r="I5854" t="s">
        <v>5895</v>
      </c>
      <c r="J5854" t="s">
        <v>126</v>
      </c>
      <c r="K5854">
        <v>1</v>
      </c>
    </row>
    <row r="5855" spans="7:11" x14ac:dyDescent="0.25">
      <c r="G5855" t="s">
        <v>77</v>
      </c>
      <c r="H5855" t="s">
        <v>52</v>
      </c>
      <c r="I5855" t="s">
        <v>5896</v>
      </c>
      <c r="J5855" t="s">
        <v>126</v>
      </c>
      <c r="K5855">
        <v>1</v>
      </c>
    </row>
    <row r="5856" spans="7:11" x14ac:dyDescent="0.25">
      <c r="G5856" t="s">
        <v>77</v>
      </c>
      <c r="H5856" t="s">
        <v>52</v>
      </c>
      <c r="I5856" t="s">
        <v>5897</v>
      </c>
      <c r="J5856" t="s">
        <v>126</v>
      </c>
      <c r="K5856">
        <v>1</v>
      </c>
    </row>
    <row r="5857" spans="7:11" x14ac:dyDescent="0.25">
      <c r="G5857" t="s">
        <v>77</v>
      </c>
      <c r="H5857" t="s">
        <v>52</v>
      </c>
      <c r="I5857" t="s">
        <v>5898</v>
      </c>
      <c r="J5857" t="s">
        <v>126</v>
      </c>
      <c r="K5857">
        <v>1</v>
      </c>
    </row>
    <row r="5858" spans="7:11" x14ac:dyDescent="0.25">
      <c r="G5858" t="s">
        <v>77</v>
      </c>
      <c r="H5858" t="s">
        <v>52</v>
      </c>
      <c r="I5858" t="s">
        <v>5899</v>
      </c>
      <c r="J5858" t="s">
        <v>126</v>
      </c>
      <c r="K5858">
        <v>1</v>
      </c>
    </row>
    <row r="5859" spans="7:11" x14ac:dyDescent="0.25">
      <c r="G5859" t="s">
        <v>77</v>
      </c>
      <c r="H5859" t="s">
        <v>52</v>
      </c>
      <c r="I5859" t="s">
        <v>5900</v>
      </c>
      <c r="J5859" t="s">
        <v>173</v>
      </c>
      <c r="K5859">
        <v>1</v>
      </c>
    </row>
    <row r="5860" spans="7:11" x14ac:dyDescent="0.25">
      <c r="G5860" t="s">
        <v>77</v>
      </c>
      <c r="H5860" t="s">
        <v>52</v>
      </c>
      <c r="I5860" t="s">
        <v>5901</v>
      </c>
      <c r="J5860" t="s">
        <v>173</v>
      </c>
      <c r="K5860">
        <v>1</v>
      </c>
    </row>
    <row r="5861" spans="7:11" x14ac:dyDescent="0.25">
      <c r="G5861" t="s">
        <v>77</v>
      </c>
      <c r="H5861" t="s">
        <v>52</v>
      </c>
      <c r="I5861" t="s">
        <v>5902</v>
      </c>
      <c r="J5861" t="s">
        <v>173</v>
      </c>
      <c r="K5861">
        <v>1</v>
      </c>
    </row>
    <row r="5862" spans="7:11" x14ac:dyDescent="0.25">
      <c r="G5862" t="s">
        <v>77</v>
      </c>
      <c r="H5862" t="s">
        <v>52</v>
      </c>
      <c r="I5862" t="s">
        <v>5903</v>
      </c>
      <c r="J5862" t="s">
        <v>126</v>
      </c>
      <c r="K5862">
        <v>1</v>
      </c>
    </row>
    <row r="5863" spans="7:11" x14ac:dyDescent="0.25">
      <c r="G5863" t="s">
        <v>77</v>
      </c>
      <c r="H5863" t="s">
        <v>52</v>
      </c>
      <c r="I5863" t="s">
        <v>5904</v>
      </c>
      <c r="J5863" t="s">
        <v>126</v>
      </c>
      <c r="K5863">
        <v>1</v>
      </c>
    </row>
    <row r="5864" spans="7:11" x14ac:dyDescent="0.25">
      <c r="G5864" t="s">
        <v>77</v>
      </c>
      <c r="H5864" t="s">
        <v>52</v>
      </c>
      <c r="I5864" t="s">
        <v>5905</v>
      </c>
      <c r="J5864" t="s">
        <v>126</v>
      </c>
      <c r="K5864">
        <v>1</v>
      </c>
    </row>
    <row r="5865" spans="7:11" x14ac:dyDescent="0.25">
      <c r="G5865" t="s">
        <v>77</v>
      </c>
      <c r="H5865" t="s">
        <v>52</v>
      </c>
      <c r="I5865" t="s">
        <v>5906</v>
      </c>
      <c r="J5865" t="s">
        <v>126</v>
      </c>
      <c r="K5865">
        <v>1</v>
      </c>
    </row>
    <row r="5866" spans="7:11" x14ac:dyDescent="0.25">
      <c r="G5866" t="s">
        <v>77</v>
      </c>
      <c r="H5866" t="s">
        <v>52</v>
      </c>
      <c r="I5866" t="s">
        <v>5907</v>
      </c>
      <c r="J5866" t="s">
        <v>126</v>
      </c>
      <c r="K5866">
        <v>1</v>
      </c>
    </row>
    <row r="5867" spans="7:11" x14ac:dyDescent="0.25">
      <c r="G5867" t="s">
        <v>77</v>
      </c>
      <c r="H5867" t="s">
        <v>52</v>
      </c>
      <c r="I5867" t="s">
        <v>4044</v>
      </c>
      <c r="J5867" t="s">
        <v>126</v>
      </c>
      <c r="K5867">
        <v>1</v>
      </c>
    </row>
    <row r="5868" spans="7:11" x14ac:dyDescent="0.25">
      <c r="G5868" t="s">
        <v>77</v>
      </c>
      <c r="H5868" t="s">
        <v>52</v>
      </c>
      <c r="I5868" t="s">
        <v>5908</v>
      </c>
      <c r="J5868" t="s">
        <v>126</v>
      </c>
      <c r="K5868">
        <v>1</v>
      </c>
    </row>
    <row r="5869" spans="7:11" x14ac:dyDescent="0.25">
      <c r="G5869" t="s">
        <v>77</v>
      </c>
      <c r="H5869" t="s">
        <v>52</v>
      </c>
      <c r="I5869" t="s">
        <v>5909</v>
      </c>
      <c r="J5869" t="s">
        <v>126</v>
      </c>
      <c r="K5869">
        <v>1</v>
      </c>
    </row>
    <row r="5870" spans="7:11" x14ac:dyDescent="0.25">
      <c r="G5870" t="s">
        <v>77</v>
      </c>
      <c r="H5870" t="s">
        <v>52</v>
      </c>
      <c r="I5870" t="s">
        <v>5910</v>
      </c>
      <c r="J5870" t="s">
        <v>126</v>
      </c>
      <c r="K5870">
        <v>1</v>
      </c>
    </row>
    <row r="5871" spans="7:11" x14ac:dyDescent="0.25">
      <c r="G5871" t="s">
        <v>77</v>
      </c>
      <c r="H5871" t="s">
        <v>52</v>
      </c>
      <c r="I5871" t="s">
        <v>5911</v>
      </c>
      <c r="J5871" t="s">
        <v>126</v>
      </c>
      <c r="K5871">
        <v>1</v>
      </c>
    </row>
    <row r="5872" spans="7:11" x14ac:dyDescent="0.25">
      <c r="G5872" t="s">
        <v>77</v>
      </c>
      <c r="H5872" t="s">
        <v>52</v>
      </c>
      <c r="I5872" t="s">
        <v>5912</v>
      </c>
      <c r="J5872" t="s">
        <v>126</v>
      </c>
      <c r="K5872">
        <v>1</v>
      </c>
    </row>
    <row r="5873" spans="7:11" x14ac:dyDescent="0.25">
      <c r="G5873" t="s">
        <v>77</v>
      </c>
      <c r="H5873" t="s">
        <v>52</v>
      </c>
      <c r="I5873" t="s">
        <v>5913</v>
      </c>
      <c r="J5873" t="s">
        <v>173</v>
      </c>
      <c r="K5873">
        <v>1</v>
      </c>
    </row>
    <row r="5874" spans="7:11" x14ac:dyDescent="0.25">
      <c r="G5874" t="s">
        <v>77</v>
      </c>
      <c r="H5874" t="s">
        <v>52</v>
      </c>
      <c r="I5874" t="s">
        <v>5914</v>
      </c>
      <c r="J5874" t="s">
        <v>173</v>
      </c>
      <c r="K5874">
        <v>1</v>
      </c>
    </row>
    <row r="5875" spans="7:11" x14ac:dyDescent="0.25">
      <c r="G5875" t="s">
        <v>77</v>
      </c>
      <c r="H5875" t="s">
        <v>52</v>
      </c>
      <c r="I5875" t="s">
        <v>5915</v>
      </c>
      <c r="J5875" t="s">
        <v>126</v>
      </c>
      <c r="K5875">
        <v>1</v>
      </c>
    </row>
    <row r="5876" spans="7:11" x14ac:dyDescent="0.25">
      <c r="G5876" t="s">
        <v>77</v>
      </c>
      <c r="H5876" t="s">
        <v>52</v>
      </c>
      <c r="I5876" t="s">
        <v>5916</v>
      </c>
      <c r="J5876" t="s">
        <v>126</v>
      </c>
      <c r="K5876">
        <v>1</v>
      </c>
    </row>
    <row r="5877" spans="7:11" x14ac:dyDescent="0.25">
      <c r="G5877" t="s">
        <v>77</v>
      </c>
      <c r="H5877" t="s">
        <v>52</v>
      </c>
      <c r="I5877" t="s">
        <v>5917</v>
      </c>
      <c r="J5877" t="s">
        <v>126</v>
      </c>
      <c r="K5877">
        <v>1</v>
      </c>
    </row>
    <row r="5878" spans="7:11" x14ac:dyDescent="0.25">
      <c r="G5878" t="s">
        <v>77</v>
      </c>
      <c r="H5878" t="s">
        <v>52</v>
      </c>
      <c r="I5878" t="s">
        <v>5918</v>
      </c>
      <c r="J5878" t="s">
        <v>126</v>
      </c>
      <c r="K5878">
        <v>1</v>
      </c>
    </row>
    <row r="5879" spans="7:11" x14ac:dyDescent="0.25">
      <c r="G5879" t="s">
        <v>77</v>
      </c>
      <c r="H5879" t="s">
        <v>52</v>
      </c>
      <c r="I5879" t="s">
        <v>5919</v>
      </c>
      <c r="J5879" t="s">
        <v>126</v>
      </c>
      <c r="K5879">
        <v>1</v>
      </c>
    </row>
    <row r="5880" spans="7:11" x14ac:dyDescent="0.25">
      <c r="G5880" t="s">
        <v>77</v>
      </c>
      <c r="H5880" t="s">
        <v>52</v>
      </c>
      <c r="I5880" t="s">
        <v>5920</v>
      </c>
      <c r="J5880" t="s">
        <v>126</v>
      </c>
      <c r="K5880">
        <v>1</v>
      </c>
    </row>
    <row r="5881" spans="7:11" x14ac:dyDescent="0.25">
      <c r="G5881" t="s">
        <v>77</v>
      </c>
      <c r="H5881" t="s">
        <v>52</v>
      </c>
      <c r="I5881" t="s">
        <v>5921</v>
      </c>
      <c r="J5881" t="s">
        <v>126</v>
      </c>
      <c r="K5881">
        <v>1</v>
      </c>
    </row>
    <row r="5882" spans="7:11" x14ac:dyDescent="0.25">
      <c r="G5882" t="s">
        <v>77</v>
      </c>
      <c r="H5882" t="s">
        <v>52</v>
      </c>
      <c r="I5882" t="s">
        <v>5922</v>
      </c>
      <c r="J5882" t="s">
        <v>126</v>
      </c>
      <c r="K5882">
        <v>1</v>
      </c>
    </row>
    <row r="5883" spans="7:11" x14ac:dyDescent="0.25">
      <c r="G5883" t="s">
        <v>77</v>
      </c>
      <c r="H5883" t="s">
        <v>52</v>
      </c>
      <c r="I5883" t="s">
        <v>5923</v>
      </c>
      <c r="J5883" t="s">
        <v>126</v>
      </c>
      <c r="K5883">
        <v>1</v>
      </c>
    </row>
    <row r="5884" spans="7:11" x14ac:dyDescent="0.25">
      <c r="G5884" t="s">
        <v>77</v>
      </c>
      <c r="H5884" t="s">
        <v>52</v>
      </c>
      <c r="I5884" t="s">
        <v>5924</v>
      </c>
      <c r="J5884" t="s">
        <v>126</v>
      </c>
      <c r="K5884">
        <v>1</v>
      </c>
    </row>
    <row r="5885" spans="7:11" x14ac:dyDescent="0.25">
      <c r="G5885" t="s">
        <v>77</v>
      </c>
      <c r="H5885" t="s">
        <v>52</v>
      </c>
      <c r="I5885" t="s">
        <v>5925</v>
      </c>
      <c r="J5885" t="s">
        <v>126</v>
      </c>
      <c r="K5885">
        <v>1</v>
      </c>
    </row>
    <row r="5886" spans="7:11" x14ac:dyDescent="0.25">
      <c r="G5886" t="s">
        <v>77</v>
      </c>
      <c r="H5886" t="s">
        <v>52</v>
      </c>
      <c r="I5886" t="s">
        <v>5926</v>
      </c>
      <c r="J5886" t="s">
        <v>126</v>
      </c>
      <c r="K5886">
        <v>1</v>
      </c>
    </row>
    <row r="5887" spans="7:11" x14ac:dyDescent="0.25">
      <c r="G5887" t="s">
        <v>77</v>
      </c>
      <c r="H5887" t="s">
        <v>52</v>
      </c>
      <c r="I5887" t="s">
        <v>5927</v>
      </c>
      <c r="J5887" t="s">
        <v>126</v>
      </c>
      <c r="K5887">
        <v>1</v>
      </c>
    </row>
    <row r="5888" spans="7:11" x14ac:dyDescent="0.25">
      <c r="G5888" t="s">
        <v>77</v>
      </c>
      <c r="H5888" t="s">
        <v>52</v>
      </c>
      <c r="I5888" t="s">
        <v>5928</v>
      </c>
      <c r="J5888" t="s">
        <v>126</v>
      </c>
      <c r="K5888">
        <v>1</v>
      </c>
    </row>
    <row r="5889" spans="7:11" x14ac:dyDescent="0.25">
      <c r="G5889" t="s">
        <v>77</v>
      </c>
      <c r="H5889" t="s">
        <v>52</v>
      </c>
      <c r="I5889" t="s">
        <v>5929</v>
      </c>
      <c r="J5889" t="s">
        <v>126</v>
      </c>
      <c r="K5889">
        <v>1</v>
      </c>
    </row>
    <row r="5890" spans="7:11" x14ac:dyDescent="0.25">
      <c r="G5890" t="s">
        <v>77</v>
      </c>
      <c r="H5890" t="s">
        <v>52</v>
      </c>
      <c r="I5890" t="s">
        <v>5930</v>
      </c>
      <c r="J5890" t="s">
        <v>126</v>
      </c>
      <c r="K5890">
        <v>1</v>
      </c>
    </row>
    <row r="5891" spans="7:11" x14ac:dyDescent="0.25">
      <c r="G5891" t="s">
        <v>77</v>
      </c>
      <c r="H5891" t="s">
        <v>52</v>
      </c>
      <c r="I5891" t="s">
        <v>5931</v>
      </c>
      <c r="J5891" t="s">
        <v>126</v>
      </c>
      <c r="K5891">
        <v>1</v>
      </c>
    </row>
    <row r="5892" spans="7:11" x14ac:dyDescent="0.25">
      <c r="G5892" t="s">
        <v>77</v>
      </c>
      <c r="H5892" t="s">
        <v>52</v>
      </c>
      <c r="I5892" t="s">
        <v>5932</v>
      </c>
      <c r="J5892" t="s">
        <v>126</v>
      </c>
      <c r="K5892">
        <v>1</v>
      </c>
    </row>
    <row r="5893" spans="7:11" x14ac:dyDescent="0.25">
      <c r="G5893" t="s">
        <v>77</v>
      </c>
      <c r="H5893" t="s">
        <v>52</v>
      </c>
      <c r="I5893" t="s">
        <v>5933</v>
      </c>
      <c r="J5893" t="s">
        <v>173</v>
      </c>
      <c r="K5893">
        <v>1</v>
      </c>
    </row>
    <row r="5894" spans="7:11" x14ac:dyDescent="0.25">
      <c r="G5894" t="s">
        <v>77</v>
      </c>
      <c r="H5894" t="s">
        <v>52</v>
      </c>
      <c r="I5894" t="s">
        <v>5934</v>
      </c>
      <c r="J5894" t="s">
        <v>126</v>
      </c>
      <c r="K5894">
        <v>1</v>
      </c>
    </row>
    <row r="5895" spans="7:11" x14ac:dyDescent="0.25">
      <c r="G5895" t="s">
        <v>77</v>
      </c>
      <c r="H5895" t="s">
        <v>52</v>
      </c>
      <c r="I5895" t="s">
        <v>5935</v>
      </c>
      <c r="J5895" t="s">
        <v>126</v>
      </c>
      <c r="K5895">
        <v>1</v>
      </c>
    </row>
    <row r="5896" spans="7:11" x14ac:dyDescent="0.25">
      <c r="G5896" t="s">
        <v>77</v>
      </c>
      <c r="H5896" t="s">
        <v>52</v>
      </c>
      <c r="I5896" t="s">
        <v>5936</v>
      </c>
      <c r="J5896" t="s">
        <v>173</v>
      </c>
      <c r="K5896">
        <v>1</v>
      </c>
    </row>
    <row r="5897" spans="7:11" x14ac:dyDescent="0.25">
      <c r="G5897" t="s">
        <v>69</v>
      </c>
      <c r="H5897" t="s">
        <v>63</v>
      </c>
      <c r="I5897" t="s">
        <v>5937</v>
      </c>
      <c r="J5897" t="s">
        <v>126</v>
      </c>
      <c r="K5897">
        <v>1</v>
      </c>
    </row>
    <row r="5898" spans="7:11" x14ac:dyDescent="0.25">
      <c r="G5898" t="s">
        <v>69</v>
      </c>
      <c r="H5898" t="s">
        <v>63</v>
      </c>
      <c r="I5898" t="s">
        <v>5938</v>
      </c>
      <c r="J5898" t="s">
        <v>126</v>
      </c>
      <c r="K5898">
        <v>1</v>
      </c>
    </row>
    <row r="5899" spans="7:11" x14ac:dyDescent="0.25">
      <c r="G5899" t="s">
        <v>69</v>
      </c>
      <c r="H5899" t="s">
        <v>63</v>
      </c>
      <c r="I5899" t="s">
        <v>5939</v>
      </c>
      <c r="J5899" t="s">
        <v>126</v>
      </c>
      <c r="K5899">
        <v>1</v>
      </c>
    </row>
    <row r="5900" spans="7:11" x14ac:dyDescent="0.25">
      <c r="G5900" t="s">
        <v>69</v>
      </c>
      <c r="H5900" t="s">
        <v>63</v>
      </c>
      <c r="I5900" t="s">
        <v>5940</v>
      </c>
      <c r="J5900" t="s">
        <v>126</v>
      </c>
      <c r="K5900">
        <v>1</v>
      </c>
    </row>
    <row r="5901" spans="7:11" x14ac:dyDescent="0.25">
      <c r="G5901" t="s">
        <v>69</v>
      </c>
      <c r="H5901" t="s">
        <v>63</v>
      </c>
      <c r="I5901" t="s">
        <v>5941</v>
      </c>
      <c r="J5901" t="s">
        <v>173</v>
      </c>
      <c r="K5901">
        <v>1</v>
      </c>
    </row>
    <row r="5902" spans="7:11" x14ac:dyDescent="0.25">
      <c r="G5902" t="s">
        <v>69</v>
      </c>
      <c r="H5902" t="s">
        <v>63</v>
      </c>
      <c r="I5902" t="s">
        <v>5942</v>
      </c>
      <c r="J5902" t="s">
        <v>126</v>
      </c>
      <c r="K5902">
        <v>1</v>
      </c>
    </row>
    <row r="5903" spans="7:11" x14ac:dyDescent="0.25">
      <c r="G5903" t="s">
        <v>69</v>
      </c>
      <c r="H5903" t="s">
        <v>63</v>
      </c>
      <c r="I5903" t="s">
        <v>5943</v>
      </c>
      <c r="J5903" t="s">
        <v>173</v>
      </c>
      <c r="K5903">
        <v>1</v>
      </c>
    </row>
    <row r="5904" spans="7:11" x14ac:dyDescent="0.25">
      <c r="G5904" t="s">
        <v>69</v>
      </c>
      <c r="H5904" t="s">
        <v>63</v>
      </c>
      <c r="I5904" t="s">
        <v>5944</v>
      </c>
      <c r="J5904" t="s">
        <v>126</v>
      </c>
      <c r="K5904">
        <v>1</v>
      </c>
    </row>
    <row r="5905" spans="7:11" x14ac:dyDescent="0.25">
      <c r="G5905" t="s">
        <v>69</v>
      </c>
      <c r="H5905" t="s">
        <v>63</v>
      </c>
      <c r="I5905" t="s">
        <v>5945</v>
      </c>
      <c r="J5905" t="s">
        <v>173</v>
      </c>
      <c r="K5905">
        <v>1</v>
      </c>
    </row>
    <row r="5906" spans="7:11" x14ac:dyDescent="0.25">
      <c r="G5906" t="s">
        <v>69</v>
      </c>
      <c r="H5906" t="s">
        <v>63</v>
      </c>
      <c r="I5906" t="s">
        <v>5946</v>
      </c>
      <c r="J5906" t="s">
        <v>173</v>
      </c>
      <c r="K5906">
        <v>1</v>
      </c>
    </row>
    <row r="5907" spans="7:11" x14ac:dyDescent="0.25">
      <c r="G5907" t="s">
        <v>69</v>
      </c>
      <c r="H5907" t="s">
        <v>63</v>
      </c>
      <c r="I5907" t="s">
        <v>5947</v>
      </c>
      <c r="J5907" t="s">
        <v>126</v>
      </c>
      <c r="K5907">
        <v>1</v>
      </c>
    </row>
    <row r="5908" spans="7:11" x14ac:dyDescent="0.25">
      <c r="G5908" t="s">
        <v>69</v>
      </c>
      <c r="H5908" t="s">
        <v>63</v>
      </c>
      <c r="I5908" t="s">
        <v>5948</v>
      </c>
      <c r="J5908" t="s">
        <v>126</v>
      </c>
      <c r="K5908">
        <v>1</v>
      </c>
    </row>
    <row r="5909" spans="7:11" x14ac:dyDescent="0.25">
      <c r="G5909" t="s">
        <v>69</v>
      </c>
      <c r="H5909" t="s">
        <v>63</v>
      </c>
      <c r="I5909" t="s">
        <v>5949</v>
      </c>
      <c r="J5909" t="s">
        <v>126</v>
      </c>
      <c r="K5909">
        <v>1</v>
      </c>
    </row>
    <row r="5910" spans="7:11" x14ac:dyDescent="0.25">
      <c r="G5910" t="s">
        <v>69</v>
      </c>
      <c r="H5910" t="s">
        <v>63</v>
      </c>
      <c r="I5910" t="s">
        <v>5950</v>
      </c>
      <c r="J5910" t="s">
        <v>173</v>
      </c>
      <c r="K5910">
        <v>1</v>
      </c>
    </row>
    <row r="5911" spans="7:11" x14ac:dyDescent="0.25">
      <c r="G5911" t="s">
        <v>69</v>
      </c>
      <c r="H5911" t="s">
        <v>63</v>
      </c>
      <c r="I5911" t="s">
        <v>5951</v>
      </c>
      <c r="J5911" t="s">
        <v>126</v>
      </c>
      <c r="K5911">
        <v>1</v>
      </c>
    </row>
    <row r="5912" spans="7:11" x14ac:dyDescent="0.25">
      <c r="G5912" t="s">
        <v>69</v>
      </c>
      <c r="H5912" t="s">
        <v>63</v>
      </c>
      <c r="I5912" t="s">
        <v>5952</v>
      </c>
      <c r="J5912" t="s">
        <v>173</v>
      </c>
      <c r="K5912">
        <v>1</v>
      </c>
    </row>
    <row r="5913" spans="7:11" x14ac:dyDescent="0.25">
      <c r="G5913" t="s">
        <v>69</v>
      </c>
      <c r="H5913" t="s">
        <v>63</v>
      </c>
      <c r="I5913" t="s">
        <v>5953</v>
      </c>
      <c r="J5913" t="s">
        <v>173</v>
      </c>
      <c r="K5913">
        <v>1</v>
      </c>
    </row>
    <row r="5914" spans="7:11" x14ac:dyDescent="0.25">
      <c r="G5914" t="s">
        <v>69</v>
      </c>
      <c r="H5914" t="s">
        <v>63</v>
      </c>
      <c r="I5914" t="s">
        <v>5954</v>
      </c>
      <c r="J5914" t="s">
        <v>126</v>
      </c>
      <c r="K5914">
        <v>1</v>
      </c>
    </row>
    <row r="5915" spans="7:11" x14ac:dyDescent="0.25">
      <c r="G5915" t="s">
        <v>69</v>
      </c>
      <c r="H5915" t="s">
        <v>63</v>
      </c>
      <c r="I5915" t="s">
        <v>5955</v>
      </c>
      <c r="J5915" t="s">
        <v>126</v>
      </c>
      <c r="K5915">
        <v>1</v>
      </c>
    </row>
    <row r="5916" spans="7:11" x14ac:dyDescent="0.25">
      <c r="G5916" t="s">
        <v>69</v>
      </c>
      <c r="H5916" t="s">
        <v>63</v>
      </c>
      <c r="I5916" t="s">
        <v>5956</v>
      </c>
      <c r="J5916" t="s">
        <v>173</v>
      </c>
      <c r="K5916">
        <v>1</v>
      </c>
    </row>
    <row r="5917" spans="7:11" x14ac:dyDescent="0.25">
      <c r="G5917" t="s">
        <v>69</v>
      </c>
      <c r="H5917" t="s">
        <v>63</v>
      </c>
      <c r="I5917" t="s">
        <v>5957</v>
      </c>
      <c r="J5917" t="s">
        <v>173</v>
      </c>
      <c r="K5917">
        <v>1</v>
      </c>
    </row>
    <row r="5918" spans="7:11" x14ac:dyDescent="0.25">
      <c r="G5918" t="s">
        <v>69</v>
      </c>
      <c r="H5918" t="s">
        <v>63</v>
      </c>
      <c r="I5918" t="s">
        <v>5958</v>
      </c>
      <c r="J5918" t="s">
        <v>126</v>
      </c>
      <c r="K5918">
        <v>1</v>
      </c>
    </row>
    <row r="5919" spans="7:11" x14ac:dyDescent="0.25">
      <c r="G5919" t="s">
        <v>69</v>
      </c>
      <c r="H5919" t="s">
        <v>63</v>
      </c>
      <c r="I5919" t="s">
        <v>330</v>
      </c>
      <c r="J5919" t="s">
        <v>126</v>
      </c>
      <c r="K5919">
        <v>1</v>
      </c>
    </row>
    <row r="5920" spans="7:11" x14ac:dyDescent="0.25">
      <c r="G5920" t="s">
        <v>69</v>
      </c>
      <c r="H5920" t="s">
        <v>63</v>
      </c>
      <c r="I5920" t="s">
        <v>128</v>
      </c>
      <c r="J5920" t="s">
        <v>126</v>
      </c>
      <c r="K5920">
        <v>1</v>
      </c>
    </row>
    <row r="5921" spans="7:11" x14ac:dyDescent="0.25">
      <c r="G5921" t="s">
        <v>69</v>
      </c>
      <c r="H5921" t="s">
        <v>63</v>
      </c>
      <c r="I5921" t="s">
        <v>1510</v>
      </c>
      <c r="J5921" t="s">
        <v>173</v>
      </c>
      <c r="K5921">
        <v>1</v>
      </c>
    </row>
    <row r="5922" spans="7:11" x14ac:dyDescent="0.25">
      <c r="G5922" t="s">
        <v>69</v>
      </c>
      <c r="H5922" t="s">
        <v>63</v>
      </c>
      <c r="I5922" t="s">
        <v>5959</v>
      </c>
      <c r="J5922" t="s">
        <v>173</v>
      </c>
      <c r="K5922">
        <v>1</v>
      </c>
    </row>
    <row r="5923" spans="7:11" x14ac:dyDescent="0.25">
      <c r="G5923" t="s">
        <v>69</v>
      </c>
      <c r="H5923" t="s">
        <v>63</v>
      </c>
      <c r="I5923" t="s">
        <v>5960</v>
      </c>
      <c r="J5923" t="s">
        <v>126</v>
      </c>
      <c r="K5923">
        <v>1</v>
      </c>
    </row>
    <row r="5924" spans="7:11" x14ac:dyDescent="0.25">
      <c r="G5924" t="s">
        <v>69</v>
      </c>
      <c r="H5924" t="s">
        <v>63</v>
      </c>
      <c r="I5924" t="s">
        <v>5961</v>
      </c>
      <c r="J5924" t="s">
        <v>126</v>
      </c>
      <c r="K5924">
        <v>1</v>
      </c>
    </row>
    <row r="5925" spans="7:11" x14ac:dyDescent="0.25">
      <c r="G5925" t="s">
        <v>69</v>
      </c>
      <c r="H5925" t="s">
        <v>63</v>
      </c>
      <c r="I5925" t="s">
        <v>5962</v>
      </c>
      <c r="J5925" t="s">
        <v>173</v>
      </c>
      <c r="K5925">
        <v>1</v>
      </c>
    </row>
    <row r="5926" spans="7:11" x14ac:dyDescent="0.25">
      <c r="G5926" t="s">
        <v>69</v>
      </c>
      <c r="H5926" t="s">
        <v>63</v>
      </c>
      <c r="I5926" t="s">
        <v>5963</v>
      </c>
      <c r="J5926" t="s">
        <v>126</v>
      </c>
      <c r="K5926">
        <v>1</v>
      </c>
    </row>
    <row r="5927" spans="7:11" x14ac:dyDescent="0.25">
      <c r="G5927" t="s">
        <v>69</v>
      </c>
      <c r="H5927" t="s">
        <v>63</v>
      </c>
      <c r="I5927" t="s">
        <v>5964</v>
      </c>
      <c r="J5927" t="s">
        <v>126</v>
      </c>
      <c r="K5927">
        <v>1</v>
      </c>
    </row>
    <row r="5928" spans="7:11" x14ac:dyDescent="0.25">
      <c r="G5928" t="s">
        <v>69</v>
      </c>
      <c r="H5928" t="s">
        <v>63</v>
      </c>
      <c r="I5928" t="s">
        <v>5965</v>
      </c>
      <c r="J5928" t="s">
        <v>126</v>
      </c>
      <c r="K5928">
        <v>1</v>
      </c>
    </row>
    <row r="5929" spans="7:11" x14ac:dyDescent="0.25">
      <c r="G5929" t="s">
        <v>69</v>
      </c>
      <c r="H5929" t="s">
        <v>63</v>
      </c>
      <c r="I5929" t="s">
        <v>5966</v>
      </c>
      <c r="J5929" t="s">
        <v>126</v>
      </c>
      <c r="K5929">
        <v>1</v>
      </c>
    </row>
    <row r="5930" spans="7:11" x14ac:dyDescent="0.25">
      <c r="G5930" t="s">
        <v>69</v>
      </c>
      <c r="H5930" t="s">
        <v>63</v>
      </c>
      <c r="I5930" t="s">
        <v>5967</v>
      </c>
      <c r="J5930" t="s">
        <v>126</v>
      </c>
      <c r="K5930">
        <v>1</v>
      </c>
    </row>
    <row r="5931" spans="7:11" x14ac:dyDescent="0.25">
      <c r="G5931" t="s">
        <v>69</v>
      </c>
      <c r="H5931" t="s">
        <v>63</v>
      </c>
      <c r="I5931" t="s">
        <v>5968</v>
      </c>
      <c r="J5931" t="s">
        <v>126</v>
      </c>
      <c r="K5931">
        <v>1</v>
      </c>
    </row>
    <row r="5932" spans="7:11" x14ac:dyDescent="0.25">
      <c r="G5932" t="s">
        <v>69</v>
      </c>
      <c r="H5932" t="s">
        <v>63</v>
      </c>
      <c r="I5932" t="s">
        <v>5969</v>
      </c>
      <c r="J5932" t="s">
        <v>126</v>
      </c>
      <c r="K5932">
        <v>1</v>
      </c>
    </row>
    <row r="5933" spans="7:11" x14ac:dyDescent="0.25">
      <c r="G5933" t="s">
        <v>69</v>
      </c>
      <c r="H5933" t="s">
        <v>63</v>
      </c>
      <c r="I5933" t="s">
        <v>5970</v>
      </c>
      <c r="J5933" t="s">
        <v>173</v>
      </c>
      <c r="K5933">
        <v>1</v>
      </c>
    </row>
    <row r="5934" spans="7:11" x14ac:dyDescent="0.25">
      <c r="G5934" t="s">
        <v>69</v>
      </c>
      <c r="H5934" t="s">
        <v>63</v>
      </c>
      <c r="I5934" t="s">
        <v>5971</v>
      </c>
      <c r="J5934" t="s">
        <v>173</v>
      </c>
      <c r="K5934">
        <v>1</v>
      </c>
    </row>
    <row r="5935" spans="7:11" x14ac:dyDescent="0.25">
      <c r="G5935" t="s">
        <v>69</v>
      </c>
      <c r="H5935" t="s">
        <v>63</v>
      </c>
      <c r="I5935" t="s">
        <v>2185</v>
      </c>
      <c r="J5935" t="s">
        <v>173</v>
      </c>
      <c r="K5935">
        <v>1</v>
      </c>
    </row>
    <row r="5936" spans="7:11" x14ac:dyDescent="0.25">
      <c r="G5936" t="s">
        <v>69</v>
      </c>
      <c r="H5936" t="s">
        <v>63</v>
      </c>
      <c r="I5936" t="s">
        <v>5972</v>
      </c>
      <c r="J5936" t="s">
        <v>126</v>
      </c>
      <c r="K5936">
        <v>1</v>
      </c>
    </row>
    <row r="5937" spans="7:11" x14ac:dyDescent="0.25">
      <c r="G5937" t="s">
        <v>69</v>
      </c>
      <c r="H5937" t="s">
        <v>63</v>
      </c>
      <c r="I5937" t="s">
        <v>5973</v>
      </c>
      <c r="J5937" t="s">
        <v>173</v>
      </c>
      <c r="K5937">
        <v>1</v>
      </c>
    </row>
    <row r="5938" spans="7:11" x14ac:dyDescent="0.25">
      <c r="G5938" t="s">
        <v>69</v>
      </c>
      <c r="H5938" t="s">
        <v>63</v>
      </c>
      <c r="I5938" t="s">
        <v>5974</v>
      </c>
      <c r="J5938" t="s">
        <v>126</v>
      </c>
      <c r="K5938">
        <v>1</v>
      </c>
    </row>
    <row r="5939" spans="7:11" x14ac:dyDescent="0.25">
      <c r="G5939" t="s">
        <v>69</v>
      </c>
      <c r="H5939" t="s">
        <v>63</v>
      </c>
      <c r="I5939" t="s">
        <v>5975</v>
      </c>
      <c r="J5939" t="s">
        <v>126</v>
      </c>
      <c r="K5939">
        <v>1</v>
      </c>
    </row>
    <row r="5940" spans="7:11" x14ac:dyDescent="0.25">
      <c r="G5940" t="s">
        <v>69</v>
      </c>
      <c r="H5940" t="s">
        <v>63</v>
      </c>
      <c r="I5940" t="s">
        <v>5976</v>
      </c>
      <c r="J5940" t="s">
        <v>126</v>
      </c>
      <c r="K5940">
        <v>1</v>
      </c>
    </row>
    <row r="5941" spans="7:11" x14ac:dyDescent="0.25">
      <c r="G5941" t="s">
        <v>69</v>
      </c>
      <c r="H5941" t="s">
        <v>63</v>
      </c>
      <c r="I5941" t="s">
        <v>5977</v>
      </c>
      <c r="J5941" t="s">
        <v>126</v>
      </c>
      <c r="K5941">
        <v>1</v>
      </c>
    </row>
    <row r="5942" spans="7:11" x14ac:dyDescent="0.25">
      <c r="G5942" t="s">
        <v>69</v>
      </c>
      <c r="H5942" t="s">
        <v>63</v>
      </c>
      <c r="I5942" t="s">
        <v>5978</v>
      </c>
      <c r="J5942" t="s">
        <v>126</v>
      </c>
      <c r="K5942">
        <v>1</v>
      </c>
    </row>
    <row r="5943" spans="7:11" x14ac:dyDescent="0.25">
      <c r="G5943" t="s">
        <v>69</v>
      </c>
      <c r="H5943" t="s">
        <v>63</v>
      </c>
      <c r="I5943" t="s">
        <v>5979</v>
      </c>
      <c r="J5943" t="s">
        <v>126</v>
      </c>
      <c r="K5943">
        <v>1</v>
      </c>
    </row>
    <row r="5944" spans="7:11" x14ac:dyDescent="0.25">
      <c r="G5944" t="s">
        <v>69</v>
      </c>
      <c r="H5944" t="s">
        <v>63</v>
      </c>
      <c r="I5944" t="s">
        <v>5980</v>
      </c>
      <c r="J5944" t="s">
        <v>126</v>
      </c>
      <c r="K5944">
        <v>1</v>
      </c>
    </row>
    <row r="5945" spans="7:11" x14ac:dyDescent="0.25">
      <c r="G5945" t="s">
        <v>69</v>
      </c>
      <c r="H5945" t="s">
        <v>63</v>
      </c>
      <c r="I5945" t="s">
        <v>5981</v>
      </c>
      <c r="J5945" t="s">
        <v>126</v>
      </c>
      <c r="K5945">
        <v>1</v>
      </c>
    </row>
    <row r="5946" spans="7:11" x14ac:dyDescent="0.25">
      <c r="G5946" t="s">
        <v>69</v>
      </c>
      <c r="H5946" t="s">
        <v>63</v>
      </c>
      <c r="I5946" t="s">
        <v>5982</v>
      </c>
      <c r="J5946" t="s">
        <v>126</v>
      </c>
      <c r="K5946">
        <v>1</v>
      </c>
    </row>
    <row r="5947" spans="7:11" x14ac:dyDescent="0.25">
      <c r="G5947" t="s">
        <v>69</v>
      </c>
      <c r="H5947" t="s">
        <v>63</v>
      </c>
      <c r="I5947" t="s">
        <v>5983</v>
      </c>
      <c r="J5947" t="s">
        <v>126</v>
      </c>
      <c r="K5947">
        <v>1</v>
      </c>
    </row>
    <row r="5948" spans="7:11" x14ac:dyDescent="0.25">
      <c r="G5948" t="s">
        <v>69</v>
      </c>
      <c r="H5948" t="s">
        <v>63</v>
      </c>
      <c r="I5948" t="s">
        <v>5984</v>
      </c>
      <c r="J5948" t="s">
        <v>173</v>
      </c>
      <c r="K5948">
        <v>1</v>
      </c>
    </row>
    <row r="5949" spans="7:11" x14ac:dyDescent="0.25">
      <c r="G5949" t="s">
        <v>69</v>
      </c>
      <c r="H5949" t="s">
        <v>62</v>
      </c>
      <c r="I5949" t="s">
        <v>5985</v>
      </c>
      <c r="J5949" t="s">
        <v>126</v>
      </c>
      <c r="K5949">
        <v>1</v>
      </c>
    </row>
    <row r="5950" spans="7:11" x14ac:dyDescent="0.25">
      <c r="G5950" t="s">
        <v>69</v>
      </c>
      <c r="H5950" t="s">
        <v>62</v>
      </c>
      <c r="I5950" t="s">
        <v>5986</v>
      </c>
      <c r="J5950" t="s">
        <v>126</v>
      </c>
      <c r="K5950">
        <v>1</v>
      </c>
    </row>
    <row r="5951" spans="7:11" x14ac:dyDescent="0.25">
      <c r="G5951" t="s">
        <v>69</v>
      </c>
      <c r="H5951" t="s">
        <v>62</v>
      </c>
      <c r="I5951" t="s">
        <v>5987</v>
      </c>
      <c r="J5951" t="s">
        <v>173</v>
      </c>
      <c r="K5951">
        <v>1</v>
      </c>
    </row>
    <row r="5952" spans="7:11" x14ac:dyDescent="0.25">
      <c r="G5952" t="s">
        <v>69</v>
      </c>
      <c r="H5952" t="s">
        <v>62</v>
      </c>
      <c r="I5952" t="s">
        <v>5988</v>
      </c>
      <c r="J5952" t="s">
        <v>126</v>
      </c>
      <c r="K5952">
        <v>1</v>
      </c>
    </row>
    <row r="5953" spans="7:11" x14ac:dyDescent="0.25">
      <c r="G5953" t="s">
        <v>69</v>
      </c>
      <c r="H5953" t="s">
        <v>62</v>
      </c>
      <c r="I5953" t="s">
        <v>5989</v>
      </c>
      <c r="J5953" t="s">
        <v>126</v>
      </c>
      <c r="K5953">
        <v>1</v>
      </c>
    </row>
    <row r="5954" spans="7:11" x14ac:dyDescent="0.25">
      <c r="G5954" t="s">
        <v>69</v>
      </c>
      <c r="H5954" t="s">
        <v>62</v>
      </c>
      <c r="I5954" t="s">
        <v>5990</v>
      </c>
      <c r="J5954" t="s">
        <v>126</v>
      </c>
      <c r="K5954">
        <v>1</v>
      </c>
    </row>
    <row r="5955" spans="7:11" x14ac:dyDescent="0.25">
      <c r="G5955" t="s">
        <v>69</v>
      </c>
      <c r="H5955" t="s">
        <v>62</v>
      </c>
      <c r="I5955" t="s">
        <v>5991</v>
      </c>
      <c r="J5955" t="s">
        <v>173</v>
      </c>
      <c r="K5955">
        <v>1</v>
      </c>
    </row>
    <row r="5956" spans="7:11" x14ac:dyDescent="0.25">
      <c r="G5956" t="s">
        <v>69</v>
      </c>
      <c r="H5956" t="s">
        <v>62</v>
      </c>
      <c r="I5956" t="s">
        <v>5992</v>
      </c>
      <c r="J5956" t="s">
        <v>126</v>
      </c>
      <c r="K5956">
        <v>1</v>
      </c>
    </row>
    <row r="5957" spans="7:11" x14ac:dyDescent="0.25">
      <c r="G5957" t="s">
        <v>69</v>
      </c>
      <c r="H5957" t="s">
        <v>62</v>
      </c>
      <c r="I5957" t="s">
        <v>5993</v>
      </c>
      <c r="J5957" t="s">
        <v>126</v>
      </c>
      <c r="K5957">
        <v>1</v>
      </c>
    </row>
    <row r="5958" spans="7:11" x14ac:dyDescent="0.25">
      <c r="G5958" t="s">
        <v>69</v>
      </c>
      <c r="H5958" t="s">
        <v>62</v>
      </c>
      <c r="I5958" t="s">
        <v>5994</v>
      </c>
      <c r="J5958" t="s">
        <v>126</v>
      </c>
      <c r="K5958">
        <v>1</v>
      </c>
    </row>
    <row r="5959" spans="7:11" x14ac:dyDescent="0.25">
      <c r="G5959" t="s">
        <v>69</v>
      </c>
      <c r="H5959" t="s">
        <v>62</v>
      </c>
      <c r="I5959" t="s">
        <v>5995</v>
      </c>
      <c r="J5959" t="s">
        <v>126</v>
      </c>
      <c r="K5959">
        <v>1</v>
      </c>
    </row>
    <row r="5960" spans="7:11" x14ac:dyDescent="0.25">
      <c r="G5960" t="s">
        <v>69</v>
      </c>
      <c r="H5960" t="s">
        <v>62</v>
      </c>
      <c r="I5960" t="s">
        <v>5996</v>
      </c>
      <c r="J5960" t="s">
        <v>126</v>
      </c>
      <c r="K5960">
        <v>1</v>
      </c>
    </row>
    <row r="5961" spans="7:11" x14ac:dyDescent="0.25">
      <c r="G5961" t="s">
        <v>69</v>
      </c>
      <c r="H5961" t="s">
        <v>62</v>
      </c>
      <c r="I5961" t="s">
        <v>5997</v>
      </c>
      <c r="J5961" t="s">
        <v>173</v>
      </c>
      <c r="K5961">
        <v>1</v>
      </c>
    </row>
    <row r="5962" spans="7:11" x14ac:dyDescent="0.25">
      <c r="G5962" t="s">
        <v>69</v>
      </c>
      <c r="H5962" t="s">
        <v>62</v>
      </c>
      <c r="I5962" t="s">
        <v>5998</v>
      </c>
      <c r="J5962" t="s">
        <v>126</v>
      </c>
      <c r="K5962">
        <v>1</v>
      </c>
    </row>
    <row r="5963" spans="7:11" x14ac:dyDescent="0.25">
      <c r="G5963" t="s">
        <v>69</v>
      </c>
      <c r="H5963" t="s">
        <v>62</v>
      </c>
      <c r="I5963" t="s">
        <v>5999</v>
      </c>
      <c r="J5963" t="s">
        <v>126</v>
      </c>
      <c r="K5963">
        <v>1</v>
      </c>
    </row>
    <row r="5964" spans="7:11" x14ac:dyDescent="0.25">
      <c r="G5964" t="s">
        <v>69</v>
      </c>
      <c r="H5964" t="s">
        <v>62</v>
      </c>
      <c r="I5964" t="s">
        <v>6000</v>
      </c>
      <c r="J5964" t="s">
        <v>126</v>
      </c>
      <c r="K5964">
        <v>1</v>
      </c>
    </row>
    <row r="5965" spans="7:11" x14ac:dyDescent="0.25">
      <c r="G5965" t="s">
        <v>69</v>
      </c>
      <c r="H5965" t="s">
        <v>62</v>
      </c>
      <c r="I5965" t="s">
        <v>6001</v>
      </c>
      <c r="J5965" t="s">
        <v>126</v>
      </c>
      <c r="K5965">
        <v>1</v>
      </c>
    </row>
    <row r="5966" spans="7:11" x14ac:dyDescent="0.25">
      <c r="G5966" t="s">
        <v>69</v>
      </c>
      <c r="H5966" t="s">
        <v>62</v>
      </c>
      <c r="I5966" t="s">
        <v>6002</v>
      </c>
      <c r="J5966" t="s">
        <v>126</v>
      </c>
      <c r="K5966">
        <v>1</v>
      </c>
    </row>
    <row r="5967" spans="7:11" x14ac:dyDescent="0.25">
      <c r="G5967" t="s">
        <v>69</v>
      </c>
      <c r="H5967" t="s">
        <v>62</v>
      </c>
      <c r="I5967" t="s">
        <v>1095</v>
      </c>
      <c r="J5967" t="s">
        <v>126</v>
      </c>
      <c r="K5967">
        <v>1</v>
      </c>
    </row>
    <row r="5968" spans="7:11" x14ac:dyDescent="0.25">
      <c r="G5968" t="s">
        <v>69</v>
      </c>
      <c r="H5968" t="s">
        <v>62</v>
      </c>
      <c r="I5968" t="s">
        <v>6003</v>
      </c>
      <c r="J5968" t="s">
        <v>126</v>
      </c>
      <c r="K5968">
        <v>1</v>
      </c>
    </row>
    <row r="5969" spans="7:11" x14ac:dyDescent="0.25">
      <c r="G5969" t="s">
        <v>69</v>
      </c>
      <c r="H5969" t="s">
        <v>62</v>
      </c>
      <c r="I5969" t="s">
        <v>6004</v>
      </c>
      <c r="J5969" t="s">
        <v>126</v>
      </c>
      <c r="K5969">
        <v>1</v>
      </c>
    </row>
    <row r="5970" spans="7:11" x14ac:dyDescent="0.25">
      <c r="G5970" t="s">
        <v>69</v>
      </c>
      <c r="H5970" t="s">
        <v>62</v>
      </c>
      <c r="I5970" t="s">
        <v>6005</v>
      </c>
      <c r="J5970" t="s">
        <v>126</v>
      </c>
      <c r="K5970">
        <v>1</v>
      </c>
    </row>
    <row r="5971" spans="7:11" x14ac:dyDescent="0.25">
      <c r="G5971" t="s">
        <v>69</v>
      </c>
      <c r="H5971" t="s">
        <v>62</v>
      </c>
      <c r="I5971" t="s">
        <v>6006</v>
      </c>
      <c r="J5971" t="s">
        <v>126</v>
      </c>
      <c r="K5971">
        <v>1</v>
      </c>
    </row>
    <row r="5972" spans="7:11" x14ac:dyDescent="0.25">
      <c r="G5972" t="s">
        <v>69</v>
      </c>
      <c r="H5972" t="s">
        <v>62</v>
      </c>
      <c r="I5972" t="s">
        <v>6007</v>
      </c>
      <c r="J5972" t="s">
        <v>173</v>
      </c>
      <c r="K5972">
        <v>1</v>
      </c>
    </row>
    <row r="5973" spans="7:11" x14ac:dyDescent="0.25">
      <c r="G5973" t="s">
        <v>69</v>
      </c>
      <c r="H5973" t="s">
        <v>62</v>
      </c>
      <c r="I5973" t="s">
        <v>6008</v>
      </c>
      <c r="J5973" t="s">
        <v>173</v>
      </c>
      <c r="K5973">
        <v>1</v>
      </c>
    </row>
    <row r="5974" spans="7:11" x14ac:dyDescent="0.25">
      <c r="G5974" t="s">
        <v>69</v>
      </c>
      <c r="H5974" t="s">
        <v>62</v>
      </c>
      <c r="I5974" t="s">
        <v>6009</v>
      </c>
      <c r="J5974" t="s">
        <v>173</v>
      </c>
      <c r="K5974">
        <v>1</v>
      </c>
    </row>
    <row r="5975" spans="7:11" x14ac:dyDescent="0.25">
      <c r="G5975" t="s">
        <v>69</v>
      </c>
      <c r="H5975" t="s">
        <v>62</v>
      </c>
      <c r="I5975" t="s">
        <v>6010</v>
      </c>
      <c r="J5975" t="s">
        <v>173</v>
      </c>
      <c r="K5975">
        <v>1</v>
      </c>
    </row>
    <row r="5976" spans="7:11" x14ac:dyDescent="0.25">
      <c r="G5976" t="s">
        <v>69</v>
      </c>
      <c r="H5976" t="s">
        <v>62</v>
      </c>
      <c r="I5976" t="s">
        <v>6011</v>
      </c>
      <c r="J5976" t="s">
        <v>126</v>
      </c>
      <c r="K5976">
        <v>1</v>
      </c>
    </row>
    <row r="5977" spans="7:11" x14ac:dyDescent="0.25">
      <c r="G5977" t="s">
        <v>69</v>
      </c>
      <c r="H5977" t="s">
        <v>62</v>
      </c>
      <c r="I5977" t="s">
        <v>6012</v>
      </c>
      <c r="J5977" t="s">
        <v>126</v>
      </c>
      <c r="K5977">
        <v>1</v>
      </c>
    </row>
    <row r="5978" spans="7:11" x14ac:dyDescent="0.25">
      <c r="G5978" t="s">
        <v>69</v>
      </c>
      <c r="H5978" t="s">
        <v>62</v>
      </c>
      <c r="I5978" t="s">
        <v>6013</v>
      </c>
      <c r="J5978" t="s">
        <v>126</v>
      </c>
      <c r="K5978">
        <v>1</v>
      </c>
    </row>
    <row r="5979" spans="7:11" x14ac:dyDescent="0.25">
      <c r="G5979" t="s">
        <v>69</v>
      </c>
      <c r="H5979" t="s">
        <v>62</v>
      </c>
      <c r="I5979" t="s">
        <v>6014</v>
      </c>
      <c r="J5979" t="s">
        <v>173</v>
      </c>
      <c r="K5979">
        <v>1</v>
      </c>
    </row>
    <row r="5980" spans="7:11" x14ac:dyDescent="0.25">
      <c r="G5980" t="s">
        <v>69</v>
      </c>
      <c r="H5980" t="s">
        <v>61</v>
      </c>
      <c r="I5980" t="s">
        <v>6015</v>
      </c>
      <c r="J5980" t="s">
        <v>126</v>
      </c>
      <c r="K5980">
        <v>1</v>
      </c>
    </row>
    <row r="5981" spans="7:11" x14ac:dyDescent="0.25">
      <c r="G5981" t="s">
        <v>69</v>
      </c>
      <c r="H5981" t="s">
        <v>61</v>
      </c>
      <c r="I5981" t="s">
        <v>6016</v>
      </c>
      <c r="J5981" t="s">
        <v>173</v>
      </c>
      <c r="K5981">
        <v>1</v>
      </c>
    </row>
    <row r="5982" spans="7:11" x14ac:dyDescent="0.25">
      <c r="G5982" t="s">
        <v>69</v>
      </c>
      <c r="H5982" t="s">
        <v>61</v>
      </c>
      <c r="I5982" t="s">
        <v>6017</v>
      </c>
      <c r="J5982" t="s">
        <v>126</v>
      </c>
      <c r="K5982">
        <v>1</v>
      </c>
    </row>
    <row r="5983" spans="7:11" x14ac:dyDescent="0.25">
      <c r="G5983" t="s">
        <v>69</v>
      </c>
      <c r="H5983" t="s">
        <v>61</v>
      </c>
      <c r="I5983" t="s">
        <v>6018</v>
      </c>
      <c r="J5983" t="s">
        <v>126</v>
      </c>
      <c r="K5983">
        <v>1</v>
      </c>
    </row>
    <row r="5984" spans="7:11" x14ac:dyDescent="0.25">
      <c r="G5984" t="s">
        <v>69</v>
      </c>
      <c r="H5984" t="s">
        <v>61</v>
      </c>
      <c r="I5984" t="s">
        <v>6019</v>
      </c>
      <c r="J5984" t="s">
        <v>126</v>
      </c>
      <c r="K5984">
        <v>1</v>
      </c>
    </row>
    <row r="5985" spans="7:11" x14ac:dyDescent="0.25">
      <c r="G5985" t="s">
        <v>69</v>
      </c>
      <c r="H5985" t="s">
        <v>61</v>
      </c>
      <c r="I5985" t="s">
        <v>6020</v>
      </c>
      <c r="J5985" t="s">
        <v>126</v>
      </c>
      <c r="K5985">
        <v>1</v>
      </c>
    </row>
    <row r="5986" spans="7:11" x14ac:dyDescent="0.25">
      <c r="G5986" t="s">
        <v>69</v>
      </c>
      <c r="H5986" t="s">
        <v>61</v>
      </c>
      <c r="I5986" t="s">
        <v>6021</v>
      </c>
      <c r="J5986" t="s">
        <v>126</v>
      </c>
      <c r="K5986">
        <v>1</v>
      </c>
    </row>
    <row r="5987" spans="7:11" x14ac:dyDescent="0.25">
      <c r="G5987" t="s">
        <v>69</v>
      </c>
      <c r="H5987" t="s">
        <v>61</v>
      </c>
      <c r="I5987" t="s">
        <v>6022</v>
      </c>
      <c r="J5987" t="s">
        <v>126</v>
      </c>
      <c r="K5987">
        <v>1</v>
      </c>
    </row>
    <row r="5988" spans="7:11" x14ac:dyDescent="0.25">
      <c r="G5988" t="s">
        <v>69</v>
      </c>
      <c r="H5988" t="s">
        <v>61</v>
      </c>
      <c r="I5988" t="s">
        <v>6023</v>
      </c>
      <c r="J5988" t="s">
        <v>126</v>
      </c>
      <c r="K5988">
        <v>1</v>
      </c>
    </row>
    <row r="5989" spans="7:11" x14ac:dyDescent="0.25">
      <c r="G5989" t="s">
        <v>69</v>
      </c>
      <c r="H5989" t="s">
        <v>61</v>
      </c>
      <c r="I5989" t="s">
        <v>6024</v>
      </c>
      <c r="J5989" t="s">
        <v>126</v>
      </c>
      <c r="K5989">
        <v>1</v>
      </c>
    </row>
    <row r="5990" spans="7:11" x14ac:dyDescent="0.25">
      <c r="G5990" t="s">
        <v>69</v>
      </c>
      <c r="H5990" t="s">
        <v>61</v>
      </c>
      <c r="I5990" t="s">
        <v>6025</v>
      </c>
      <c r="J5990" t="s">
        <v>173</v>
      </c>
      <c r="K5990">
        <v>1</v>
      </c>
    </row>
    <row r="5991" spans="7:11" x14ac:dyDescent="0.25">
      <c r="G5991" t="s">
        <v>69</v>
      </c>
      <c r="H5991" t="s">
        <v>61</v>
      </c>
      <c r="I5991" t="s">
        <v>6026</v>
      </c>
      <c r="J5991" t="s">
        <v>126</v>
      </c>
      <c r="K5991">
        <v>1</v>
      </c>
    </row>
    <row r="5992" spans="7:11" x14ac:dyDescent="0.25">
      <c r="G5992" t="s">
        <v>69</v>
      </c>
      <c r="H5992" t="s">
        <v>61</v>
      </c>
      <c r="I5992" t="s">
        <v>6027</v>
      </c>
      <c r="J5992" t="s">
        <v>126</v>
      </c>
      <c r="K5992">
        <v>1</v>
      </c>
    </row>
    <row r="5993" spans="7:11" x14ac:dyDescent="0.25">
      <c r="G5993" t="s">
        <v>69</v>
      </c>
      <c r="H5993" t="s">
        <v>61</v>
      </c>
      <c r="I5993" t="s">
        <v>6028</v>
      </c>
      <c r="J5993" t="s">
        <v>126</v>
      </c>
      <c r="K5993">
        <v>1</v>
      </c>
    </row>
    <row r="5994" spans="7:11" x14ac:dyDescent="0.25">
      <c r="G5994" t="s">
        <v>69</v>
      </c>
      <c r="H5994" t="s">
        <v>61</v>
      </c>
      <c r="I5994" t="s">
        <v>6029</v>
      </c>
      <c r="J5994" t="s">
        <v>126</v>
      </c>
      <c r="K5994">
        <v>1</v>
      </c>
    </row>
    <row r="5995" spans="7:11" x14ac:dyDescent="0.25">
      <c r="G5995" t="s">
        <v>69</v>
      </c>
      <c r="H5995" t="s">
        <v>61</v>
      </c>
      <c r="I5995" t="s">
        <v>6030</v>
      </c>
      <c r="J5995" t="s">
        <v>126</v>
      </c>
      <c r="K5995">
        <v>1</v>
      </c>
    </row>
    <row r="5996" spans="7:11" x14ac:dyDescent="0.25">
      <c r="G5996" t="s">
        <v>69</v>
      </c>
      <c r="H5996" t="s">
        <v>61</v>
      </c>
      <c r="I5996" t="s">
        <v>6031</v>
      </c>
      <c r="J5996" t="s">
        <v>126</v>
      </c>
      <c r="K5996">
        <v>1</v>
      </c>
    </row>
    <row r="5997" spans="7:11" x14ac:dyDescent="0.25">
      <c r="G5997" t="s">
        <v>69</v>
      </c>
      <c r="H5997" t="s">
        <v>61</v>
      </c>
      <c r="I5997" t="s">
        <v>6032</v>
      </c>
      <c r="J5997" t="s">
        <v>173</v>
      </c>
      <c r="K5997">
        <v>1</v>
      </c>
    </row>
    <row r="5998" spans="7:11" x14ac:dyDescent="0.25">
      <c r="G5998" t="s">
        <v>69</v>
      </c>
      <c r="H5998" t="s">
        <v>61</v>
      </c>
      <c r="I5998" t="s">
        <v>6033</v>
      </c>
      <c r="J5998" t="s">
        <v>173</v>
      </c>
      <c r="K5998">
        <v>1</v>
      </c>
    </row>
    <row r="5999" spans="7:11" x14ac:dyDescent="0.25">
      <c r="G5999" t="s">
        <v>69</v>
      </c>
      <c r="H5999" t="s">
        <v>61</v>
      </c>
      <c r="I5999" t="s">
        <v>6034</v>
      </c>
      <c r="J5999" t="s">
        <v>173</v>
      </c>
      <c r="K5999">
        <v>1</v>
      </c>
    </row>
    <row r="6000" spans="7:11" x14ac:dyDescent="0.25">
      <c r="G6000" t="s">
        <v>69</v>
      </c>
      <c r="H6000" t="s">
        <v>61</v>
      </c>
      <c r="I6000" t="s">
        <v>6035</v>
      </c>
      <c r="J6000" t="s">
        <v>126</v>
      </c>
      <c r="K6000">
        <v>1</v>
      </c>
    </row>
    <row r="6001" spans="7:11" x14ac:dyDescent="0.25">
      <c r="G6001" t="s">
        <v>69</v>
      </c>
      <c r="H6001" t="s">
        <v>61</v>
      </c>
      <c r="I6001" t="s">
        <v>6036</v>
      </c>
      <c r="J6001" t="s">
        <v>173</v>
      </c>
      <c r="K6001">
        <v>1</v>
      </c>
    </row>
    <row r="6002" spans="7:11" x14ac:dyDescent="0.25">
      <c r="G6002" t="s">
        <v>69</v>
      </c>
      <c r="H6002" t="s">
        <v>61</v>
      </c>
      <c r="I6002" t="s">
        <v>6037</v>
      </c>
      <c r="J6002" t="s">
        <v>173</v>
      </c>
      <c r="K6002">
        <v>1</v>
      </c>
    </row>
    <row r="6003" spans="7:11" x14ac:dyDescent="0.25">
      <c r="G6003" t="s">
        <v>69</v>
      </c>
      <c r="H6003" t="s">
        <v>61</v>
      </c>
      <c r="I6003" t="s">
        <v>6038</v>
      </c>
      <c r="J6003" t="s">
        <v>126</v>
      </c>
      <c r="K6003">
        <v>1</v>
      </c>
    </row>
    <row r="6004" spans="7:11" x14ac:dyDescent="0.25">
      <c r="G6004" t="s">
        <v>69</v>
      </c>
      <c r="H6004" t="s">
        <v>61</v>
      </c>
      <c r="I6004" t="s">
        <v>6039</v>
      </c>
      <c r="J6004" t="s">
        <v>126</v>
      </c>
      <c r="K6004">
        <v>1</v>
      </c>
    </row>
    <row r="6005" spans="7:11" x14ac:dyDescent="0.25">
      <c r="G6005" t="s">
        <v>69</v>
      </c>
      <c r="H6005" t="s">
        <v>61</v>
      </c>
      <c r="I6005" t="s">
        <v>6040</v>
      </c>
      <c r="J6005" t="s">
        <v>126</v>
      </c>
      <c r="K6005">
        <v>1</v>
      </c>
    </row>
    <row r="6006" spans="7:11" x14ac:dyDescent="0.25">
      <c r="G6006" t="s">
        <v>69</v>
      </c>
      <c r="H6006" t="s">
        <v>61</v>
      </c>
      <c r="I6006" t="s">
        <v>6041</v>
      </c>
      <c r="J6006" t="s">
        <v>126</v>
      </c>
      <c r="K6006">
        <v>1</v>
      </c>
    </row>
    <row r="6007" spans="7:11" x14ac:dyDescent="0.25">
      <c r="G6007" t="s">
        <v>69</v>
      </c>
      <c r="H6007" t="s">
        <v>61</v>
      </c>
      <c r="I6007" t="s">
        <v>6042</v>
      </c>
      <c r="J6007" t="s">
        <v>126</v>
      </c>
      <c r="K6007">
        <v>1</v>
      </c>
    </row>
    <row r="6008" spans="7:11" x14ac:dyDescent="0.25">
      <c r="G6008" t="s">
        <v>69</v>
      </c>
      <c r="H6008" t="s">
        <v>61</v>
      </c>
      <c r="I6008" t="s">
        <v>6043</v>
      </c>
      <c r="J6008" t="s">
        <v>126</v>
      </c>
      <c r="K6008">
        <v>1</v>
      </c>
    </row>
    <row r="6009" spans="7:11" x14ac:dyDescent="0.25">
      <c r="G6009" t="s">
        <v>69</v>
      </c>
      <c r="H6009" t="s">
        <v>61</v>
      </c>
      <c r="I6009" t="s">
        <v>6044</v>
      </c>
      <c r="J6009" t="s">
        <v>126</v>
      </c>
      <c r="K6009">
        <v>1</v>
      </c>
    </row>
    <row r="6010" spans="7:11" x14ac:dyDescent="0.25">
      <c r="G6010" t="s">
        <v>69</v>
      </c>
      <c r="H6010" t="s">
        <v>61</v>
      </c>
      <c r="I6010" t="s">
        <v>6045</v>
      </c>
      <c r="J6010" t="s">
        <v>126</v>
      </c>
      <c r="K6010">
        <v>1</v>
      </c>
    </row>
    <row r="6011" spans="7:11" x14ac:dyDescent="0.25">
      <c r="G6011" t="s">
        <v>69</v>
      </c>
      <c r="H6011" t="s">
        <v>61</v>
      </c>
      <c r="I6011" t="s">
        <v>6046</v>
      </c>
      <c r="J6011" t="s">
        <v>126</v>
      </c>
      <c r="K6011">
        <v>1</v>
      </c>
    </row>
    <row r="6012" spans="7:11" x14ac:dyDescent="0.25">
      <c r="G6012" t="s">
        <v>69</v>
      </c>
      <c r="H6012" t="s">
        <v>61</v>
      </c>
      <c r="I6012" t="s">
        <v>6047</v>
      </c>
      <c r="J6012" t="s">
        <v>173</v>
      </c>
      <c r="K6012">
        <v>1</v>
      </c>
    </row>
    <row r="6013" spans="7:11" x14ac:dyDescent="0.25">
      <c r="G6013" t="s">
        <v>69</v>
      </c>
      <c r="H6013" t="s">
        <v>61</v>
      </c>
      <c r="I6013" t="s">
        <v>6048</v>
      </c>
      <c r="J6013" t="s">
        <v>173</v>
      </c>
      <c r="K6013">
        <v>1</v>
      </c>
    </row>
    <row r="6014" spans="7:11" x14ac:dyDescent="0.25">
      <c r="G6014" t="s">
        <v>69</v>
      </c>
      <c r="H6014" t="s">
        <v>61</v>
      </c>
      <c r="I6014" t="s">
        <v>6049</v>
      </c>
      <c r="J6014" t="s">
        <v>126</v>
      </c>
      <c r="K6014">
        <v>1</v>
      </c>
    </row>
    <row r="6015" spans="7:11" x14ac:dyDescent="0.25">
      <c r="G6015" t="s">
        <v>69</v>
      </c>
      <c r="H6015" t="s">
        <v>61</v>
      </c>
      <c r="I6015" t="s">
        <v>6050</v>
      </c>
      <c r="J6015" t="s">
        <v>126</v>
      </c>
      <c r="K6015">
        <v>1</v>
      </c>
    </row>
    <row r="6016" spans="7:11" x14ac:dyDescent="0.25">
      <c r="G6016" t="s">
        <v>69</v>
      </c>
      <c r="H6016" t="s">
        <v>61</v>
      </c>
      <c r="I6016" t="s">
        <v>6051</v>
      </c>
      <c r="J6016" t="s">
        <v>126</v>
      </c>
      <c r="K6016">
        <v>1</v>
      </c>
    </row>
    <row r="6017" spans="7:11" x14ac:dyDescent="0.25">
      <c r="G6017" t="s">
        <v>69</v>
      </c>
      <c r="H6017" t="s">
        <v>61</v>
      </c>
      <c r="I6017" t="s">
        <v>6052</v>
      </c>
      <c r="J6017" t="s">
        <v>126</v>
      </c>
      <c r="K6017">
        <v>1</v>
      </c>
    </row>
    <row r="6018" spans="7:11" x14ac:dyDescent="0.25">
      <c r="G6018" t="s">
        <v>69</v>
      </c>
      <c r="H6018" t="s">
        <v>61</v>
      </c>
      <c r="I6018" t="s">
        <v>6053</v>
      </c>
      <c r="J6018" t="s">
        <v>126</v>
      </c>
      <c r="K6018">
        <v>1</v>
      </c>
    </row>
    <row r="6019" spans="7:11" x14ac:dyDescent="0.25">
      <c r="G6019" t="s">
        <v>69</v>
      </c>
      <c r="H6019" t="s">
        <v>60</v>
      </c>
      <c r="I6019" t="s">
        <v>6054</v>
      </c>
      <c r="J6019" t="s">
        <v>126</v>
      </c>
      <c r="K6019">
        <v>1</v>
      </c>
    </row>
    <row r="6020" spans="7:11" x14ac:dyDescent="0.25">
      <c r="G6020" t="s">
        <v>69</v>
      </c>
      <c r="H6020" t="s">
        <v>60</v>
      </c>
      <c r="I6020" t="s">
        <v>6055</v>
      </c>
      <c r="J6020" t="s">
        <v>126</v>
      </c>
      <c r="K6020">
        <v>1</v>
      </c>
    </row>
    <row r="6021" spans="7:11" x14ac:dyDescent="0.25">
      <c r="G6021" t="s">
        <v>69</v>
      </c>
      <c r="H6021" t="s">
        <v>60</v>
      </c>
      <c r="I6021" t="s">
        <v>6056</v>
      </c>
      <c r="J6021" t="s">
        <v>126</v>
      </c>
      <c r="K6021">
        <v>1</v>
      </c>
    </row>
    <row r="6022" spans="7:11" x14ac:dyDescent="0.25">
      <c r="G6022" t="s">
        <v>69</v>
      </c>
      <c r="H6022" t="s">
        <v>60</v>
      </c>
      <c r="I6022" t="s">
        <v>6057</v>
      </c>
      <c r="J6022" t="s">
        <v>173</v>
      </c>
      <c r="K6022">
        <v>1</v>
      </c>
    </row>
    <row r="6023" spans="7:11" x14ac:dyDescent="0.25">
      <c r="G6023" t="s">
        <v>69</v>
      </c>
      <c r="H6023" t="s">
        <v>60</v>
      </c>
      <c r="I6023" t="s">
        <v>6058</v>
      </c>
      <c r="J6023" t="s">
        <v>126</v>
      </c>
      <c r="K6023">
        <v>1</v>
      </c>
    </row>
    <row r="6024" spans="7:11" x14ac:dyDescent="0.25">
      <c r="G6024" t="s">
        <v>69</v>
      </c>
      <c r="H6024" t="s">
        <v>60</v>
      </c>
      <c r="I6024" t="s">
        <v>6059</v>
      </c>
      <c r="J6024" t="s">
        <v>173</v>
      </c>
      <c r="K6024">
        <v>1</v>
      </c>
    </row>
    <row r="6025" spans="7:11" x14ac:dyDescent="0.25">
      <c r="G6025" t="s">
        <v>69</v>
      </c>
      <c r="H6025" t="s">
        <v>60</v>
      </c>
      <c r="I6025" t="s">
        <v>6060</v>
      </c>
      <c r="J6025" t="s">
        <v>126</v>
      </c>
      <c r="K6025">
        <v>1</v>
      </c>
    </row>
    <row r="6026" spans="7:11" x14ac:dyDescent="0.25">
      <c r="G6026" t="s">
        <v>69</v>
      </c>
      <c r="H6026" t="s">
        <v>60</v>
      </c>
      <c r="I6026" t="s">
        <v>6061</v>
      </c>
      <c r="J6026" t="s">
        <v>126</v>
      </c>
      <c r="K6026">
        <v>1</v>
      </c>
    </row>
    <row r="6027" spans="7:11" x14ac:dyDescent="0.25">
      <c r="G6027" t="s">
        <v>69</v>
      </c>
      <c r="H6027" t="s">
        <v>60</v>
      </c>
      <c r="I6027" t="s">
        <v>6062</v>
      </c>
      <c r="J6027" t="s">
        <v>126</v>
      </c>
      <c r="K6027">
        <v>1</v>
      </c>
    </row>
    <row r="6028" spans="7:11" x14ac:dyDescent="0.25">
      <c r="G6028" t="s">
        <v>69</v>
      </c>
      <c r="H6028" t="s">
        <v>60</v>
      </c>
      <c r="I6028" t="s">
        <v>6063</v>
      </c>
      <c r="J6028" t="s">
        <v>126</v>
      </c>
      <c r="K6028">
        <v>1</v>
      </c>
    </row>
    <row r="6029" spans="7:11" x14ac:dyDescent="0.25">
      <c r="G6029" t="s">
        <v>69</v>
      </c>
      <c r="H6029" t="s">
        <v>60</v>
      </c>
      <c r="I6029" t="s">
        <v>6064</v>
      </c>
      <c r="J6029" t="s">
        <v>126</v>
      </c>
      <c r="K6029">
        <v>1</v>
      </c>
    </row>
    <row r="6030" spans="7:11" x14ac:dyDescent="0.25">
      <c r="G6030" t="s">
        <v>69</v>
      </c>
      <c r="H6030" t="s">
        <v>60</v>
      </c>
      <c r="I6030" t="s">
        <v>6065</v>
      </c>
      <c r="J6030" t="s">
        <v>173</v>
      </c>
      <c r="K6030">
        <v>1</v>
      </c>
    </row>
    <row r="6031" spans="7:11" x14ac:dyDescent="0.25">
      <c r="G6031" t="s">
        <v>69</v>
      </c>
      <c r="H6031" t="s">
        <v>60</v>
      </c>
      <c r="I6031" t="s">
        <v>6066</v>
      </c>
      <c r="J6031" t="s">
        <v>173</v>
      </c>
      <c r="K6031">
        <v>1</v>
      </c>
    </row>
    <row r="6032" spans="7:11" x14ac:dyDescent="0.25">
      <c r="G6032" t="s">
        <v>69</v>
      </c>
      <c r="H6032" t="s">
        <v>60</v>
      </c>
      <c r="I6032" t="s">
        <v>6067</v>
      </c>
      <c r="J6032" t="s">
        <v>126</v>
      </c>
      <c r="K6032">
        <v>1</v>
      </c>
    </row>
    <row r="6033" spans="7:11" x14ac:dyDescent="0.25">
      <c r="G6033" t="s">
        <v>69</v>
      </c>
      <c r="H6033" t="s">
        <v>60</v>
      </c>
      <c r="I6033" t="s">
        <v>6068</v>
      </c>
      <c r="J6033" t="s">
        <v>173</v>
      </c>
      <c r="K6033">
        <v>1</v>
      </c>
    </row>
    <row r="6034" spans="7:11" x14ac:dyDescent="0.25">
      <c r="G6034" t="s">
        <v>69</v>
      </c>
      <c r="H6034" t="s">
        <v>60</v>
      </c>
      <c r="I6034" t="s">
        <v>6069</v>
      </c>
      <c r="J6034" t="s">
        <v>126</v>
      </c>
      <c r="K6034">
        <v>1</v>
      </c>
    </row>
    <row r="6035" spans="7:11" x14ac:dyDescent="0.25">
      <c r="G6035" t="s">
        <v>69</v>
      </c>
      <c r="H6035" t="s">
        <v>60</v>
      </c>
      <c r="I6035" t="s">
        <v>6070</v>
      </c>
      <c r="J6035" t="s">
        <v>126</v>
      </c>
      <c r="K6035">
        <v>1</v>
      </c>
    </row>
    <row r="6036" spans="7:11" x14ac:dyDescent="0.25">
      <c r="G6036" t="s">
        <v>69</v>
      </c>
      <c r="H6036" t="s">
        <v>60</v>
      </c>
      <c r="I6036" t="s">
        <v>6071</v>
      </c>
      <c r="J6036" t="s">
        <v>126</v>
      </c>
      <c r="K6036">
        <v>1</v>
      </c>
    </row>
    <row r="6037" spans="7:11" x14ac:dyDescent="0.25">
      <c r="G6037" t="s">
        <v>69</v>
      </c>
      <c r="H6037" t="s">
        <v>60</v>
      </c>
      <c r="I6037" t="s">
        <v>6072</v>
      </c>
      <c r="J6037" t="s">
        <v>126</v>
      </c>
      <c r="K6037">
        <v>1</v>
      </c>
    </row>
    <row r="6038" spans="7:11" x14ac:dyDescent="0.25">
      <c r="G6038" t="s">
        <v>69</v>
      </c>
      <c r="H6038" t="s">
        <v>60</v>
      </c>
      <c r="I6038" t="s">
        <v>6073</v>
      </c>
      <c r="J6038" t="s">
        <v>126</v>
      </c>
      <c r="K6038">
        <v>1</v>
      </c>
    </row>
    <row r="6039" spans="7:11" x14ac:dyDescent="0.25">
      <c r="G6039" t="s">
        <v>69</v>
      </c>
      <c r="H6039" t="s">
        <v>60</v>
      </c>
      <c r="I6039" t="s">
        <v>6074</v>
      </c>
      <c r="J6039" t="s">
        <v>126</v>
      </c>
      <c r="K6039">
        <v>1</v>
      </c>
    </row>
    <row r="6040" spans="7:11" x14ac:dyDescent="0.25">
      <c r="G6040" t="s">
        <v>69</v>
      </c>
      <c r="H6040" t="s">
        <v>60</v>
      </c>
      <c r="I6040" t="s">
        <v>6075</v>
      </c>
      <c r="J6040" t="s">
        <v>173</v>
      </c>
      <c r="K6040">
        <v>1</v>
      </c>
    </row>
    <row r="6041" spans="7:11" x14ac:dyDescent="0.25">
      <c r="G6041" t="s">
        <v>69</v>
      </c>
      <c r="H6041" t="s">
        <v>60</v>
      </c>
      <c r="I6041" t="s">
        <v>6076</v>
      </c>
      <c r="J6041" t="s">
        <v>173</v>
      </c>
      <c r="K6041">
        <v>1</v>
      </c>
    </row>
    <row r="6042" spans="7:11" x14ac:dyDescent="0.25">
      <c r="G6042" t="s">
        <v>69</v>
      </c>
      <c r="H6042" t="s">
        <v>60</v>
      </c>
      <c r="I6042" t="s">
        <v>6077</v>
      </c>
      <c r="J6042" t="s">
        <v>173</v>
      </c>
      <c r="K6042">
        <v>1</v>
      </c>
    </row>
    <row r="6043" spans="7:11" x14ac:dyDescent="0.25">
      <c r="G6043" t="s">
        <v>69</v>
      </c>
      <c r="H6043" t="s">
        <v>60</v>
      </c>
      <c r="I6043" t="s">
        <v>6078</v>
      </c>
      <c r="J6043" t="s">
        <v>173</v>
      </c>
      <c r="K6043">
        <v>1</v>
      </c>
    </row>
    <row r="6044" spans="7:11" x14ac:dyDescent="0.25">
      <c r="G6044" t="s">
        <v>69</v>
      </c>
      <c r="H6044" t="s">
        <v>60</v>
      </c>
      <c r="I6044" t="s">
        <v>6079</v>
      </c>
      <c r="J6044" t="s">
        <v>173</v>
      </c>
      <c r="K6044">
        <v>1</v>
      </c>
    </row>
    <row r="6045" spans="7:11" x14ac:dyDescent="0.25">
      <c r="G6045" t="s">
        <v>69</v>
      </c>
      <c r="H6045" t="s">
        <v>60</v>
      </c>
      <c r="I6045" t="s">
        <v>6080</v>
      </c>
      <c r="J6045" t="s">
        <v>173</v>
      </c>
      <c r="K6045">
        <v>1</v>
      </c>
    </row>
    <row r="6046" spans="7:11" x14ac:dyDescent="0.25">
      <c r="G6046" t="s">
        <v>69</v>
      </c>
      <c r="H6046" t="s">
        <v>60</v>
      </c>
      <c r="I6046" t="s">
        <v>6081</v>
      </c>
      <c r="J6046" t="s">
        <v>126</v>
      </c>
      <c r="K6046">
        <v>1</v>
      </c>
    </row>
    <row r="6047" spans="7:11" x14ac:dyDescent="0.25">
      <c r="G6047" t="s">
        <v>69</v>
      </c>
      <c r="H6047" t="s">
        <v>60</v>
      </c>
      <c r="I6047" t="s">
        <v>6082</v>
      </c>
      <c r="J6047" t="s">
        <v>126</v>
      </c>
      <c r="K6047">
        <v>1</v>
      </c>
    </row>
    <row r="6048" spans="7:11" x14ac:dyDescent="0.25">
      <c r="G6048" t="s">
        <v>69</v>
      </c>
      <c r="H6048" t="s">
        <v>60</v>
      </c>
      <c r="I6048" t="s">
        <v>6083</v>
      </c>
      <c r="J6048" t="s">
        <v>126</v>
      </c>
      <c r="K6048">
        <v>1</v>
      </c>
    </row>
    <row r="6049" spans="7:11" x14ac:dyDescent="0.25">
      <c r="G6049" t="s">
        <v>69</v>
      </c>
      <c r="H6049" t="s">
        <v>60</v>
      </c>
      <c r="I6049" t="s">
        <v>6084</v>
      </c>
      <c r="J6049" t="s">
        <v>126</v>
      </c>
      <c r="K6049">
        <v>1</v>
      </c>
    </row>
    <row r="6050" spans="7:11" x14ac:dyDescent="0.25">
      <c r="G6050" t="s">
        <v>69</v>
      </c>
      <c r="H6050" t="s">
        <v>60</v>
      </c>
      <c r="I6050" t="s">
        <v>6085</v>
      </c>
      <c r="J6050" t="s">
        <v>126</v>
      </c>
      <c r="K6050">
        <v>1</v>
      </c>
    </row>
    <row r="6051" spans="7:11" x14ac:dyDescent="0.25">
      <c r="G6051" t="s">
        <v>69</v>
      </c>
      <c r="H6051" t="s">
        <v>60</v>
      </c>
      <c r="I6051" t="s">
        <v>6086</v>
      </c>
      <c r="J6051" t="s">
        <v>126</v>
      </c>
      <c r="K6051">
        <v>1</v>
      </c>
    </row>
    <row r="6052" spans="7:11" x14ac:dyDescent="0.25">
      <c r="G6052" t="s">
        <v>69</v>
      </c>
      <c r="H6052" t="s">
        <v>60</v>
      </c>
      <c r="I6052" t="s">
        <v>6087</v>
      </c>
      <c r="J6052" t="s">
        <v>173</v>
      </c>
      <c r="K6052">
        <v>1</v>
      </c>
    </row>
    <row r="6053" spans="7:11" x14ac:dyDescent="0.25">
      <c r="G6053" t="s">
        <v>69</v>
      </c>
      <c r="H6053" t="s">
        <v>59</v>
      </c>
      <c r="I6053" t="s">
        <v>6088</v>
      </c>
      <c r="J6053" t="s">
        <v>126</v>
      </c>
      <c r="K6053">
        <v>1</v>
      </c>
    </row>
    <row r="6054" spans="7:11" x14ac:dyDescent="0.25">
      <c r="G6054" t="s">
        <v>69</v>
      </c>
      <c r="H6054" t="s">
        <v>59</v>
      </c>
      <c r="I6054" t="s">
        <v>6089</v>
      </c>
      <c r="J6054" t="s">
        <v>126</v>
      </c>
      <c r="K6054">
        <v>1</v>
      </c>
    </row>
    <row r="6055" spans="7:11" x14ac:dyDescent="0.25">
      <c r="G6055" t="s">
        <v>69</v>
      </c>
      <c r="H6055" t="s">
        <v>59</v>
      </c>
      <c r="I6055" t="s">
        <v>6090</v>
      </c>
      <c r="J6055" t="s">
        <v>173</v>
      </c>
      <c r="K6055">
        <v>1</v>
      </c>
    </row>
    <row r="6056" spans="7:11" x14ac:dyDescent="0.25">
      <c r="G6056" t="s">
        <v>69</v>
      </c>
      <c r="H6056" t="s">
        <v>59</v>
      </c>
      <c r="I6056" t="s">
        <v>6091</v>
      </c>
      <c r="J6056" t="s">
        <v>126</v>
      </c>
      <c r="K6056">
        <v>1</v>
      </c>
    </row>
    <row r="6057" spans="7:11" x14ac:dyDescent="0.25">
      <c r="G6057" t="s">
        <v>69</v>
      </c>
      <c r="H6057" t="s">
        <v>59</v>
      </c>
      <c r="I6057" t="s">
        <v>6092</v>
      </c>
      <c r="J6057" t="s">
        <v>126</v>
      </c>
      <c r="K6057">
        <v>1</v>
      </c>
    </row>
    <row r="6058" spans="7:11" x14ac:dyDescent="0.25">
      <c r="G6058" t="s">
        <v>69</v>
      </c>
      <c r="H6058" t="s">
        <v>59</v>
      </c>
      <c r="I6058" t="s">
        <v>1021</v>
      </c>
      <c r="J6058" t="s">
        <v>126</v>
      </c>
      <c r="K6058">
        <v>1</v>
      </c>
    </row>
    <row r="6059" spans="7:11" x14ac:dyDescent="0.25">
      <c r="G6059" t="s">
        <v>69</v>
      </c>
      <c r="H6059" t="s">
        <v>59</v>
      </c>
      <c r="I6059" t="s">
        <v>6093</v>
      </c>
      <c r="J6059" t="s">
        <v>126</v>
      </c>
      <c r="K6059">
        <v>1</v>
      </c>
    </row>
    <row r="6060" spans="7:11" x14ac:dyDescent="0.25">
      <c r="G6060" t="s">
        <v>69</v>
      </c>
      <c r="H6060" t="s">
        <v>59</v>
      </c>
      <c r="I6060" t="s">
        <v>6094</v>
      </c>
      <c r="J6060" t="s">
        <v>173</v>
      </c>
      <c r="K6060">
        <v>1</v>
      </c>
    </row>
    <row r="6061" spans="7:11" x14ac:dyDescent="0.25">
      <c r="G6061" t="s">
        <v>69</v>
      </c>
      <c r="H6061" t="s">
        <v>59</v>
      </c>
      <c r="I6061" t="s">
        <v>6095</v>
      </c>
      <c r="J6061" t="s">
        <v>126</v>
      </c>
      <c r="K6061">
        <v>1</v>
      </c>
    </row>
    <row r="6062" spans="7:11" x14ac:dyDescent="0.25">
      <c r="G6062" t="s">
        <v>69</v>
      </c>
      <c r="H6062" t="s">
        <v>59</v>
      </c>
      <c r="I6062" t="s">
        <v>6096</v>
      </c>
      <c r="J6062" t="s">
        <v>173</v>
      </c>
      <c r="K6062">
        <v>1</v>
      </c>
    </row>
    <row r="6063" spans="7:11" x14ac:dyDescent="0.25">
      <c r="G6063" t="s">
        <v>69</v>
      </c>
      <c r="H6063" t="s">
        <v>59</v>
      </c>
      <c r="I6063" t="s">
        <v>6097</v>
      </c>
      <c r="J6063" t="s">
        <v>173</v>
      </c>
      <c r="K6063">
        <v>1</v>
      </c>
    </row>
    <row r="6064" spans="7:11" x14ac:dyDescent="0.25">
      <c r="G6064" t="s">
        <v>69</v>
      </c>
      <c r="H6064" t="s">
        <v>59</v>
      </c>
      <c r="I6064" t="s">
        <v>6098</v>
      </c>
      <c r="J6064" t="s">
        <v>126</v>
      </c>
      <c r="K6064">
        <v>1</v>
      </c>
    </row>
    <row r="6065" spans="7:11" x14ac:dyDescent="0.25">
      <c r="G6065" t="s">
        <v>69</v>
      </c>
      <c r="H6065" t="s">
        <v>58</v>
      </c>
      <c r="I6065" t="s">
        <v>6099</v>
      </c>
      <c r="J6065" t="s">
        <v>126</v>
      </c>
      <c r="K6065">
        <v>1</v>
      </c>
    </row>
    <row r="6066" spans="7:11" x14ac:dyDescent="0.25">
      <c r="G6066" t="s">
        <v>69</v>
      </c>
      <c r="H6066" t="s">
        <v>58</v>
      </c>
      <c r="I6066" t="s">
        <v>6100</v>
      </c>
      <c r="J6066" t="s">
        <v>126</v>
      </c>
      <c r="K6066">
        <v>1</v>
      </c>
    </row>
    <row r="6067" spans="7:11" x14ac:dyDescent="0.25">
      <c r="G6067" t="s">
        <v>69</v>
      </c>
      <c r="H6067" t="s">
        <v>58</v>
      </c>
      <c r="I6067" t="s">
        <v>6101</v>
      </c>
      <c r="J6067" t="s">
        <v>173</v>
      </c>
      <c r="K6067">
        <v>1</v>
      </c>
    </row>
    <row r="6068" spans="7:11" x14ac:dyDescent="0.25">
      <c r="G6068" t="s">
        <v>69</v>
      </c>
      <c r="H6068" t="s">
        <v>58</v>
      </c>
      <c r="I6068" t="s">
        <v>6102</v>
      </c>
      <c r="J6068" t="s">
        <v>126</v>
      </c>
      <c r="K6068">
        <v>1</v>
      </c>
    </row>
    <row r="6069" spans="7:11" x14ac:dyDescent="0.25">
      <c r="G6069" t="s">
        <v>69</v>
      </c>
      <c r="H6069" t="s">
        <v>58</v>
      </c>
      <c r="I6069" t="s">
        <v>6103</v>
      </c>
      <c r="J6069" t="s">
        <v>126</v>
      </c>
      <c r="K6069">
        <v>1</v>
      </c>
    </row>
    <row r="6070" spans="7:11" x14ac:dyDescent="0.25">
      <c r="G6070" t="s">
        <v>69</v>
      </c>
      <c r="H6070" t="s">
        <v>58</v>
      </c>
      <c r="I6070" t="s">
        <v>6104</v>
      </c>
      <c r="J6070" t="s">
        <v>173</v>
      </c>
      <c r="K6070">
        <v>1</v>
      </c>
    </row>
    <row r="6071" spans="7:11" x14ac:dyDescent="0.25">
      <c r="G6071" t="s">
        <v>69</v>
      </c>
      <c r="H6071" t="s">
        <v>58</v>
      </c>
      <c r="I6071" t="s">
        <v>6105</v>
      </c>
      <c r="J6071" t="s">
        <v>173</v>
      </c>
      <c r="K6071">
        <v>1</v>
      </c>
    </row>
    <row r="6072" spans="7:11" x14ac:dyDescent="0.25">
      <c r="G6072" t="s">
        <v>69</v>
      </c>
      <c r="H6072" t="s">
        <v>58</v>
      </c>
      <c r="I6072" t="s">
        <v>6106</v>
      </c>
      <c r="J6072" t="s">
        <v>173</v>
      </c>
      <c r="K6072">
        <v>1</v>
      </c>
    </row>
    <row r="6073" spans="7:11" x14ac:dyDescent="0.25">
      <c r="G6073" t="s">
        <v>69</v>
      </c>
      <c r="H6073" t="s">
        <v>58</v>
      </c>
      <c r="I6073" t="s">
        <v>6107</v>
      </c>
      <c r="J6073" t="s">
        <v>126</v>
      </c>
      <c r="K6073">
        <v>1</v>
      </c>
    </row>
    <row r="6074" spans="7:11" x14ac:dyDescent="0.25">
      <c r="G6074" t="s">
        <v>69</v>
      </c>
      <c r="H6074" t="s">
        <v>58</v>
      </c>
      <c r="I6074" t="s">
        <v>6108</v>
      </c>
      <c r="J6074" t="s">
        <v>126</v>
      </c>
      <c r="K6074">
        <v>1</v>
      </c>
    </row>
    <row r="6075" spans="7:11" x14ac:dyDescent="0.25">
      <c r="G6075" t="s">
        <v>69</v>
      </c>
      <c r="H6075" t="s">
        <v>58</v>
      </c>
      <c r="I6075" t="s">
        <v>6109</v>
      </c>
      <c r="J6075" t="s">
        <v>126</v>
      </c>
      <c r="K6075">
        <v>1</v>
      </c>
    </row>
    <row r="6076" spans="7:11" x14ac:dyDescent="0.25">
      <c r="G6076" t="s">
        <v>69</v>
      </c>
      <c r="H6076" t="s">
        <v>58</v>
      </c>
      <c r="I6076" t="s">
        <v>6110</v>
      </c>
      <c r="J6076" t="s">
        <v>126</v>
      </c>
      <c r="K6076">
        <v>1</v>
      </c>
    </row>
    <row r="6077" spans="7:11" x14ac:dyDescent="0.25">
      <c r="G6077" t="s">
        <v>69</v>
      </c>
      <c r="H6077" t="s">
        <v>58</v>
      </c>
      <c r="I6077" t="s">
        <v>6111</v>
      </c>
      <c r="J6077" t="s">
        <v>173</v>
      </c>
      <c r="K6077">
        <v>1</v>
      </c>
    </row>
    <row r="6078" spans="7:11" x14ac:dyDescent="0.25">
      <c r="G6078" t="s">
        <v>69</v>
      </c>
      <c r="H6078" t="s">
        <v>58</v>
      </c>
      <c r="I6078" t="s">
        <v>6112</v>
      </c>
      <c r="J6078" t="s">
        <v>126</v>
      </c>
      <c r="K6078">
        <v>1</v>
      </c>
    </row>
    <row r="6079" spans="7:11" x14ac:dyDescent="0.25">
      <c r="G6079" t="s">
        <v>69</v>
      </c>
      <c r="H6079" t="s">
        <v>58</v>
      </c>
      <c r="I6079" t="s">
        <v>5509</v>
      </c>
      <c r="J6079" t="s">
        <v>126</v>
      </c>
      <c r="K6079">
        <v>1</v>
      </c>
    </row>
    <row r="6080" spans="7:11" x14ac:dyDescent="0.25">
      <c r="G6080" t="s">
        <v>69</v>
      </c>
      <c r="H6080" t="s">
        <v>58</v>
      </c>
      <c r="I6080" t="s">
        <v>6113</v>
      </c>
      <c r="J6080" t="s">
        <v>173</v>
      </c>
      <c r="K6080">
        <v>1</v>
      </c>
    </row>
    <row r="6081" spans="7:11" x14ac:dyDescent="0.25">
      <c r="G6081" t="s">
        <v>69</v>
      </c>
      <c r="H6081" t="s">
        <v>58</v>
      </c>
      <c r="I6081" t="s">
        <v>6114</v>
      </c>
      <c r="J6081" t="s">
        <v>126</v>
      </c>
      <c r="K6081">
        <v>1</v>
      </c>
    </row>
    <row r="6082" spans="7:11" x14ac:dyDescent="0.25">
      <c r="G6082" t="s">
        <v>69</v>
      </c>
      <c r="H6082" t="s">
        <v>58</v>
      </c>
      <c r="I6082" t="s">
        <v>6115</v>
      </c>
      <c r="J6082" t="s">
        <v>126</v>
      </c>
      <c r="K6082">
        <v>1</v>
      </c>
    </row>
    <row r="6083" spans="7:11" x14ac:dyDescent="0.25">
      <c r="G6083" t="s">
        <v>69</v>
      </c>
      <c r="H6083" t="s">
        <v>58</v>
      </c>
      <c r="I6083" t="s">
        <v>6116</v>
      </c>
      <c r="J6083" t="s">
        <v>126</v>
      </c>
      <c r="K6083">
        <v>1</v>
      </c>
    </row>
    <row r="6084" spans="7:11" x14ac:dyDescent="0.25">
      <c r="G6084" t="s">
        <v>69</v>
      </c>
      <c r="H6084" t="s">
        <v>58</v>
      </c>
      <c r="I6084" t="s">
        <v>6117</v>
      </c>
      <c r="J6084" t="s">
        <v>126</v>
      </c>
      <c r="K6084">
        <v>1</v>
      </c>
    </row>
    <row r="6085" spans="7:11" x14ac:dyDescent="0.25">
      <c r="G6085" t="s">
        <v>69</v>
      </c>
      <c r="H6085" t="s">
        <v>58</v>
      </c>
      <c r="I6085" t="s">
        <v>6118</v>
      </c>
      <c r="J6085" t="s">
        <v>173</v>
      </c>
      <c r="K6085">
        <v>1</v>
      </c>
    </row>
    <row r="6086" spans="7:11" x14ac:dyDescent="0.25">
      <c r="G6086" t="s">
        <v>69</v>
      </c>
      <c r="H6086" t="s">
        <v>58</v>
      </c>
      <c r="I6086" t="s">
        <v>6119</v>
      </c>
      <c r="J6086" t="s">
        <v>173</v>
      </c>
      <c r="K6086">
        <v>1</v>
      </c>
    </row>
    <row r="6087" spans="7:11" x14ac:dyDescent="0.25">
      <c r="G6087" t="s">
        <v>69</v>
      </c>
      <c r="H6087" t="s">
        <v>58</v>
      </c>
      <c r="I6087" t="s">
        <v>6120</v>
      </c>
      <c r="J6087" t="s">
        <v>173</v>
      </c>
      <c r="K6087">
        <v>1</v>
      </c>
    </row>
    <row r="6088" spans="7:11" x14ac:dyDescent="0.25">
      <c r="G6088" t="s">
        <v>69</v>
      </c>
      <c r="H6088" t="s">
        <v>58</v>
      </c>
      <c r="I6088" t="s">
        <v>6121</v>
      </c>
      <c r="J6088" t="s">
        <v>126</v>
      </c>
      <c r="K6088">
        <v>1</v>
      </c>
    </row>
    <row r="6089" spans="7:11" x14ac:dyDescent="0.25">
      <c r="G6089" t="s">
        <v>69</v>
      </c>
      <c r="H6089" t="s">
        <v>58</v>
      </c>
      <c r="I6089" t="s">
        <v>6122</v>
      </c>
      <c r="J6089" t="s">
        <v>126</v>
      </c>
      <c r="K6089">
        <v>1</v>
      </c>
    </row>
    <row r="6090" spans="7:11" x14ac:dyDescent="0.25">
      <c r="G6090" t="s">
        <v>69</v>
      </c>
      <c r="H6090" t="s">
        <v>58</v>
      </c>
      <c r="I6090" t="s">
        <v>6123</v>
      </c>
      <c r="J6090" t="s">
        <v>173</v>
      </c>
      <c r="K6090">
        <v>1</v>
      </c>
    </row>
    <row r="6091" spans="7:11" x14ac:dyDescent="0.25">
      <c r="G6091" t="s">
        <v>69</v>
      </c>
      <c r="H6091" t="s">
        <v>58</v>
      </c>
      <c r="I6091" t="s">
        <v>6124</v>
      </c>
      <c r="J6091" t="s">
        <v>126</v>
      </c>
      <c r="K6091">
        <v>1</v>
      </c>
    </row>
    <row r="6092" spans="7:11" x14ac:dyDescent="0.25">
      <c r="G6092" t="s">
        <v>69</v>
      </c>
      <c r="H6092" t="s">
        <v>58</v>
      </c>
      <c r="I6092" t="s">
        <v>6125</v>
      </c>
      <c r="J6092" t="s">
        <v>173</v>
      </c>
      <c r="K6092">
        <v>1</v>
      </c>
    </row>
    <row r="6093" spans="7:11" x14ac:dyDescent="0.25">
      <c r="G6093" t="s">
        <v>69</v>
      </c>
      <c r="H6093" t="s">
        <v>58</v>
      </c>
      <c r="I6093" t="s">
        <v>6126</v>
      </c>
      <c r="J6093" t="s">
        <v>126</v>
      </c>
      <c r="K6093">
        <v>1</v>
      </c>
    </row>
    <row r="6094" spans="7:11" x14ac:dyDescent="0.25">
      <c r="G6094" t="s">
        <v>69</v>
      </c>
      <c r="H6094" t="s">
        <v>58</v>
      </c>
      <c r="I6094" t="s">
        <v>6127</v>
      </c>
      <c r="J6094" t="s">
        <v>126</v>
      </c>
      <c r="K6094">
        <v>1</v>
      </c>
    </row>
    <row r="6095" spans="7:11" x14ac:dyDescent="0.25">
      <c r="G6095" t="s">
        <v>69</v>
      </c>
      <c r="H6095" t="s">
        <v>58</v>
      </c>
      <c r="I6095" t="s">
        <v>6128</v>
      </c>
      <c r="J6095" t="s">
        <v>173</v>
      </c>
      <c r="K6095">
        <v>1</v>
      </c>
    </row>
    <row r="6096" spans="7:11" x14ac:dyDescent="0.25">
      <c r="G6096" t="s">
        <v>69</v>
      </c>
      <c r="H6096" t="s">
        <v>57</v>
      </c>
      <c r="I6096" t="s">
        <v>6129</v>
      </c>
      <c r="J6096" t="s">
        <v>173</v>
      </c>
      <c r="K6096">
        <v>1</v>
      </c>
    </row>
    <row r="6097" spans="7:11" x14ac:dyDescent="0.25">
      <c r="G6097" t="s">
        <v>69</v>
      </c>
      <c r="H6097" t="s">
        <v>57</v>
      </c>
      <c r="I6097" t="s">
        <v>6130</v>
      </c>
      <c r="J6097" t="s">
        <v>126</v>
      </c>
      <c r="K6097">
        <v>1</v>
      </c>
    </row>
    <row r="6098" spans="7:11" x14ac:dyDescent="0.25">
      <c r="G6098" t="s">
        <v>69</v>
      </c>
      <c r="H6098" t="s">
        <v>57</v>
      </c>
      <c r="I6098" t="s">
        <v>6131</v>
      </c>
      <c r="J6098" t="s">
        <v>126</v>
      </c>
      <c r="K6098">
        <v>1</v>
      </c>
    </row>
    <row r="6099" spans="7:11" x14ac:dyDescent="0.25">
      <c r="G6099" t="s">
        <v>69</v>
      </c>
      <c r="H6099" t="s">
        <v>57</v>
      </c>
      <c r="I6099" t="s">
        <v>6132</v>
      </c>
      <c r="J6099" t="s">
        <v>173</v>
      </c>
      <c r="K6099">
        <v>1</v>
      </c>
    </row>
    <row r="6100" spans="7:11" x14ac:dyDescent="0.25">
      <c r="G6100" t="s">
        <v>69</v>
      </c>
      <c r="H6100" t="s">
        <v>57</v>
      </c>
      <c r="I6100" t="s">
        <v>6133</v>
      </c>
      <c r="J6100" t="s">
        <v>173</v>
      </c>
      <c r="K6100">
        <v>1</v>
      </c>
    </row>
    <row r="6101" spans="7:11" x14ac:dyDescent="0.25">
      <c r="G6101" t="s">
        <v>69</v>
      </c>
      <c r="H6101" t="s">
        <v>57</v>
      </c>
      <c r="I6101" t="s">
        <v>6134</v>
      </c>
      <c r="J6101" t="s">
        <v>126</v>
      </c>
      <c r="K6101">
        <v>1</v>
      </c>
    </row>
    <row r="6102" spans="7:11" x14ac:dyDescent="0.25">
      <c r="G6102" t="s">
        <v>69</v>
      </c>
      <c r="H6102" t="s">
        <v>57</v>
      </c>
      <c r="I6102" t="s">
        <v>6135</v>
      </c>
      <c r="J6102" t="s">
        <v>126</v>
      </c>
      <c r="K6102">
        <v>1</v>
      </c>
    </row>
    <row r="6103" spans="7:11" x14ac:dyDescent="0.25">
      <c r="G6103" t="s">
        <v>69</v>
      </c>
      <c r="H6103" t="s">
        <v>57</v>
      </c>
      <c r="I6103" t="s">
        <v>6136</v>
      </c>
      <c r="J6103" t="s">
        <v>126</v>
      </c>
      <c r="K6103">
        <v>1</v>
      </c>
    </row>
    <row r="6104" spans="7:11" x14ac:dyDescent="0.25">
      <c r="G6104" t="s">
        <v>69</v>
      </c>
      <c r="H6104" t="s">
        <v>57</v>
      </c>
      <c r="I6104" t="s">
        <v>6137</v>
      </c>
      <c r="J6104" t="s">
        <v>173</v>
      </c>
      <c r="K6104">
        <v>1</v>
      </c>
    </row>
    <row r="6105" spans="7:11" x14ac:dyDescent="0.25">
      <c r="G6105" t="s">
        <v>69</v>
      </c>
      <c r="H6105" t="s">
        <v>57</v>
      </c>
      <c r="I6105" t="s">
        <v>6138</v>
      </c>
      <c r="J6105" t="s">
        <v>126</v>
      </c>
      <c r="K6105">
        <v>1</v>
      </c>
    </row>
    <row r="6106" spans="7:11" x14ac:dyDescent="0.25">
      <c r="G6106" t="s">
        <v>69</v>
      </c>
      <c r="H6106" t="s">
        <v>57</v>
      </c>
      <c r="I6106" t="s">
        <v>6139</v>
      </c>
      <c r="J6106" t="s">
        <v>173</v>
      </c>
      <c r="K6106">
        <v>1</v>
      </c>
    </row>
    <row r="6107" spans="7:11" x14ac:dyDescent="0.25">
      <c r="G6107" t="s">
        <v>69</v>
      </c>
      <c r="H6107" t="s">
        <v>57</v>
      </c>
      <c r="I6107" t="s">
        <v>6140</v>
      </c>
      <c r="J6107" t="s">
        <v>126</v>
      </c>
      <c r="K6107">
        <v>1</v>
      </c>
    </row>
    <row r="6108" spans="7:11" x14ac:dyDescent="0.25">
      <c r="G6108" t="s">
        <v>69</v>
      </c>
      <c r="H6108" t="s">
        <v>57</v>
      </c>
      <c r="I6108" t="s">
        <v>6141</v>
      </c>
      <c r="J6108" t="s">
        <v>126</v>
      </c>
      <c r="K6108">
        <v>1</v>
      </c>
    </row>
    <row r="6109" spans="7:11" x14ac:dyDescent="0.25">
      <c r="G6109" t="s">
        <v>69</v>
      </c>
      <c r="H6109" t="s">
        <v>57</v>
      </c>
      <c r="I6109" t="s">
        <v>6142</v>
      </c>
      <c r="J6109" t="s">
        <v>126</v>
      </c>
      <c r="K6109">
        <v>1</v>
      </c>
    </row>
    <row r="6110" spans="7:11" x14ac:dyDescent="0.25">
      <c r="G6110" t="s">
        <v>69</v>
      </c>
      <c r="H6110" t="s">
        <v>57</v>
      </c>
      <c r="I6110" t="s">
        <v>6143</v>
      </c>
      <c r="J6110" t="s">
        <v>126</v>
      </c>
      <c r="K6110">
        <v>1</v>
      </c>
    </row>
    <row r="6111" spans="7:11" x14ac:dyDescent="0.25">
      <c r="G6111" t="s">
        <v>69</v>
      </c>
      <c r="H6111" t="s">
        <v>57</v>
      </c>
      <c r="I6111" t="s">
        <v>6144</v>
      </c>
      <c r="J6111" t="s">
        <v>126</v>
      </c>
      <c r="K6111">
        <v>1</v>
      </c>
    </row>
    <row r="6112" spans="7:11" x14ac:dyDescent="0.25">
      <c r="G6112" t="s">
        <v>69</v>
      </c>
      <c r="H6112" t="s">
        <v>57</v>
      </c>
      <c r="I6112" t="s">
        <v>6145</v>
      </c>
      <c r="J6112" t="s">
        <v>173</v>
      </c>
      <c r="K6112">
        <v>1</v>
      </c>
    </row>
    <row r="6113" spans="7:11" x14ac:dyDescent="0.25">
      <c r="G6113" t="s">
        <v>69</v>
      </c>
      <c r="H6113" t="s">
        <v>57</v>
      </c>
      <c r="I6113" t="s">
        <v>6146</v>
      </c>
      <c r="J6113" t="s">
        <v>126</v>
      </c>
      <c r="K6113">
        <v>1</v>
      </c>
    </row>
    <row r="6114" spans="7:11" x14ac:dyDescent="0.25">
      <c r="G6114" t="s">
        <v>69</v>
      </c>
      <c r="H6114" t="s">
        <v>57</v>
      </c>
      <c r="I6114" t="s">
        <v>6147</v>
      </c>
      <c r="J6114" t="s">
        <v>126</v>
      </c>
      <c r="K6114">
        <v>1</v>
      </c>
    </row>
    <row r="6115" spans="7:11" x14ac:dyDescent="0.25">
      <c r="G6115" t="s">
        <v>69</v>
      </c>
      <c r="H6115" t="s">
        <v>57</v>
      </c>
      <c r="I6115" t="s">
        <v>6148</v>
      </c>
      <c r="J6115" t="s">
        <v>126</v>
      </c>
      <c r="K6115">
        <v>1</v>
      </c>
    </row>
    <row r="6116" spans="7:11" x14ac:dyDescent="0.25">
      <c r="G6116" t="s">
        <v>69</v>
      </c>
      <c r="H6116" t="s">
        <v>57</v>
      </c>
      <c r="I6116" t="s">
        <v>6149</v>
      </c>
      <c r="J6116" t="s">
        <v>126</v>
      </c>
      <c r="K6116">
        <v>1</v>
      </c>
    </row>
    <row r="6117" spans="7:11" x14ac:dyDescent="0.25">
      <c r="G6117" t="s">
        <v>69</v>
      </c>
      <c r="H6117" t="s">
        <v>57</v>
      </c>
      <c r="I6117" t="s">
        <v>6150</v>
      </c>
      <c r="J6117" t="s">
        <v>126</v>
      </c>
      <c r="K6117">
        <v>1</v>
      </c>
    </row>
    <row r="6118" spans="7:11" x14ac:dyDescent="0.25">
      <c r="G6118" t="s">
        <v>69</v>
      </c>
      <c r="H6118" t="s">
        <v>56</v>
      </c>
      <c r="I6118" t="s">
        <v>6151</v>
      </c>
      <c r="J6118" t="s">
        <v>126</v>
      </c>
      <c r="K6118">
        <v>1</v>
      </c>
    </row>
    <row r="6119" spans="7:11" x14ac:dyDescent="0.25">
      <c r="G6119" t="s">
        <v>69</v>
      </c>
      <c r="H6119" t="s">
        <v>56</v>
      </c>
      <c r="I6119" t="s">
        <v>6152</v>
      </c>
      <c r="J6119" t="s">
        <v>126</v>
      </c>
      <c r="K6119">
        <v>1</v>
      </c>
    </row>
    <row r="6120" spans="7:11" x14ac:dyDescent="0.25">
      <c r="G6120" t="s">
        <v>69</v>
      </c>
      <c r="H6120" t="s">
        <v>56</v>
      </c>
      <c r="I6120" t="s">
        <v>6153</v>
      </c>
      <c r="J6120" t="s">
        <v>126</v>
      </c>
      <c r="K6120">
        <v>1</v>
      </c>
    </row>
    <row r="6121" spans="7:11" x14ac:dyDescent="0.25">
      <c r="G6121" t="s">
        <v>69</v>
      </c>
      <c r="H6121" t="s">
        <v>56</v>
      </c>
      <c r="I6121" t="s">
        <v>6154</v>
      </c>
      <c r="J6121" t="s">
        <v>126</v>
      </c>
      <c r="K6121">
        <v>1</v>
      </c>
    </row>
    <row r="6122" spans="7:11" x14ac:dyDescent="0.25">
      <c r="G6122" t="s">
        <v>69</v>
      </c>
      <c r="H6122" t="s">
        <v>56</v>
      </c>
      <c r="I6122" t="s">
        <v>6155</v>
      </c>
      <c r="J6122" t="s">
        <v>126</v>
      </c>
      <c r="K6122">
        <v>1</v>
      </c>
    </row>
    <row r="6123" spans="7:11" x14ac:dyDescent="0.25">
      <c r="G6123" t="s">
        <v>69</v>
      </c>
      <c r="H6123" t="s">
        <v>56</v>
      </c>
      <c r="I6123" t="s">
        <v>6156</v>
      </c>
      <c r="J6123" t="s">
        <v>173</v>
      </c>
      <c r="K6123">
        <v>1</v>
      </c>
    </row>
    <row r="6124" spans="7:11" x14ac:dyDescent="0.25">
      <c r="G6124" t="s">
        <v>69</v>
      </c>
      <c r="H6124" t="s">
        <v>56</v>
      </c>
      <c r="I6124" t="s">
        <v>6157</v>
      </c>
      <c r="J6124" t="s">
        <v>126</v>
      </c>
      <c r="K6124">
        <v>1</v>
      </c>
    </row>
    <row r="6125" spans="7:11" x14ac:dyDescent="0.25">
      <c r="G6125" t="s">
        <v>69</v>
      </c>
      <c r="H6125" t="s">
        <v>56</v>
      </c>
      <c r="I6125" t="s">
        <v>6158</v>
      </c>
      <c r="J6125" t="s">
        <v>173</v>
      </c>
      <c r="K6125">
        <v>1</v>
      </c>
    </row>
    <row r="6126" spans="7:11" x14ac:dyDescent="0.25">
      <c r="G6126" t="s">
        <v>69</v>
      </c>
      <c r="H6126" t="s">
        <v>56</v>
      </c>
      <c r="I6126" t="s">
        <v>6159</v>
      </c>
      <c r="J6126" t="s">
        <v>126</v>
      </c>
      <c r="K6126">
        <v>1</v>
      </c>
    </row>
    <row r="6127" spans="7:11" x14ac:dyDescent="0.25">
      <c r="G6127" t="s">
        <v>69</v>
      </c>
      <c r="H6127" t="s">
        <v>56</v>
      </c>
      <c r="I6127" t="s">
        <v>6160</v>
      </c>
      <c r="J6127" t="s">
        <v>173</v>
      </c>
      <c r="K6127">
        <v>1</v>
      </c>
    </row>
    <row r="6128" spans="7:11" x14ac:dyDescent="0.25">
      <c r="G6128" t="s">
        <v>69</v>
      </c>
      <c r="H6128" t="s">
        <v>56</v>
      </c>
      <c r="I6128" t="s">
        <v>6161</v>
      </c>
      <c r="J6128" t="s">
        <v>126</v>
      </c>
      <c r="K6128">
        <v>1</v>
      </c>
    </row>
    <row r="6129" spans="7:11" x14ac:dyDescent="0.25">
      <c r="G6129" t="s">
        <v>69</v>
      </c>
      <c r="H6129" t="s">
        <v>56</v>
      </c>
      <c r="I6129" t="s">
        <v>6162</v>
      </c>
      <c r="J6129" t="s">
        <v>126</v>
      </c>
      <c r="K6129">
        <v>1</v>
      </c>
    </row>
    <row r="6130" spans="7:11" x14ac:dyDescent="0.25">
      <c r="G6130" t="s">
        <v>69</v>
      </c>
      <c r="H6130" t="s">
        <v>56</v>
      </c>
      <c r="I6130" t="s">
        <v>6163</v>
      </c>
      <c r="J6130" t="s">
        <v>126</v>
      </c>
      <c r="K6130">
        <v>1</v>
      </c>
    </row>
    <row r="6131" spans="7:11" x14ac:dyDescent="0.25">
      <c r="G6131" t="s">
        <v>69</v>
      </c>
      <c r="H6131" t="s">
        <v>56</v>
      </c>
      <c r="I6131" t="s">
        <v>6164</v>
      </c>
      <c r="J6131" t="s">
        <v>126</v>
      </c>
      <c r="K6131">
        <v>1</v>
      </c>
    </row>
    <row r="6132" spans="7:11" x14ac:dyDescent="0.25">
      <c r="G6132" t="s">
        <v>69</v>
      </c>
      <c r="H6132" t="s">
        <v>56</v>
      </c>
      <c r="I6132" t="s">
        <v>6165</v>
      </c>
      <c r="J6132" t="s">
        <v>126</v>
      </c>
      <c r="K6132">
        <v>1</v>
      </c>
    </row>
    <row r="6133" spans="7:11" x14ac:dyDescent="0.25">
      <c r="G6133" t="s">
        <v>69</v>
      </c>
      <c r="H6133" t="s">
        <v>56</v>
      </c>
      <c r="I6133" t="s">
        <v>6166</v>
      </c>
      <c r="J6133" t="s">
        <v>126</v>
      </c>
      <c r="K6133">
        <v>1</v>
      </c>
    </row>
    <row r="6134" spans="7:11" x14ac:dyDescent="0.25">
      <c r="G6134" t="s">
        <v>69</v>
      </c>
      <c r="H6134" t="s">
        <v>56</v>
      </c>
      <c r="I6134" t="s">
        <v>6167</v>
      </c>
      <c r="J6134" t="s">
        <v>173</v>
      </c>
      <c r="K6134">
        <v>1</v>
      </c>
    </row>
    <row r="6135" spans="7:11" x14ac:dyDescent="0.25">
      <c r="G6135" t="s">
        <v>69</v>
      </c>
      <c r="H6135" t="s">
        <v>56</v>
      </c>
      <c r="I6135" t="s">
        <v>6168</v>
      </c>
      <c r="J6135" t="s">
        <v>126</v>
      </c>
      <c r="K6135">
        <v>1</v>
      </c>
    </row>
    <row r="6136" spans="7:11" x14ac:dyDescent="0.25">
      <c r="G6136" t="s">
        <v>69</v>
      </c>
      <c r="H6136" t="s">
        <v>56</v>
      </c>
      <c r="I6136" t="s">
        <v>6169</v>
      </c>
      <c r="J6136" t="s">
        <v>126</v>
      </c>
      <c r="K6136">
        <v>1</v>
      </c>
    </row>
    <row r="6137" spans="7:11" x14ac:dyDescent="0.25">
      <c r="G6137" t="s">
        <v>69</v>
      </c>
      <c r="H6137" t="s">
        <v>56</v>
      </c>
      <c r="I6137" t="s">
        <v>6170</v>
      </c>
      <c r="J6137" t="s">
        <v>126</v>
      </c>
      <c r="K6137">
        <v>1</v>
      </c>
    </row>
    <row r="6138" spans="7:11" x14ac:dyDescent="0.25">
      <c r="G6138" t="s">
        <v>69</v>
      </c>
      <c r="H6138" t="s">
        <v>56</v>
      </c>
      <c r="I6138" t="s">
        <v>6171</v>
      </c>
      <c r="J6138" t="s">
        <v>126</v>
      </c>
      <c r="K6138">
        <v>1</v>
      </c>
    </row>
    <row r="6139" spans="7:11" x14ac:dyDescent="0.25">
      <c r="G6139" t="s">
        <v>69</v>
      </c>
      <c r="H6139" t="s">
        <v>56</v>
      </c>
      <c r="I6139" t="s">
        <v>6172</v>
      </c>
      <c r="J6139" t="s">
        <v>126</v>
      </c>
      <c r="K6139">
        <v>1</v>
      </c>
    </row>
    <row r="6140" spans="7:11" x14ac:dyDescent="0.25">
      <c r="G6140" t="s">
        <v>69</v>
      </c>
      <c r="H6140" t="s">
        <v>55</v>
      </c>
      <c r="I6140" t="s">
        <v>6173</v>
      </c>
      <c r="J6140" t="s">
        <v>126</v>
      </c>
      <c r="K6140">
        <v>1</v>
      </c>
    </row>
    <row r="6141" spans="7:11" x14ac:dyDescent="0.25">
      <c r="G6141" t="s">
        <v>69</v>
      </c>
      <c r="H6141" t="s">
        <v>55</v>
      </c>
      <c r="I6141" t="s">
        <v>6174</v>
      </c>
      <c r="J6141" t="s">
        <v>126</v>
      </c>
      <c r="K6141">
        <v>1</v>
      </c>
    </row>
    <row r="6142" spans="7:11" x14ac:dyDescent="0.25">
      <c r="G6142" t="s">
        <v>69</v>
      </c>
      <c r="H6142" t="s">
        <v>55</v>
      </c>
      <c r="I6142" t="s">
        <v>6175</v>
      </c>
      <c r="J6142" t="s">
        <v>126</v>
      </c>
      <c r="K6142">
        <v>1</v>
      </c>
    </row>
    <row r="6143" spans="7:11" x14ac:dyDescent="0.25">
      <c r="G6143" t="s">
        <v>69</v>
      </c>
      <c r="H6143" t="s">
        <v>55</v>
      </c>
      <c r="I6143" t="s">
        <v>6176</v>
      </c>
      <c r="J6143" t="s">
        <v>126</v>
      </c>
      <c r="K6143">
        <v>1</v>
      </c>
    </row>
    <row r="6144" spans="7:11" x14ac:dyDescent="0.25">
      <c r="G6144" t="s">
        <v>69</v>
      </c>
      <c r="H6144" t="s">
        <v>55</v>
      </c>
      <c r="I6144" t="s">
        <v>6177</v>
      </c>
      <c r="J6144" t="s">
        <v>173</v>
      </c>
      <c r="K6144">
        <v>1</v>
      </c>
    </row>
    <row r="6145" spans="7:11" x14ac:dyDescent="0.25">
      <c r="G6145" t="s">
        <v>69</v>
      </c>
      <c r="H6145" t="s">
        <v>55</v>
      </c>
      <c r="I6145" t="s">
        <v>6178</v>
      </c>
      <c r="J6145" t="s">
        <v>126</v>
      </c>
      <c r="K6145">
        <v>1</v>
      </c>
    </row>
    <row r="6146" spans="7:11" x14ac:dyDescent="0.25">
      <c r="G6146" t="s">
        <v>69</v>
      </c>
      <c r="H6146" t="s">
        <v>55</v>
      </c>
      <c r="I6146" t="s">
        <v>6179</v>
      </c>
      <c r="J6146" t="s">
        <v>126</v>
      </c>
      <c r="K6146">
        <v>1</v>
      </c>
    </row>
    <row r="6147" spans="7:11" x14ac:dyDescent="0.25">
      <c r="G6147" t="s">
        <v>69</v>
      </c>
      <c r="H6147" t="s">
        <v>55</v>
      </c>
      <c r="I6147" t="s">
        <v>6180</v>
      </c>
      <c r="J6147" t="s">
        <v>173</v>
      </c>
      <c r="K6147">
        <v>1</v>
      </c>
    </row>
    <row r="6148" spans="7:11" x14ac:dyDescent="0.25">
      <c r="G6148" t="s">
        <v>69</v>
      </c>
      <c r="H6148" t="s">
        <v>55</v>
      </c>
      <c r="I6148" t="s">
        <v>6181</v>
      </c>
      <c r="J6148" t="s">
        <v>126</v>
      </c>
      <c r="K6148">
        <v>1</v>
      </c>
    </row>
    <row r="6149" spans="7:11" x14ac:dyDescent="0.25">
      <c r="G6149" t="s">
        <v>69</v>
      </c>
      <c r="H6149" t="s">
        <v>55</v>
      </c>
      <c r="I6149" t="s">
        <v>6182</v>
      </c>
      <c r="J6149" t="s">
        <v>126</v>
      </c>
      <c r="K6149">
        <v>1</v>
      </c>
    </row>
    <row r="6150" spans="7:11" x14ac:dyDescent="0.25">
      <c r="G6150" t="s">
        <v>69</v>
      </c>
      <c r="H6150" t="s">
        <v>55</v>
      </c>
      <c r="I6150" t="s">
        <v>6183</v>
      </c>
      <c r="J6150" t="s">
        <v>126</v>
      </c>
      <c r="K6150">
        <v>1</v>
      </c>
    </row>
    <row r="6151" spans="7:11" x14ac:dyDescent="0.25">
      <c r="G6151" t="s">
        <v>69</v>
      </c>
      <c r="H6151" t="s">
        <v>55</v>
      </c>
      <c r="I6151" t="s">
        <v>176</v>
      </c>
      <c r="J6151" t="s">
        <v>126</v>
      </c>
      <c r="K6151">
        <v>1</v>
      </c>
    </row>
    <row r="6152" spans="7:11" x14ac:dyDescent="0.25">
      <c r="G6152" t="s">
        <v>69</v>
      </c>
      <c r="H6152" t="s">
        <v>55</v>
      </c>
      <c r="I6152" t="s">
        <v>6184</v>
      </c>
      <c r="J6152" t="s">
        <v>126</v>
      </c>
      <c r="K6152">
        <v>1</v>
      </c>
    </row>
    <row r="6153" spans="7:11" x14ac:dyDescent="0.25">
      <c r="G6153" t="s">
        <v>69</v>
      </c>
      <c r="H6153" t="s">
        <v>55</v>
      </c>
      <c r="I6153" t="s">
        <v>1656</v>
      </c>
      <c r="J6153" t="s">
        <v>126</v>
      </c>
      <c r="K6153">
        <v>1</v>
      </c>
    </row>
    <row r="6154" spans="7:11" x14ac:dyDescent="0.25">
      <c r="G6154" t="s">
        <v>69</v>
      </c>
      <c r="H6154" t="s">
        <v>55</v>
      </c>
      <c r="I6154" t="s">
        <v>6185</v>
      </c>
      <c r="J6154" t="s">
        <v>126</v>
      </c>
      <c r="K6154">
        <v>1</v>
      </c>
    </row>
    <row r="6155" spans="7:11" x14ac:dyDescent="0.25">
      <c r="G6155" t="s">
        <v>69</v>
      </c>
      <c r="H6155" t="s">
        <v>55</v>
      </c>
      <c r="I6155" t="s">
        <v>6186</v>
      </c>
      <c r="J6155" t="s">
        <v>126</v>
      </c>
      <c r="K6155">
        <v>1</v>
      </c>
    </row>
    <row r="6156" spans="7:11" x14ac:dyDescent="0.25">
      <c r="G6156" t="s">
        <v>69</v>
      </c>
      <c r="H6156" t="s">
        <v>55</v>
      </c>
      <c r="I6156" t="s">
        <v>6187</v>
      </c>
      <c r="J6156" t="s">
        <v>126</v>
      </c>
      <c r="K6156">
        <v>1</v>
      </c>
    </row>
    <row r="6157" spans="7:11" x14ac:dyDescent="0.25">
      <c r="G6157" t="s">
        <v>69</v>
      </c>
      <c r="H6157" t="s">
        <v>55</v>
      </c>
      <c r="I6157" t="s">
        <v>6188</v>
      </c>
      <c r="J6157" t="s">
        <v>126</v>
      </c>
      <c r="K6157">
        <v>1</v>
      </c>
    </row>
    <row r="6158" spans="7:11" x14ac:dyDescent="0.25">
      <c r="G6158" t="s">
        <v>69</v>
      </c>
      <c r="H6158" t="s">
        <v>55</v>
      </c>
      <c r="I6158" t="s">
        <v>6189</v>
      </c>
      <c r="J6158" t="s">
        <v>126</v>
      </c>
      <c r="K6158">
        <v>1</v>
      </c>
    </row>
    <row r="6159" spans="7:11" x14ac:dyDescent="0.25">
      <c r="G6159" t="s">
        <v>69</v>
      </c>
      <c r="H6159" t="s">
        <v>55</v>
      </c>
      <c r="I6159" t="s">
        <v>6190</v>
      </c>
      <c r="J6159" t="s">
        <v>126</v>
      </c>
      <c r="K6159">
        <v>1</v>
      </c>
    </row>
    <row r="6160" spans="7:11" x14ac:dyDescent="0.25">
      <c r="G6160" t="s">
        <v>69</v>
      </c>
      <c r="H6160" t="s">
        <v>55</v>
      </c>
      <c r="I6160" t="s">
        <v>6191</v>
      </c>
      <c r="J6160" t="s">
        <v>126</v>
      </c>
      <c r="K6160">
        <v>1</v>
      </c>
    </row>
    <row r="6161" spans="7:11" x14ac:dyDescent="0.25">
      <c r="G6161" t="s">
        <v>69</v>
      </c>
      <c r="H6161" t="s">
        <v>54</v>
      </c>
      <c r="I6161" t="s">
        <v>6192</v>
      </c>
      <c r="J6161" t="s">
        <v>126</v>
      </c>
      <c r="K6161">
        <v>1</v>
      </c>
    </row>
    <row r="6162" spans="7:11" x14ac:dyDescent="0.25">
      <c r="G6162" t="s">
        <v>69</v>
      </c>
      <c r="H6162" t="s">
        <v>54</v>
      </c>
      <c r="I6162" t="s">
        <v>6193</v>
      </c>
      <c r="J6162" t="s">
        <v>173</v>
      </c>
      <c r="K6162">
        <v>1</v>
      </c>
    </row>
    <row r="6163" spans="7:11" x14ac:dyDescent="0.25">
      <c r="G6163" t="s">
        <v>69</v>
      </c>
      <c r="H6163" t="s">
        <v>54</v>
      </c>
      <c r="I6163" t="s">
        <v>6194</v>
      </c>
      <c r="J6163" t="s">
        <v>173</v>
      </c>
      <c r="K6163">
        <v>1</v>
      </c>
    </row>
    <row r="6164" spans="7:11" x14ac:dyDescent="0.25">
      <c r="G6164" t="s">
        <v>69</v>
      </c>
      <c r="H6164" t="s">
        <v>54</v>
      </c>
      <c r="I6164" t="s">
        <v>6195</v>
      </c>
      <c r="J6164" t="s">
        <v>126</v>
      </c>
      <c r="K6164">
        <v>1</v>
      </c>
    </row>
    <row r="6165" spans="7:11" x14ac:dyDescent="0.25">
      <c r="G6165" t="s">
        <v>69</v>
      </c>
      <c r="H6165" t="s">
        <v>54</v>
      </c>
      <c r="I6165" t="s">
        <v>6196</v>
      </c>
      <c r="J6165" t="s">
        <v>126</v>
      </c>
      <c r="K6165">
        <v>1</v>
      </c>
    </row>
    <row r="6166" spans="7:11" x14ac:dyDescent="0.25">
      <c r="G6166" t="s">
        <v>69</v>
      </c>
      <c r="H6166" t="s">
        <v>54</v>
      </c>
      <c r="I6166" t="s">
        <v>6197</v>
      </c>
      <c r="J6166" t="s">
        <v>126</v>
      </c>
      <c r="K6166">
        <v>1</v>
      </c>
    </row>
    <row r="6167" spans="7:11" x14ac:dyDescent="0.25">
      <c r="G6167" t="s">
        <v>69</v>
      </c>
      <c r="H6167" t="s">
        <v>54</v>
      </c>
      <c r="I6167" t="s">
        <v>6198</v>
      </c>
      <c r="J6167" t="s">
        <v>126</v>
      </c>
      <c r="K6167">
        <v>1</v>
      </c>
    </row>
    <row r="6168" spans="7:11" x14ac:dyDescent="0.25">
      <c r="G6168" t="s">
        <v>69</v>
      </c>
      <c r="H6168" t="s">
        <v>54</v>
      </c>
      <c r="I6168" t="s">
        <v>6199</v>
      </c>
      <c r="J6168" t="s">
        <v>126</v>
      </c>
      <c r="K6168">
        <v>1</v>
      </c>
    </row>
    <row r="6169" spans="7:11" x14ac:dyDescent="0.25">
      <c r="G6169" t="s">
        <v>69</v>
      </c>
      <c r="H6169" t="s">
        <v>54</v>
      </c>
      <c r="I6169" t="s">
        <v>6200</v>
      </c>
      <c r="J6169" t="s">
        <v>126</v>
      </c>
      <c r="K6169">
        <v>1</v>
      </c>
    </row>
    <row r="6170" spans="7:11" x14ac:dyDescent="0.25">
      <c r="G6170" t="s">
        <v>69</v>
      </c>
      <c r="H6170" t="s">
        <v>54</v>
      </c>
      <c r="I6170" t="s">
        <v>6201</v>
      </c>
      <c r="J6170" t="s">
        <v>173</v>
      </c>
      <c r="K6170">
        <v>1</v>
      </c>
    </row>
    <row r="6171" spans="7:11" x14ac:dyDescent="0.25">
      <c r="G6171" t="s">
        <v>69</v>
      </c>
      <c r="H6171" t="s">
        <v>54</v>
      </c>
      <c r="I6171" t="s">
        <v>6202</v>
      </c>
      <c r="J6171" t="s">
        <v>126</v>
      </c>
      <c r="K6171">
        <v>1</v>
      </c>
    </row>
    <row r="6172" spans="7:11" x14ac:dyDescent="0.25">
      <c r="G6172" t="s">
        <v>69</v>
      </c>
      <c r="H6172" t="s">
        <v>54</v>
      </c>
      <c r="I6172" t="s">
        <v>6203</v>
      </c>
      <c r="J6172" t="s">
        <v>126</v>
      </c>
      <c r="K6172">
        <v>1</v>
      </c>
    </row>
    <row r="6173" spans="7:11" x14ac:dyDescent="0.25">
      <c r="G6173" t="s">
        <v>69</v>
      </c>
      <c r="H6173" t="s">
        <v>54</v>
      </c>
      <c r="I6173" t="s">
        <v>6204</v>
      </c>
      <c r="J6173" t="s">
        <v>126</v>
      </c>
      <c r="K6173">
        <v>1</v>
      </c>
    </row>
    <row r="6174" spans="7:11" x14ac:dyDescent="0.25">
      <c r="G6174" t="s">
        <v>69</v>
      </c>
      <c r="H6174" t="s">
        <v>54</v>
      </c>
      <c r="I6174" t="s">
        <v>6205</v>
      </c>
      <c r="J6174" t="s">
        <v>126</v>
      </c>
      <c r="K6174">
        <v>1</v>
      </c>
    </row>
    <row r="6175" spans="7:11" x14ac:dyDescent="0.25">
      <c r="G6175" t="s">
        <v>69</v>
      </c>
      <c r="H6175" t="s">
        <v>54</v>
      </c>
      <c r="I6175" t="s">
        <v>6206</v>
      </c>
      <c r="J6175" t="s">
        <v>126</v>
      </c>
      <c r="K6175">
        <v>1</v>
      </c>
    </row>
    <row r="6176" spans="7:11" x14ac:dyDescent="0.25">
      <c r="G6176" t="s">
        <v>69</v>
      </c>
      <c r="H6176" t="s">
        <v>54</v>
      </c>
      <c r="I6176" t="s">
        <v>6207</v>
      </c>
      <c r="J6176" t="s">
        <v>126</v>
      </c>
      <c r="K6176">
        <v>1</v>
      </c>
    </row>
    <row r="6177" spans="7:11" x14ac:dyDescent="0.25">
      <c r="G6177" t="s">
        <v>69</v>
      </c>
      <c r="H6177" t="s">
        <v>54</v>
      </c>
      <c r="I6177" t="s">
        <v>6208</v>
      </c>
      <c r="J6177" t="s">
        <v>126</v>
      </c>
      <c r="K6177">
        <v>1</v>
      </c>
    </row>
    <row r="6178" spans="7:11" x14ac:dyDescent="0.25">
      <c r="G6178" t="s">
        <v>69</v>
      </c>
      <c r="H6178" t="s">
        <v>54</v>
      </c>
      <c r="I6178" t="s">
        <v>6209</v>
      </c>
      <c r="J6178" t="s">
        <v>126</v>
      </c>
      <c r="K6178">
        <v>1</v>
      </c>
    </row>
    <row r="6179" spans="7:11" x14ac:dyDescent="0.25">
      <c r="G6179" t="s">
        <v>69</v>
      </c>
      <c r="H6179" t="s">
        <v>54</v>
      </c>
      <c r="I6179" t="s">
        <v>6210</v>
      </c>
      <c r="J6179" t="s">
        <v>126</v>
      </c>
      <c r="K6179">
        <v>1</v>
      </c>
    </row>
    <row r="6180" spans="7:11" x14ac:dyDescent="0.25">
      <c r="G6180" t="s">
        <v>69</v>
      </c>
      <c r="H6180" t="s">
        <v>54</v>
      </c>
      <c r="I6180" t="s">
        <v>6211</v>
      </c>
      <c r="J6180" t="s">
        <v>173</v>
      </c>
      <c r="K6180">
        <v>1</v>
      </c>
    </row>
    <row r="6181" spans="7:11" x14ac:dyDescent="0.25">
      <c r="G6181" t="s">
        <v>69</v>
      </c>
      <c r="H6181" t="s">
        <v>53</v>
      </c>
      <c r="I6181" t="s">
        <v>6212</v>
      </c>
      <c r="J6181" t="s">
        <v>126</v>
      </c>
      <c r="K6181">
        <v>1</v>
      </c>
    </row>
    <row r="6182" spans="7:11" x14ac:dyDescent="0.25">
      <c r="G6182" t="s">
        <v>69</v>
      </c>
      <c r="H6182" t="s">
        <v>53</v>
      </c>
      <c r="I6182" t="s">
        <v>6213</v>
      </c>
      <c r="J6182" t="s">
        <v>173</v>
      </c>
      <c r="K6182">
        <v>1</v>
      </c>
    </row>
    <row r="6183" spans="7:11" x14ac:dyDescent="0.25">
      <c r="G6183" t="s">
        <v>69</v>
      </c>
      <c r="H6183" t="s">
        <v>53</v>
      </c>
      <c r="I6183" t="s">
        <v>6214</v>
      </c>
      <c r="J6183" t="s">
        <v>173</v>
      </c>
      <c r="K6183">
        <v>1</v>
      </c>
    </row>
    <row r="6184" spans="7:11" x14ac:dyDescent="0.25">
      <c r="G6184" t="s">
        <v>69</v>
      </c>
      <c r="H6184" t="s">
        <v>53</v>
      </c>
      <c r="I6184" t="s">
        <v>6215</v>
      </c>
      <c r="J6184" t="s">
        <v>126</v>
      </c>
      <c r="K6184">
        <v>1</v>
      </c>
    </row>
    <row r="6185" spans="7:11" x14ac:dyDescent="0.25">
      <c r="G6185" t="s">
        <v>69</v>
      </c>
      <c r="H6185" t="s">
        <v>53</v>
      </c>
      <c r="I6185" t="s">
        <v>6216</v>
      </c>
      <c r="J6185" t="s">
        <v>126</v>
      </c>
      <c r="K6185">
        <v>1</v>
      </c>
    </row>
    <row r="6186" spans="7:11" x14ac:dyDescent="0.25">
      <c r="G6186" t="s">
        <v>69</v>
      </c>
      <c r="H6186" t="s">
        <v>53</v>
      </c>
      <c r="I6186" t="s">
        <v>2565</v>
      </c>
      <c r="J6186" t="s">
        <v>126</v>
      </c>
      <c r="K6186">
        <v>1</v>
      </c>
    </row>
    <row r="6187" spans="7:11" x14ac:dyDescent="0.25">
      <c r="G6187" t="s">
        <v>69</v>
      </c>
      <c r="H6187" t="s">
        <v>53</v>
      </c>
      <c r="I6187" t="s">
        <v>6217</v>
      </c>
      <c r="J6187" t="s">
        <v>173</v>
      </c>
      <c r="K6187">
        <v>1</v>
      </c>
    </row>
    <row r="6188" spans="7:11" x14ac:dyDescent="0.25">
      <c r="G6188" t="s">
        <v>69</v>
      </c>
      <c r="H6188" t="s">
        <v>53</v>
      </c>
      <c r="I6188" t="s">
        <v>6218</v>
      </c>
      <c r="J6188" t="s">
        <v>126</v>
      </c>
      <c r="K6188">
        <v>1</v>
      </c>
    </row>
    <row r="6189" spans="7:11" x14ac:dyDescent="0.25">
      <c r="G6189" t="s">
        <v>69</v>
      </c>
      <c r="H6189" t="s">
        <v>53</v>
      </c>
      <c r="I6189" t="s">
        <v>6219</v>
      </c>
      <c r="J6189" t="s">
        <v>126</v>
      </c>
      <c r="K6189">
        <v>1</v>
      </c>
    </row>
    <row r="6190" spans="7:11" x14ac:dyDescent="0.25">
      <c r="G6190" t="s">
        <v>69</v>
      </c>
      <c r="H6190" t="s">
        <v>53</v>
      </c>
      <c r="I6190" t="s">
        <v>6220</v>
      </c>
      <c r="J6190" t="s">
        <v>126</v>
      </c>
      <c r="K6190">
        <v>1</v>
      </c>
    </row>
    <row r="6191" spans="7:11" x14ac:dyDescent="0.25">
      <c r="G6191" t="s">
        <v>69</v>
      </c>
      <c r="H6191" t="s">
        <v>52</v>
      </c>
      <c r="I6191" t="s">
        <v>6221</v>
      </c>
      <c r="J6191" t="s">
        <v>126</v>
      </c>
      <c r="K6191">
        <v>1</v>
      </c>
    </row>
    <row r="6192" spans="7:11" x14ac:dyDescent="0.25">
      <c r="G6192" t="s">
        <v>69</v>
      </c>
      <c r="H6192" t="s">
        <v>52</v>
      </c>
      <c r="I6192" t="s">
        <v>6222</v>
      </c>
      <c r="J6192" t="s">
        <v>126</v>
      </c>
      <c r="K6192">
        <v>1</v>
      </c>
    </row>
    <row r="6193" spans="7:11" x14ac:dyDescent="0.25">
      <c r="G6193" t="s">
        <v>69</v>
      </c>
      <c r="H6193" t="s">
        <v>52</v>
      </c>
      <c r="I6193" t="s">
        <v>6223</v>
      </c>
      <c r="J6193" t="s">
        <v>173</v>
      </c>
      <c r="K6193">
        <v>1</v>
      </c>
    </row>
    <row r="6194" spans="7:11" x14ac:dyDescent="0.25">
      <c r="G6194" t="s">
        <v>69</v>
      </c>
      <c r="H6194" t="s">
        <v>52</v>
      </c>
      <c r="I6194" t="s">
        <v>6224</v>
      </c>
      <c r="J6194" t="s">
        <v>126</v>
      </c>
      <c r="K6194">
        <v>1</v>
      </c>
    </row>
    <row r="6195" spans="7:11" x14ac:dyDescent="0.25">
      <c r="G6195" t="s">
        <v>69</v>
      </c>
      <c r="H6195" t="s">
        <v>52</v>
      </c>
      <c r="I6195" t="s">
        <v>6225</v>
      </c>
      <c r="J6195" t="s">
        <v>126</v>
      </c>
      <c r="K6195">
        <v>1</v>
      </c>
    </row>
    <row r="6196" spans="7:11" x14ac:dyDescent="0.25">
      <c r="G6196" t="s">
        <v>69</v>
      </c>
      <c r="H6196" t="s">
        <v>52</v>
      </c>
      <c r="I6196" t="s">
        <v>6226</v>
      </c>
      <c r="J6196" t="s">
        <v>126</v>
      </c>
      <c r="K6196">
        <v>1</v>
      </c>
    </row>
    <row r="6197" spans="7:11" x14ac:dyDescent="0.25">
      <c r="G6197" t="s">
        <v>69</v>
      </c>
      <c r="H6197" t="s">
        <v>52</v>
      </c>
      <c r="I6197" t="s">
        <v>6227</v>
      </c>
      <c r="J6197" t="s">
        <v>126</v>
      </c>
      <c r="K6197">
        <v>1</v>
      </c>
    </row>
    <row r="6198" spans="7:11" x14ac:dyDescent="0.25">
      <c r="G6198" t="s">
        <v>69</v>
      </c>
      <c r="H6198" t="s">
        <v>52</v>
      </c>
      <c r="I6198" t="s">
        <v>6228</v>
      </c>
      <c r="J6198" t="s">
        <v>126</v>
      </c>
      <c r="K6198">
        <v>1</v>
      </c>
    </row>
    <row r="6199" spans="7:11" x14ac:dyDescent="0.25">
      <c r="G6199" t="s">
        <v>69</v>
      </c>
      <c r="H6199" t="s">
        <v>52</v>
      </c>
      <c r="I6199" t="s">
        <v>6229</v>
      </c>
      <c r="J6199" t="s">
        <v>173</v>
      </c>
      <c r="K6199">
        <v>1</v>
      </c>
    </row>
    <row r="6200" spans="7:11" x14ac:dyDescent="0.25">
      <c r="G6200" t="s">
        <v>69</v>
      </c>
      <c r="H6200" t="s">
        <v>52</v>
      </c>
      <c r="I6200" t="s">
        <v>6230</v>
      </c>
      <c r="J6200" t="s">
        <v>126</v>
      </c>
      <c r="K6200">
        <v>1</v>
      </c>
    </row>
    <row r="6201" spans="7:11" x14ac:dyDescent="0.25">
      <c r="G6201" t="s">
        <v>69</v>
      </c>
      <c r="H6201" t="s">
        <v>52</v>
      </c>
      <c r="I6201" t="s">
        <v>6231</v>
      </c>
      <c r="J6201" t="s">
        <v>126</v>
      </c>
      <c r="K6201">
        <v>1</v>
      </c>
    </row>
    <row r="6202" spans="7:11" x14ac:dyDescent="0.25">
      <c r="G6202" t="s">
        <v>69</v>
      </c>
      <c r="H6202" t="s">
        <v>52</v>
      </c>
      <c r="I6202" t="s">
        <v>6232</v>
      </c>
      <c r="J6202" t="s">
        <v>173</v>
      </c>
      <c r="K6202">
        <v>1</v>
      </c>
    </row>
    <row r="6203" spans="7:11" x14ac:dyDescent="0.25">
      <c r="G6203" t="s">
        <v>69</v>
      </c>
      <c r="H6203" t="s">
        <v>52</v>
      </c>
      <c r="I6203" t="s">
        <v>6233</v>
      </c>
      <c r="J6203" t="s">
        <v>126</v>
      </c>
      <c r="K6203">
        <v>1</v>
      </c>
    </row>
    <row r="6204" spans="7:11" x14ac:dyDescent="0.25">
      <c r="G6204" t="s">
        <v>69</v>
      </c>
      <c r="H6204" t="s">
        <v>52</v>
      </c>
      <c r="I6204" t="s">
        <v>6234</v>
      </c>
      <c r="J6204" t="s">
        <v>126</v>
      </c>
      <c r="K6204">
        <v>1</v>
      </c>
    </row>
    <row r="6205" spans="7:11" x14ac:dyDescent="0.25">
      <c r="G6205" t="s">
        <v>69</v>
      </c>
      <c r="H6205" t="s">
        <v>52</v>
      </c>
      <c r="I6205" t="s">
        <v>6235</v>
      </c>
      <c r="J6205" t="s">
        <v>126</v>
      </c>
      <c r="K6205">
        <v>1</v>
      </c>
    </row>
    <row r="6206" spans="7:11" x14ac:dyDescent="0.25">
      <c r="G6206" t="s">
        <v>69</v>
      </c>
      <c r="H6206" t="s">
        <v>52</v>
      </c>
      <c r="I6206" t="s">
        <v>6236</v>
      </c>
      <c r="J6206" t="s">
        <v>126</v>
      </c>
      <c r="K6206">
        <v>1</v>
      </c>
    </row>
    <row r="6207" spans="7:11" x14ac:dyDescent="0.25">
      <c r="G6207" t="s">
        <v>69</v>
      </c>
      <c r="H6207" t="s">
        <v>52</v>
      </c>
      <c r="I6207" t="s">
        <v>6237</v>
      </c>
      <c r="J6207" t="s">
        <v>126</v>
      </c>
      <c r="K6207">
        <v>1</v>
      </c>
    </row>
    <row r="6208" spans="7:11" x14ac:dyDescent="0.25">
      <c r="G6208" t="s">
        <v>69</v>
      </c>
      <c r="H6208" t="s">
        <v>52</v>
      </c>
      <c r="I6208" t="s">
        <v>6238</v>
      </c>
      <c r="J6208" t="s">
        <v>126</v>
      </c>
      <c r="K6208">
        <v>1</v>
      </c>
    </row>
    <row r="6209" spans="7:11" x14ac:dyDescent="0.25">
      <c r="G6209" t="s">
        <v>69</v>
      </c>
      <c r="H6209" t="s">
        <v>52</v>
      </c>
      <c r="I6209" t="s">
        <v>6239</v>
      </c>
      <c r="J6209" t="s">
        <v>126</v>
      </c>
      <c r="K6209">
        <v>1</v>
      </c>
    </row>
    <row r="6210" spans="7:11" x14ac:dyDescent="0.25">
      <c r="G6210" t="s">
        <v>69</v>
      </c>
      <c r="H6210" t="s">
        <v>52</v>
      </c>
      <c r="I6210" t="s">
        <v>6240</v>
      </c>
      <c r="J6210" t="s">
        <v>126</v>
      </c>
      <c r="K6210">
        <v>1</v>
      </c>
    </row>
    <row r="6211" spans="7:11" x14ac:dyDescent="0.25">
      <c r="G6211" t="s">
        <v>69</v>
      </c>
      <c r="H6211" t="s">
        <v>52</v>
      </c>
      <c r="I6211" t="s">
        <v>6241</v>
      </c>
      <c r="J6211" t="s">
        <v>173</v>
      </c>
      <c r="K6211">
        <v>1</v>
      </c>
    </row>
    <row r="6212" spans="7:11" x14ac:dyDescent="0.25">
      <c r="G6212" t="s">
        <v>69</v>
      </c>
      <c r="H6212" t="s">
        <v>52</v>
      </c>
      <c r="I6212" t="s">
        <v>6242</v>
      </c>
      <c r="J6212" t="s">
        <v>126</v>
      </c>
      <c r="K6212">
        <v>1</v>
      </c>
    </row>
    <row r="6213" spans="7:11" x14ac:dyDescent="0.25">
      <c r="G6213" t="s">
        <v>69</v>
      </c>
      <c r="H6213" t="s">
        <v>52</v>
      </c>
      <c r="I6213" t="s">
        <v>6243</v>
      </c>
      <c r="J6213" t="s">
        <v>126</v>
      </c>
      <c r="K6213">
        <v>1</v>
      </c>
    </row>
    <row r="6214" spans="7:11" x14ac:dyDescent="0.25">
      <c r="G6214" t="s">
        <v>69</v>
      </c>
      <c r="H6214" t="s">
        <v>52</v>
      </c>
      <c r="I6214" t="s">
        <v>6244</v>
      </c>
      <c r="J6214" t="s">
        <v>126</v>
      </c>
      <c r="K6214">
        <v>1</v>
      </c>
    </row>
    <row r="6215" spans="7:11" x14ac:dyDescent="0.25">
      <c r="G6215" t="s">
        <v>69</v>
      </c>
      <c r="H6215" t="s">
        <v>52</v>
      </c>
      <c r="I6215" t="s">
        <v>6245</v>
      </c>
      <c r="J6215" t="s">
        <v>126</v>
      </c>
      <c r="K6215">
        <v>1</v>
      </c>
    </row>
    <row r="6216" spans="7:11" x14ac:dyDescent="0.25">
      <c r="G6216" t="s">
        <v>69</v>
      </c>
      <c r="H6216" t="s">
        <v>52</v>
      </c>
      <c r="I6216" t="s">
        <v>6246</v>
      </c>
      <c r="J6216" t="s">
        <v>126</v>
      </c>
      <c r="K6216">
        <v>1</v>
      </c>
    </row>
    <row r="6217" spans="7:11" x14ac:dyDescent="0.25">
      <c r="G6217" t="s">
        <v>69</v>
      </c>
      <c r="H6217" t="s">
        <v>52</v>
      </c>
      <c r="I6217" t="s">
        <v>6247</v>
      </c>
      <c r="J6217" t="s">
        <v>173</v>
      </c>
      <c r="K6217">
        <v>1</v>
      </c>
    </row>
    <row r="6218" spans="7:11" x14ac:dyDescent="0.25">
      <c r="G6218" t="s">
        <v>69</v>
      </c>
      <c r="H6218" t="s">
        <v>52</v>
      </c>
      <c r="I6218" t="s">
        <v>6248</v>
      </c>
      <c r="J6218" t="s">
        <v>126</v>
      </c>
      <c r="K6218">
        <v>1</v>
      </c>
    </row>
    <row r="6219" spans="7:11" x14ac:dyDescent="0.25">
      <c r="G6219" t="s">
        <v>68</v>
      </c>
      <c r="H6219" t="s">
        <v>63</v>
      </c>
      <c r="I6219" t="s">
        <v>6249</v>
      </c>
      <c r="J6219" t="s">
        <v>126</v>
      </c>
      <c r="K6219">
        <v>1</v>
      </c>
    </row>
    <row r="6220" spans="7:11" x14ac:dyDescent="0.25">
      <c r="G6220" t="s">
        <v>68</v>
      </c>
      <c r="H6220" t="s">
        <v>63</v>
      </c>
      <c r="I6220" t="s">
        <v>6250</v>
      </c>
      <c r="J6220" t="s">
        <v>173</v>
      </c>
      <c r="K6220">
        <v>1</v>
      </c>
    </row>
    <row r="6221" spans="7:11" x14ac:dyDescent="0.25">
      <c r="G6221" t="s">
        <v>68</v>
      </c>
      <c r="H6221" t="s">
        <v>63</v>
      </c>
      <c r="I6221" t="s">
        <v>6251</v>
      </c>
      <c r="J6221" t="s">
        <v>126</v>
      </c>
      <c r="K6221">
        <v>1</v>
      </c>
    </row>
    <row r="6222" spans="7:11" x14ac:dyDescent="0.25">
      <c r="G6222" t="s">
        <v>68</v>
      </c>
      <c r="H6222" t="s">
        <v>63</v>
      </c>
      <c r="I6222" t="s">
        <v>6252</v>
      </c>
      <c r="J6222" t="s">
        <v>173</v>
      </c>
      <c r="K6222">
        <v>1</v>
      </c>
    </row>
    <row r="6223" spans="7:11" x14ac:dyDescent="0.25">
      <c r="G6223" t="s">
        <v>68</v>
      </c>
      <c r="H6223" t="s">
        <v>63</v>
      </c>
      <c r="I6223" t="s">
        <v>6253</v>
      </c>
      <c r="J6223" t="s">
        <v>173</v>
      </c>
      <c r="K6223">
        <v>1</v>
      </c>
    </row>
    <row r="6224" spans="7:11" x14ac:dyDescent="0.25">
      <c r="G6224" t="s">
        <v>68</v>
      </c>
      <c r="H6224" t="s">
        <v>63</v>
      </c>
      <c r="I6224" t="s">
        <v>6254</v>
      </c>
      <c r="J6224" t="s">
        <v>173</v>
      </c>
      <c r="K6224">
        <v>1</v>
      </c>
    </row>
    <row r="6225" spans="7:11" x14ac:dyDescent="0.25">
      <c r="G6225" t="s">
        <v>68</v>
      </c>
      <c r="H6225" t="s">
        <v>63</v>
      </c>
      <c r="I6225" t="s">
        <v>6255</v>
      </c>
      <c r="J6225" t="s">
        <v>126</v>
      </c>
      <c r="K6225">
        <v>1</v>
      </c>
    </row>
    <row r="6226" spans="7:11" x14ac:dyDescent="0.25">
      <c r="G6226" t="s">
        <v>68</v>
      </c>
      <c r="H6226" t="s">
        <v>63</v>
      </c>
      <c r="I6226" t="s">
        <v>6256</v>
      </c>
      <c r="J6226" t="s">
        <v>173</v>
      </c>
      <c r="K6226">
        <v>1</v>
      </c>
    </row>
    <row r="6227" spans="7:11" x14ac:dyDescent="0.25">
      <c r="G6227" t="s">
        <v>68</v>
      </c>
      <c r="H6227" t="s">
        <v>63</v>
      </c>
      <c r="I6227" t="s">
        <v>6257</v>
      </c>
      <c r="J6227" t="s">
        <v>173</v>
      </c>
      <c r="K6227">
        <v>1</v>
      </c>
    </row>
    <row r="6228" spans="7:11" x14ac:dyDescent="0.25">
      <c r="G6228" t="s">
        <v>68</v>
      </c>
      <c r="H6228" t="s">
        <v>63</v>
      </c>
      <c r="I6228" t="s">
        <v>6258</v>
      </c>
      <c r="J6228" t="s">
        <v>126</v>
      </c>
      <c r="K6228">
        <v>1</v>
      </c>
    </row>
    <row r="6229" spans="7:11" x14ac:dyDescent="0.25">
      <c r="G6229" t="s">
        <v>68</v>
      </c>
      <c r="H6229" t="s">
        <v>63</v>
      </c>
      <c r="I6229" t="s">
        <v>6259</v>
      </c>
      <c r="J6229" t="s">
        <v>126</v>
      </c>
      <c r="K6229">
        <v>1</v>
      </c>
    </row>
    <row r="6230" spans="7:11" x14ac:dyDescent="0.25">
      <c r="G6230" t="s">
        <v>68</v>
      </c>
      <c r="H6230" t="s">
        <v>63</v>
      </c>
      <c r="I6230" t="s">
        <v>6260</v>
      </c>
      <c r="J6230" t="s">
        <v>173</v>
      </c>
      <c r="K6230">
        <v>1</v>
      </c>
    </row>
    <row r="6231" spans="7:11" x14ac:dyDescent="0.25">
      <c r="G6231" t="s">
        <v>68</v>
      </c>
      <c r="H6231" t="s">
        <v>63</v>
      </c>
      <c r="I6231" t="s">
        <v>6261</v>
      </c>
      <c r="J6231" t="s">
        <v>126</v>
      </c>
      <c r="K6231">
        <v>1</v>
      </c>
    </row>
    <row r="6232" spans="7:11" x14ac:dyDescent="0.25">
      <c r="G6232" t="s">
        <v>68</v>
      </c>
      <c r="H6232" t="s">
        <v>63</v>
      </c>
      <c r="I6232" t="s">
        <v>6262</v>
      </c>
      <c r="J6232" t="s">
        <v>173</v>
      </c>
      <c r="K6232">
        <v>1</v>
      </c>
    </row>
    <row r="6233" spans="7:11" x14ac:dyDescent="0.25">
      <c r="G6233" t="s">
        <v>68</v>
      </c>
      <c r="H6233" t="s">
        <v>63</v>
      </c>
      <c r="I6233" t="s">
        <v>6263</v>
      </c>
      <c r="J6233" t="s">
        <v>173</v>
      </c>
      <c r="K6233">
        <v>1</v>
      </c>
    </row>
    <row r="6234" spans="7:11" x14ac:dyDescent="0.25">
      <c r="G6234" t="s">
        <v>68</v>
      </c>
      <c r="H6234" t="s">
        <v>63</v>
      </c>
      <c r="I6234" t="s">
        <v>6264</v>
      </c>
      <c r="J6234" t="s">
        <v>126</v>
      </c>
      <c r="K6234">
        <v>1</v>
      </c>
    </row>
    <row r="6235" spans="7:11" x14ac:dyDescent="0.25">
      <c r="G6235" t="s">
        <v>68</v>
      </c>
      <c r="H6235" t="s">
        <v>63</v>
      </c>
      <c r="I6235" t="s">
        <v>6265</v>
      </c>
      <c r="J6235" t="s">
        <v>173</v>
      </c>
      <c r="K6235">
        <v>1</v>
      </c>
    </row>
    <row r="6236" spans="7:11" x14ac:dyDescent="0.25">
      <c r="G6236" t="s">
        <v>68</v>
      </c>
      <c r="H6236" t="s">
        <v>63</v>
      </c>
      <c r="I6236" t="s">
        <v>6266</v>
      </c>
      <c r="J6236" t="s">
        <v>173</v>
      </c>
      <c r="K6236">
        <v>1</v>
      </c>
    </row>
    <row r="6237" spans="7:11" x14ac:dyDescent="0.25">
      <c r="G6237" t="s">
        <v>68</v>
      </c>
      <c r="H6237" t="s">
        <v>63</v>
      </c>
      <c r="I6237" t="s">
        <v>6267</v>
      </c>
      <c r="J6237" t="s">
        <v>126</v>
      </c>
      <c r="K6237">
        <v>1</v>
      </c>
    </row>
    <row r="6238" spans="7:11" x14ac:dyDescent="0.25">
      <c r="G6238" t="s">
        <v>68</v>
      </c>
      <c r="H6238" t="s">
        <v>63</v>
      </c>
      <c r="I6238" t="s">
        <v>6268</v>
      </c>
      <c r="J6238" t="s">
        <v>173</v>
      </c>
      <c r="K6238">
        <v>1</v>
      </c>
    </row>
    <row r="6239" spans="7:11" x14ac:dyDescent="0.25">
      <c r="G6239" t="s">
        <v>68</v>
      </c>
      <c r="H6239" t="s">
        <v>63</v>
      </c>
      <c r="I6239" t="s">
        <v>6269</v>
      </c>
      <c r="J6239" t="s">
        <v>173</v>
      </c>
      <c r="K6239">
        <v>1</v>
      </c>
    </row>
    <row r="6240" spans="7:11" x14ac:dyDescent="0.25">
      <c r="G6240" t="s">
        <v>68</v>
      </c>
      <c r="H6240" t="s">
        <v>63</v>
      </c>
      <c r="I6240" t="s">
        <v>6270</v>
      </c>
      <c r="J6240" t="s">
        <v>126</v>
      </c>
      <c r="K6240">
        <v>1</v>
      </c>
    </row>
    <row r="6241" spans="7:11" x14ac:dyDescent="0.25">
      <c r="G6241" t="s">
        <v>68</v>
      </c>
      <c r="H6241" t="s">
        <v>63</v>
      </c>
      <c r="I6241" t="s">
        <v>6271</v>
      </c>
      <c r="J6241" t="s">
        <v>126</v>
      </c>
      <c r="K6241">
        <v>1</v>
      </c>
    </row>
    <row r="6242" spans="7:11" x14ac:dyDescent="0.25">
      <c r="G6242" t="s">
        <v>68</v>
      </c>
      <c r="H6242" t="s">
        <v>63</v>
      </c>
      <c r="I6242" t="s">
        <v>6272</v>
      </c>
      <c r="J6242" t="s">
        <v>126</v>
      </c>
      <c r="K6242">
        <v>1</v>
      </c>
    </row>
    <row r="6243" spans="7:11" x14ac:dyDescent="0.25">
      <c r="G6243" t="s">
        <v>68</v>
      </c>
      <c r="H6243" t="s">
        <v>63</v>
      </c>
      <c r="I6243" t="s">
        <v>6273</v>
      </c>
      <c r="J6243" t="s">
        <v>173</v>
      </c>
      <c r="K6243">
        <v>1</v>
      </c>
    </row>
    <row r="6244" spans="7:11" x14ac:dyDescent="0.25">
      <c r="G6244" t="s">
        <v>68</v>
      </c>
      <c r="H6244" t="s">
        <v>63</v>
      </c>
      <c r="I6244" t="s">
        <v>6274</v>
      </c>
      <c r="J6244" t="s">
        <v>173</v>
      </c>
      <c r="K6244">
        <v>1</v>
      </c>
    </row>
    <row r="6245" spans="7:11" x14ac:dyDescent="0.25">
      <c r="G6245" t="s">
        <v>68</v>
      </c>
      <c r="H6245" t="s">
        <v>63</v>
      </c>
      <c r="I6245" t="s">
        <v>6275</v>
      </c>
      <c r="J6245" t="s">
        <v>126</v>
      </c>
      <c r="K6245">
        <v>1</v>
      </c>
    </row>
    <row r="6246" spans="7:11" x14ac:dyDescent="0.25">
      <c r="G6246" t="s">
        <v>68</v>
      </c>
      <c r="H6246" t="s">
        <v>63</v>
      </c>
      <c r="I6246" t="s">
        <v>6276</v>
      </c>
      <c r="J6246" t="s">
        <v>173</v>
      </c>
      <c r="K6246">
        <v>1</v>
      </c>
    </row>
    <row r="6247" spans="7:11" x14ac:dyDescent="0.25">
      <c r="G6247" t="s">
        <v>68</v>
      </c>
      <c r="H6247" t="s">
        <v>63</v>
      </c>
      <c r="I6247" t="s">
        <v>6277</v>
      </c>
      <c r="J6247" t="s">
        <v>173</v>
      </c>
      <c r="K6247">
        <v>1</v>
      </c>
    </row>
    <row r="6248" spans="7:11" x14ac:dyDescent="0.25">
      <c r="G6248" t="s">
        <v>68</v>
      </c>
      <c r="H6248" t="s">
        <v>63</v>
      </c>
      <c r="I6248" t="s">
        <v>6278</v>
      </c>
      <c r="J6248" t="s">
        <v>126</v>
      </c>
      <c r="K6248">
        <v>1</v>
      </c>
    </row>
    <row r="6249" spans="7:11" x14ac:dyDescent="0.25">
      <c r="G6249" t="s">
        <v>68</v>
      </c>
      <c r="H6249" t="s">
        <v>63</v>
      </c>
      <c r="I6249" t="s">
        <v>6279</v>
      </c>
      <c r="J6249" t="s">
        <v>173</v>
      </c>
      <c r="K6249">
        <v>1</v>
      </c>
    </row>
    <row r="6250" spans="7:11" x14ac:dyDescent="0.25">
      <c r="G6250" t="s">
        <v>68</v>
      </c>
      <c r="H6250" t="s">
        <v>63</v>
      </c>
      <c r="I6250" t="s">
        <v>6280</v>
      </c>
      <c r="J6250" t="s">
        <v>173</v>
      </c>
      <c r="K6250">
        <v>1</v>
      </c>
    </row>
    <row r="6251" spans="7:11" x14ac:dyDescent="0.25">
      <c r="G6251" t="s">
        <v>68</v>
      </c>
      <c r="H6251" t="s">
        <v>63</v>
      </c>
      <c r="I6251" t="s">
        <v>6281</v>
      </c>
      <c r="J6251" t="s">
        <v>173</v>
      </c>
      <c r="K6251">
        <v>1</v>
      </c>
    </row>
    <row r="6252" spans="7:11" x14ac:dyDescent="0.25">
      <c r="G6252" t="s">
        <v>68</v>
      </c>
      <c r="H6252" t="s">
        <v>63</v>
      </c>
      <c r="I6252" t="s">
        <v>6282</v>
      </c>
      <c r="J6252" t="s">
        <v>173</v>
      </c>
      <c r="K6252">
        <v>1</v>
      </c>
    </row>
    <row r="6253" spans="7:11" x14ac:dyDescent="0.25">
      <c r="G6253" t="s">
        <v>68</v>
      </c>
      <c r="H6253" t="s">
        <v>63</v>
      </c>
      <c r="I6253" t="s">
        <v>6283</v>
      </c>
      <c r="J6253" t="s">
        <v>126</v>
      </c>
      <c r="K6253">
        <v>1</v>
      </c>
    </row>
    <row r="6254" spans="7:11" x14ac:dyDescent="0.25">
      <c r="G6254" t="s">
        <v>68</v>
      </c>
      <c r="H6254" t="s">
        <v>63</v>
      </c>
      <c r="I6254" t="s">
        <v>6284</v>
      </c>
      <c r="J6254" t="s">
        <v>173</v>
      </c>
      <c r="K6254">
        <v>1</v>
      </c>
    </row>
    <row r="6255" spans="7:11" x14ac:dyDescent="0.25">
      <c r="G6255" t="s">
        <v>68</v>
      </c>
      <c r="H6255" t="s">
        <v>63</v>
      </c>
      <c r="I6255" t="s">
        <v>6285</v>
      </c>
      <c r="J6255" t="s">
        <v>173</v>
      </c>
      <c r="K6255">
        <v>1</v>
      </c>
    </row>
    <row r="6256" spans="7:11" x14ac:dyDescent="0.25">
      <c r="G6256" t="s">
        <v>68</v>
      </c>
      <c r="H6256" t="s">
        <v>63</v>
      </c>
      <c r="I6256" t="s">
        <v>6286</v>
      </c>
      <c r="J6256" t="s">
        <v>126</v>
      </c>
      <c r="K6256">
        <v>1</v>
      </c>
    </row>
    <row r="6257" spans="7:11" x14ac:dyDescent="0.25">
      <c r="G6257" t="s">
        <v>68</v>
      </c>
      <c r="H6257" t="s">
        <v>63</v>
      </c>
      <c r="I6257" t="s">
        <v>6287</v>
      </c>
      <c r="J6257" t="s">
        <v>126</v>
      </c>
      <c r="K6257">
        <v>1</v>
      </c>
    </row>
    <row r="6258" spans="7:11" x14ac:dyDescent="0.25">
      <c r="G6258" t="s">
        <v>68</v>
      </c>
      <c r="H6258" t="s">
        <v>63</v>
      </c>
      <c r="I6258" t="s">
        <v>6288</v>
      </c>
      <c r="J6258" t="s">
        <v>126</v>
      </c>
      <c r="K6258">
        <v>1</v>
      </c>
    </row>
    <row r="6259" spans="7:11" x14ac:dyDescent="0.25">
      <c r="G6259" t="s">
        <v>68</v>
      </c>
      <c r="H6259" t="s">
        <v>63</v>
      </c>
      <c r="I6259" t="s">
        <v>6289</v>
      </c>
      <c r="J6259" t="s">
        <v>126</v>
      </c>
      <c r="K6259">
        <v>1</v>
      </c>
    </row>
    <row r="6260" spans="7:11" x14ac:dyDescent="0.25">
      <c r="G6260" t="s">
        <v>68</v>
      </c>
      <c r="H6260" t="s">
        <v>63</v>
      </c>
      <c r="I6260" t="s">
        <v>6290</v>
      </c>
      <c r="J6260" t="s">
        <v>173</v>
      </c>
      <c r="K6260">
        <v>1</v>
      </c>
    </row>
    <row r="6261" spans="7:11" x14ac:dyDescent="0.25">
      <c r="G6261" t="s">
        <v>68</v>
      </c>
      <c r="H6261" t="s">
        <v>63</v>
      </c>
      <c r="I6261" t="s">
        <v>151</v>
      </c>
      <c r="J6261" t="s">
        <v>126</v>
      </c>
      <c r="K6261">
        <v>1</v>
      </c>
    </row>
    <row r="6262" spans="7:11" x14ac:dyDescent="0.25">
      <c r="G6262" t="s">
        <v>68</v>
      </c>
      <c r="H6262" t="s">
        <v>62</v>
      </c>
      <c r="I6262" t="s">
        <v>6291</v>
      </c>
      <c r="J6262" t="s">
        <v>126</v>
      </c>
      <c r="K6262">
        <v>1</v>
      </c>
    </row>
    <row r="6263" spans="7:11" x14ac:dyDescent="0.25">
      <c r="G6263" t="s">
        <v>68</v>
      </c>
      <c r="H6263" t="s">
        <v>62</v>
      </c>
      <c r="I6263" t="s">
        <v>6292</v>
      </c>
      <c r="J6263" t="s">
        <v>126</v>
      </c>
      <c r="K6263">
        <v>1</v>
      </c>
    </row>
    <row r="6264" spans="7:11" x14ac:dyDescent="0.25">
      <c r="G6264" t="s">
        <v>68</v>
      </c>
      <c r="H6264" t="s">
        <v>62</v>
      </c>
      <c r="I6264" t="s">
        <v>6293</v>
      </c>
      <c r="J6264" t="s">
        <v>126</v>
      </c>
      <c r="K6264">
        <v>1</v>
      </c>
    </row>
    <row r="6265" spans="7:11" x14ac:dyDescent="0.25">
      <c r="G6265" t="s">
        <v>68</v>
      </c>
      <c r="H6265" t="s">
        <v>62</v>
      </c>
      <c r="I6265" t="s">
        <v>6294</v>
      </c>
      <c r="J6265" t="s">
        <v>126</v>
      </c>
      <c r="K6265">
        <v>1</v>
      </c>
    </row>
    <row r="6266" spans="7:11" x14ac:dyDescent="0.25">
      <c r="G6266" t="s">
        <v>68</v>
      </c>
      <c r="H6266" t="s">
        <v>62</v>
      </c>
      <c r="I6266" t="s">
        <v>6295</v>
      </c>
      <c r="J6266" t="s">
        <v>126</v>
      </c>
      <c r="K6266">
        <v>1</v>
      </c>
    </row>
    <row r="6267" spans="7:11" x14ac:dyDescent="0.25">
      <c r="G6267" t="s">
        <v>68</v>
      </c>
      <c r="H6267" t="s">
        <v>62</v>
      </c>
      <c r="I6267" t="s">
        <v>6296</v>
      </c>
      <c r="J6267" t="s">
        <v>173</v>
      </c>
      <c r="K6267">
        <v>1</v>
      </c>
    </row>
    <row r="6268" spans="7:11" x14ac:dyDescent="0.25">
      <c r="G6268" t="s">
        <v>68</v>
      </c>
      <c r="H6268" t="s">
        <v>62</v>
      </c>
      <c r="I6268" t="s">
        <v>6297</v>
      </c>
      <c r="J6268" t="s">
        <v>126</v>
      </c>
      <c r="K6268">
        <v>1</v>
      </c>
    </row>
    <row r="6269" spans="7:11" x14ac:dyDescent="0.25">
      <c r="G6269" t="s">
        <v>68</v>
      </c>
      <c r="H6269" t="s">
        <v>62</v>
      </c>
      <c r="I6269" t="s">
        <v>6298</v>
      </c>
      <c r="J6269" t="s">
        <v>126</v>
      </c>
      <c r="K6269">
        <v>1</v>
      </c>
    </row>
    <row r="6270" spans="7:11" x14ac:dyDescent="0.25">
      <c r="G6270" t="s">
        <v>68</v>
      </c>
      <c r="H6270" t="s">
        <v>62</v>
      </c>
      <c r="I6270" t="s">
        <v>6299</v>
      </c>
      <c r="J6270" t="s">
        <v>126</v>
      </c>
      <c r="K6270">
        <v>1</v>
      </c>
    </row>
    <row r="6271" spans="7:11" x14ac:dyDescent="0.25">
      <c r="G6271" t="s">
        <v>68</v>
      </c>
      <c r="H6271" t="s">
        <v>62</v>
      </c>
      <c r="I6271" t="s">
        <v>6300</v>
      </c>
      <c r="J6271" t="s">
        <v>126</v>
      </c>
      <c r="K6271">
        <v>1</v>
      </c>
    </row>
    <row r="6272" spans="7:11" x14ac:dyDescent="0.25">
      <c r="G6272" t="s">
        <v>68</v>
      </c>
      <c r="H6272" t="s">
        <v>62</v>
      </c>
      <c r="I6272" t="s">
        <v>6301</v>
      </c>
      <c r="J6272" t="s">
        <v>173</v>
      </c>
      <c r="K6272">
        <v>1</v>
      </c>
    </row>
    <row r="6273" spans="7:11" x14ac:dyDescent="0.25">
      <c r="G6273" t="s">
        <v>68</v>
      </c>
      <c r="H6273" t="s">
        <v>62</v>
      </c>
      <c r="I6273" t="s">
        <v>6302</v>
      </c>
      <c r="J6273" t="s">
        <v>126</v>
      </c>
      <c r="K6273">
        <v>1</v>
      </c>
    </row>
    <row r="6274" spans="7:11" x14ac:dyDescent="0.25">
      <c r="G6274" t="s">
        <v>68</v>
      </c>
      <c r="H6274" t="s">
        <v>62</v>
      </c>
      <c r="I6274" t="s">
        <v>6303</v>
      </c>
      <c r="J6274" t="s">
        <v>126</v>
      </c>
      <c r="K6274">
        <v>1</v>
      </c>
    </row>
    <row r="6275" spans="7:11" x14ac:dyDescent="0.25">
      <c r="G6275" t="s">
        <v>68</v>
      </c>
      <c r="H6275" t="s">
        <v>62</v>
      </c>
      <c r="I6275" t="s">
        <v>6304</v>
      </c>
      <c r="J6275" t="s">
        <v>126</v>
      </c>
      <c r="K6275">
        <v>1</v>
      </c>
    </row>
    <row r="6276" spans="7:11" x14ac:dyDescent="0.25">
      <c r="G6276" t="s">
        <v>68</v>
      </c>
      <c r="H6276" t="s">
        <v>62</v>
      </c>
      <c r="I6276" t="s">
        <v>6305</v>
      </c>
      <c r="J6276" t="s">
        <v>126</v>
      </c>
      <c r="K6276">
        <v>1</v>
      </c>
    </row>
    <row r="6277" spans="7:11" x14ac:dyDescent="0.25">
      <c r="G6277" t="s">
        <v>68</v>
      </c>
      <c r="H6277" t="s">
        <v>62</v>
      </c>
      <c r="I6277" t="s">
        <v>6306</v>
      </c>
      <c r="J6277" t="s">
        <v>126</v>
      </c>
      <c r="K6277">
        <v>1</v>
      </c>
    </row>
    <row r="6278" spans="7:11" x14ac:dyDescent="0.25">
      <c r="G6278" t="s">
        <v>68</v>
      </c>
      <c r="H6278" t="s">
        <v>62</v>
      </c>
      <c r="I6278" t="s">
        <v>6307</v>
      </c>
      <c r="J6278" t="s">
        <v>173</v>
      </c>
      <c r="K6278">
        <v>1</v>
      </c>
    </row>
    <row r="6279" spans="7:11" x14ac:dyDescent="0.25">
      <c r="G6279" t="s">
        <v>68</v>
      </c>
      <c r="H6279" t="s">
        <v>62</v>
      </c>
      <c r="I6279" t="s">
        <v>6308</v>
      </c>
      <c r="J6279" t="s">
        <v>126</v>
      </c>
      <c r="K6279">
        <v>1</v>
      </c>
    </row>
    <row r="6280" spans="7:11" x14ac:dyDescent="0.25">
      <c r="G6280" t="s">
        <v>68</v>
      </c>
      <c r="H6280" t="s">
        <v>62</v>
      </c>
      <c r="I6280" t="s">
        <v>6309</v>
      </c>
      <c r="J6280" t="s">
        <v>126</v>
      </c>
      <c r="K6280">
        <v>1</v>
      </c>
    </row>
    <row r="6281" spans="7:11" x14ac:dyDescent="0.25">
      <c r="G6281" t="s">
        <v>68</v>
      </c>
      <c r="H6281" t="s">
        <v>62</v>
      </c>
      <c r="I6281" t="s">
        <v>6310</v>
      </c>
      <c r="J6281" t="s">
        <v>173</v>
      </c>
      <c r="K6281">
        <v>1</v>
      </c>
    </row>
    <row r="6282" spans="7:11" x14ac:dyDescent="0.25">
      <c r="G6282" t="s">
        <v>68</v>
      </c>
      <c r="H6282" t="s">
        <v>62</v>
      </c>
      <c r="I6282" t="s">
        <v>6311</v>
      </c>
      <c r="J6282" t="s">
        <v>126</v>
      </c>
      <c r="K6282">
        <v>1</v>
      </c>
    </row>
    <row r="6283" spans="7:11" x14ac:dyDescent="0.25">
      <c r="G6283" t="s">
        <v>68</v>
      </c>
      <c r="H6283" t="s">
        <v>62</v>
      </c>
      <c r="I6283" t="s">
        <v>6312</v>
      </c>
      <c r="J6283" t="s">
        <v>126</v>
      </c>
      <c r="K6283">
        <v>1</v>
      </c>
    </row>
    <row r="6284" spans="7:11" x14ac:dyDescent="0.25">
      <c r="G6284" t="s">
        <v>68</v>
      </c>
      <c r="H6284" t="s">
        <v>62</v>
      </c>
      <c r="I6284" t="s">
        <v>6313</v>
      </c>
      <c r="J6284" t="s">
        <v>126</v>
      </c>
      <c r="K6284">
        <v>1</v>
      </c>
    </row>
    <row r="6285" spans="7:11" x14ac:dyDescent="0.25">
      <c r="G6285" t="s">
        <v>68</v>
      </c>
      <c r="H6285" t="s">
        <v>62</v>
      </c>
      <c r="I6285" t="s">
        <v>6314</v>
      </c>
      <c r="J6285" t="s">
        <v>126</v>
      </c>
      <c r="K6285">
        <v>1</v>
      </c>
    </row>
    <row r="6286" spans="7:11" x14ac:dyDescent="0.25">
      <c r="G6286" t="s">
        <v>68</v>
      </c>
      <c r="H6286" t="s">
        <v>62</v>
      </c>
      <c r="I6286" t="s">
        <v>6315</v>
      </c>
      <c r="J6286" t="s">
        <v>126</v>
      </c>
      <c r="K6286">
        <v>1</v>
      </c>
    </row>
    <row r="6287" spans="7:11" x14ac:dyDescent="0.25">
      <c r="G6287" t="s">
        <v>68</v>
      </c>
      <c r="H6287" t="s">
        <v>62</v>
      </c>
      <c r="I6287" t="s">
        <v>6316</v>
      </c>
      <c r="J6287" t="s">
        <v>126</v>
      </c>
      <c r="K6287">
        <v>1</v>
      </c>
    </row>
    <row r="6288" spans="7:11" x14ac:dyDescent="0.25">
      <c r="G6288" t="s">
        <v>68</v>
      </c>
      <c r="H6288" t="s">
        <v>62</v>
      </c>
      <c r="I6288" t="s">
        <v>6317</v>
      </c>
      <c r="J6288" t="s">
        <v>126</v>
      </c>
      <c r="K6288">
        <v>1</v>
      </c>
    </row>
    <row r="6289" spans="7:11" x14ac:dyDescent="0.25">
      <c r="G6289" t="s">
        <v>68</v>
      </c>
      <c r="H6289" t="s">
        <v>62</v>
      </c>
      <c r="I6289" t="s">
        <v>743</v>
      </c>
      <c r="J6289" t="s">
        <v>126</v>
      </c>
      <c r="K6289">
        <v>1</v>
      </c>
    </row>
    <row r="6290" spans="7:11" x14ac:dyDescent="0.25">
      <c r="G6290" t="s">
        <v>68</v>
      </c>
      <c r="H6290" t="s">
        <v>62</v>
      </c>
      <c r="I6290" t="s">
        <v>6318</v>
      </c>
      <c r="J6290" t="s">
        <v>126</v>
      </c>
      <c r="K6290">
        <v>1</v>
      </c>
    </row>
    <row r="6291" spans="7:11" x14ac:dyDescent="0.25">
      <c r="G6291" t="s">
        <v>68</v>
      </c>
      <c r="H6291" t="s">
        <v>62</v>
      </c>
      <c r="I6291" t="s">
        <v>6319</v>
      </c>
      <c r="J6291" t="s">
        <v>126</v>
      </c>
      <c r="K6291">
        <v>1</v>
      </c>
    </row>
    <row r="6292" spans="7:11" x14ac:dyDescent="0.25">
      <c r="G6292" t="s">
        <v>68</v>
      </c>
      <c r="H6292" t="s">
        <v>62</v>
      </c>
      <c r="I6292" t="s">
        <v>6320</v>
      </c>
      <c r="J6292" t="s">
        <v>126</v>
      </c>
      <c r="K6292">
        <v>1</v>
      </c>
    </row>
    <row r="6293" spans="7:11" x14ac:dyDescent="0.25">
      <c r="G6293" t="s">
        <v>68</v>
      </c>
      <c r="H6293" t="s">
        <v>62</v>
      </c>
      <c r="I6293" t="s">
        <v>6321</v>
      </c>
      <c r="J6293" t="s">
        <v>173</v>
      </c>
      <c r="K6293">
        <v>1</v>
      </c>
    </row>
    <row r="6294" spans="7:11" x14ac:dyDescent="0.25">
      <c r="G6294" t="s">
        <v>68</v>
      </c>
      <c r="H6294" t="s">
        <v>62</v>
      </c>
      <c r="I6294" t="s">
        <v>6322</v>
      </c>
      <c r="J6294" t="s">
        <v>173</v>
      </c>
      <c r="K6294">
        <v>1</v>
      </c>
    </row>
    <row r="6295" spans="7:11" x14ac:dyDescent="0.25">
      <c r="G6295" t="s">
        <v>68</v>
      </c>
      <c r="H6295" t="s">
        <v>62</v>
      </c>
      <c r="I6295" t="s">
        <v>6323</v>
      </c>
      <c r="J6295" t="s">
        <v>126</v>
      </c>
      <c r="K6295">
        <v>1</v>
      </c>
    </row>
    <row r="6296" spans="7:11" x14ac:dyDescent="0.25">
      <c r="G6296" t="s">
        <v>68</v>
      </c>
      <c r="H6296" t="s">
        <v>62</v>
      </c>
      <c r="I6296" t="s">
        <v>6324</v>
      </c>
      <c r="J6296" t="s">
        <v>173</v>
      </c>
      <c r="K6296">
        <v>1</v>
      </c>
    </row>
    <row r="6297" spans="7:11" x14ac:dyDescent="0.25">
      <c r="G6297" t="s">
        <v>68</v>
      </c>
      <c r="H6297" t="s">
        <v>62</v>
      </c>
      <c r="I6297" t="s">
        <v>6325</v>
      </c>
      <c r="J6297" t="s">
        <v>126</v>
      </c>
      <c r="K6297">
        <v>1</v>
      </c>
    </row>
    <row r="6298" spans="7:11" x14ac:dyDescent="0.25">
      <c r="G6298" t="s">
        <v>68</v>
      </c>
      <c r="H6298" t="s">
        <v>62</v>
      </c>
      <c r="I6298" t="s">
        <v>6326</v>
      </c>
      <c r="J6298" t="s">
        <v>126</v>
      </c>
      <c r="K6298">
        <v>1</v>
      </c>
    </row>
    <row r="6299" spans="7:11" x14ac:dyDescent="0.25">
      <c r="G6299" t="s">
        <v>68</v>
      </c>
      <c r="H6299" t="s">
        <v>62</v>
      </c>
      <c r="I6299" t="s">
        <v>6327</v>
      </c>
      <c r="J6299" t="s">
        <v>126</v>
      </c>
      <c r="K6299">
        <v>1</v>
      </c>
    </row>
    <row r="6300" spans="7:11" x14ac:dyDescent="0.25">
      <c r="G6300" t="s">
        <v>68</v>
      </c>
      <c r="H6300" t="s">
        <v>62</v>
      </c>
      <c r="I6300" t="s">
        <v>6328</v>
      </c>
      <c r="J6300" t="s">
        <v>126</v>
      </c>
      <c r="K6300">
        <v>1</v>
      </c>
    </row>
    <row r="6301" spans="7:11" x14ac:dyDescent="0.25">
      <c r="G6301" t="s">
        <v>68</v>
      </c>
      <c r="H6301" t="s">
        <v>62</v>
      </c>
      <c r="I6301" t="s">
        <v>6329</v>
      </c>
      <c r="J6301" t="s">
        <v>126</v>
      </c>
      <c r="K6301">
        <v>1</v>
      </c>
    </row>
    <row r="6302" spans="7:11" x14ac:dyDescent="0.25">
      <c r="G6302" t="s">
        <v>68</v>
      </c>
      <c r="H6302" t="s">
        <v>62</v>
      </c>
      <c r="I6302" t="s">
        <v>6330</v>
      </c>
      <c r="J6302" t="s">
        <v>126</v>
      </c>
      <c r="K6302">
        <v>1</v>
      </c>
    </row>
    <row r="6303" spans="7:11" x14ac:dyDescent="0.25">
      <c r="G6303" t="s">
        <v>68</v>
      </c>
      <c r="H6303" t="s">
        <v>62</v>
      </c>
      <c r="I6303" t="s">
        <v>6331</v>
      </c>
      <c r="J6303" t="s">
        <v>173</v>
      </c>
      <c r="K6303">
        <v>1</v>
      </c>
    </row>
    <row r="6304" spans="7:11" x14ac:dyDescent="0.25">
      <c r="G6304" t="s">
        <v>68</v>
      </c>
      <c r="H6304" t="s">
        <v>62</v>
      </c>
      <c r="I6304" t="s">
        <v>6332</v>
      </c>
      <c r="J6304" t="s">
        <v>126</v>
      </c>
      <c r="K6304">
        <v>1</v>
      </c>
    </row>
    <row r="6305" spans="7:11" x14ac:dyDescent="0.25">
      <c r="G6305" t="s">
        <v>68</v>
      </c>
      <c r="H6305" t="s">
        <v>62</v>
      </c>
      <c r="I6305" t="s">
        <v>6333</v>
      </c>
      <c r="J6305" t="s">
        <v>126</v>
      </c>
      <c r="K6305">
        <v>1</v>
      </c>
    </row>
    <row r="6306" spans="7:11" x14ac:dyDescent="0.25">
      <c r="G6306" t="s">
        <v>68</v>
      </c>
      <c r="H6306" t="s">
        <v>62</v>
      </c>
      <c r="I6306" t="s">
        <v>6334</v>
      </c>
      <c r="J6306" t="s">
        <v>173</v>
      </c>
      <c r="K6306">
        <v>1</v>
      </c>
    </row>
    <row r="6307" spans="7:11" x14ac:dyDescent="0.25">
      <c r="G6307" t="s">
        <v>68</v>
      </c>
      <c r="H6307" t="s">
        <v>62</v>
      </c>
      <c r="I6307" t="s">
        <v>6335</v>
      </c>
      <c r="J6307" t="s">
        <v>126</v>
      </c>
      <c r="K6307">
        <v>1</v>
      </c>
    </row>
    <row r="6308" spans="7:11" x14ac:dyDescent="0.25">
      <c r="G6308" t="s">
        <v>68</v>
      </c>
      <c r="H6308" t="s">
        <v>62</v>
      </c>
      <c r="I6308" t="s">
        <v>6336</v>
      </c>
      <c r="J6308" t="s">
        <v>126</v>
      </c>
      <c r="K6308">
        <v>1</v>
      </c>
    </row>
    <row r="6309" spans="7:11" x14ac:dyDescent="0.25">
      <c r="G6309" t="s">
        <v>68</v>
      </c>
      <c r="H6309" t="s">
        <v>62</v>
      </c>
      <c r="I6309" t="s">
        <v>6337</v>
      </c>
      <c r="J6309" t="s">
        <v>126</v>
      </c>
      <c r="K6309">
        <v>1</v>
      </c>
    </row>
    <row r="6310" spans="7:11" x14ac:dyDescent="0.25">
      <c r="G6310" t="s">
        <v>68</v>
      </c>
      <c r="H6310" t="s">
        <v>62</v>
      </c>
      <c r="I6310" t="s">
        <v>6338</v>
      </c>
      <c r="J6310" t="s">
        <v>126</v>
      </c>
      <c r="K6310">
        <v>1</v>
      </c>
    </row>
    <row r="6311" spans="7:11" x14ac:dyDescent="0.25">
      <c r="G6311" t="s">
        <v>68</v>
      </c>
      <c r="H6311" t="s">
        <v>62</v>
      </c>
      <c r="I6311" t="s">
        <v>6339</v>
      </c>
      <c r="J6311" t="s">
        <v>126</v>
      </c>
      <c r="K6311">
        <v>1</v>
      </c>
    </row>
    <row r="6312" spans="7:11" x14ac:dyDescent="0.25">
      <c r="G6312" t="s">
        <v>68</v>
      </c>
      <c r="H6312" t="s">
        <v>62</v>
      </c>
      <c r="I6312" t="s">
        <v>6340</v>
      </c>
      <c r="J6312" t="s">
        <v>126</v>
      </c>
      <c r="K6312">
        <v>1</v>
      </c>
    </row>
    <row r="6313" spans="7:11" x14ac:dyDescent="0.25">
      <c r="G6313" t="s">
        <v>68</v>
      </c>
      <c r="H6313" t="s">
        <v>62</v>
      </c>
      <c r="I6313" t="s">
        <v>6341</v>
      </c>
      <c r="J6313" t="s">
        <v>126</v>
      </c>
      <c r="K6313">
        <v>1</v>
      </c>
    </row>
    <row r="6314" spans="7:11" x14ac:dyDescent="0.25">
      <c r="G6314" t="s">
        <v>68</v>
      </c>
      <c r="H6314" t="s">
        <v>62</v>
      </c>
      <c r="I6314" t="s">
        <v>6342</v>
      </c>
      <c r="J6314" t="s">
        <v>126</v>
      </c>
      <c r="K6314">
        <v>1</v>
      </c>
    </row>
    <row r="6315" spans="7:11" x14ac:dyDescent="0.25">
      <c r="G6315" t="s">
        <v>68</v>
      </c>
      <c r="H6315" t="s">
        <v>62</v>
      </c>
      <c r="I6315" t="s">
        <v>6343</v>
      </c>
      <c r="J6315" t="s">
        <v>173</v>
      </c>
      <c r="K6315">
        <v>1</v>
      </c>
    </row>
    <row r="6316" spans="7:11" x14ac:dyDescent="0.25">
      <c r="G6316" t="s">
        <v>68</v>
      </c>
      <c r="H6316" t="s">
        <v>62</v>
      </c>
      <c r="I6316" t="s">
        <v>2614</v>
      </c>
      <c r="J6316" t="s">
        <v>126</v>
      </c>
      <c r="K6316">
        <v>1</v>
      </c>
    </row>
    <row r="6317" spans="7:11" x14ac:dyDescent="0.25">
      <c r="G6317" t="s">
        <v>68</v>
      </c>
      <c r="H6317" t="s">
        <v>62</v>
      </c>
      <c r="I6317" t="s">
        <v>6344</v>
      </c>
      <c r="J6317" t="s">
        <v>126</v>
      </c>
      <c r="K6317">
        <v>1</v>
      </c>
    </row>
    <row r="6318" spans="7:11" x14ac:dyDescent="0.25">
      <c r="G6318" t="s">
        <v>68</v>
      </c>
      <c r="H6318" t="s">
        <v>62</v>
      </c>
      <c r="I6318" t="s">
        <v>6345</v>
      </c>
      <c r="J6318" t="s">
        <v>126</v>
      </c>
      <c r="K6318">
        <v>1</v>
      </c>
    </row>
    <row r="6319" spans="7:11" x14ac:dyDescent="0.25">
      <c r="G6319" t="s">
        <v>68</v>
      </c>
      <c r="H6319" t="s">
        <v>62</v>
      </c>
      <c r="I6319" t="s">
        <v>6346</v>
      </c>
      <c r="J6319" t="s">
        <v>173</v>
      </c>
      <c r="K6319">
        <v>1</v>
      </c>
    </row>
    <row r="6320" spans="7:11" x14ac:dyDescent="0.25">
      <c r="G6320" t="s">
        <v>68</v>
      </c>
      <c r="H6320" t="s">
        <v>62</v>
      </c>
      <c r="I6320" t="s">
        <v>6347</v>
      </c>
      <c r="J6320" t="s">
        <v>126</v>
      </c>
      <c r="K6320">
        <v>1</v>
      </c>
    </row>
    <row r="6321" spans="7:11" x14ac:dyDescent="0.25">
      <c r="G6321" t="s">
        <v>68</v>
      </c>
      <c r="H6321" t="s">
        <v>62</v>
      </c>
      <c r="I6321" t="s">
        <v>6348</v>
      </c>
      <c r="J6321" t="s">
        <v>173</v>
      </c>
      <c r="K6321">
        <v>1</v>
      </c>
    </row>
    <row r="6322" spans="7:11" x14ac:dyDescent="0.25">
      <c r="G6322" t="s">
        <v>68</v>
      </c>
      <c r="H6322" t="s">
        <v>62</v>
      </c>
      <c r="I6322" t="s">
        <v>6349</v>
      </c>
      <c r="J6322" t="s">
        <v>126</v>
      </c>
      <c r="K6322">
        <v>1</v>
      </c>
    </row>
    <row r="6323" spans="7:11" x14ac:dyDescent="0.25">
      <c r="G6323" t="s">
        <v>68</v>
      </c>
      <c r="H6323" t="s">
        <v>62</v>
      </c>
      <c r="I6323" t="s">
        <v>6350</v>
      </c>
      <c r="J6323" t="s">
        <v>126</v>
      </c>
      <c r="K6323">
        <v>1</v>
      </c>
    </row>
    <row r="6324" spans="7:11" x14ac:dyDescent="0.25">
      <c r="G6324" t="s">
        <v>68</v>
      </c>
      <c r="H6324" t="s">
        <v>62</v>
      </c>
      <c r="I6324" t="s">
        <v>6351</v>
      </c>
      <c r="J6324" t="s">
        <v>173</v>
      </c>
      <c r="K6324">
        <v>1</v>
      </c>
    </row>
    <row r="6325" spans="7:11" x14ac:dyDescent="0.25">
      <c r="G6325" t="s">
        <v>68</v>
      </c>
      <c r="H6325" t="s">
        <v>62</v>
      </c>
      <c r="I6325" t="s">
        <v>6352</v>
      </c>
      <c r="J6325" t="s">
        <v>173</v>
      </c>
      <c r="K6325">
        <v>1</v>
      </c>
    </row>
    <row r="6326" spans="7:11" x14ac:dyDescent="0.25">
      <c r="G6326" t="s">
        <v>68</v>
      </c>
      <c r="H6326" t="s">
        <v>62</v>
      </c>
      <c r="I6326" t="s">
        <v>6353</v>
      </c>
      <c r="J6326" t="s">
        <v>173</v>
      </c>
      <c r="K6326">
        <v>1</v>
      </c>
    </row>
    <row r="6327" spans="7:11" x14ac:dyDescent="0.25">
      <c r="G6327" t="s">
        <v>68</v>
      </c>
      <c r="H6327" t="s">
        <v>62</v>
      </c>
      <c r="I6327" t="s">
        <v>6354</v>
      </c>
      <c r="J6327" t="s">
        <v>173</v>
      </c>
      <c r="K6327">
        <v>1</v>
      </c>
    </row>
    <row r="6328" spans="7:11" x14ac:dyDescent="0.25">
      <c r="G6328" t="s">
        <v>68</v>
      </c>
      <c r="H6328" t="s">
        <v>62</v>
      </c>
      <c r="I6328" t="s">
        <v>6355</v>
      </c>
      <c r="J6328" t="s">
        <v>173</v>
      </c>
      <c r="K6328">
        <v>1</v>
      </c>
    </row>
    <row r="6329" spans="7:11" x14ac:dyDescent="0.25">
      <c r="G6329" t="s">
        <v>68</v>
      </c>
      <c r="H6329" t="s">
        <v>62</v>
      </c>
      <c r="I6329" t="s">
        <v>6356</v>
      </c>
      <c r="J6329" t="s">
        <v>173</v>
      </c>
      <c r="K6329">
        <v>1</v>
      </c>
    </row>
    <row r="6330" spans="7:11" x14ac:dyDescent="0.25">
      <c r="G6330" t="s">
        <v>68</v>
      </c>
      <c r="H6330" t="s">
        <v>62</v>
      </c>
      <c r="I6330" t="s">
        <v>6357</v>
      </c>
      <c r="J6330" t="s">
        <v>173</v>
      </c>
      <c r="K6330">
        <v>1</v>
      </c>
    </row>
    <row r="6331" spans="7:11" x14ac:dyDescent="0.25">
      <c r="G6331" t="s">
        <v>68</v>
      </c>
      <c r="H6331" t="s">
        <v>62</v>
      </c>
      <c r="I6331" t="s">
        <v>6358</v>
      </c>
      <c r="J6331" t="s">
        <v>173</v>
      </c>
      <c r="K6331">
        <v>1</v>
      </c>
    </row>
    <row r="6332" spans="7:11" x14ac:dyDescent="0.25">
      <c r="G6332" t="s">
        <v>68</v>
      </c>
      <c r="H6332" t="s">
        <v>61</v>
      </c>
      <c r="I6332" t="s">
        <v>6359</v>
      </c>
      <c r="J6332" t="s">
        <v>126</v>
      </c>
      <c r="K6332">
        <v>1</v>
      </c>
    </row>
    <row r="6333" spans="7:11" x14ac:dyDescent="0.25">
      <c r="G6333" t="s">
        <v>68</v>
      </c>
      <c r="H6333" t="s">
        <v>61</v>
      </c>
      <c r="I6333" t="s">
        <v>6360</v>
      </c>
      <c r="J6333" t="s">
        <v>173</v>
      </c>
      <c r="K6333">
        <v>1</v>
      </c>
    </row>
    <row r="6334" spans="7:11" x14ac:dyDescent="0.25">
      <c r="G6334" t="s">
        <v>68</v>
      </c>
      <c r="H6334" t="s">
        <v>61</v>
      </c>
      <c r="I6334" t="s">
        <v>6361</v>
      </c>
      <c r="J6334" t="s">
        <v>173</v>
      </c>
      <c r="K6334">
        <v>1</v>
      </c>
    </row>
    <row r="6335" spans="7:11" x14ac:dyDescent="0.25">
      <c r="G6335" t="s">
        <v>68</v>
      </c>
      <c r="H6335" t="s">
        <v>61</v>
      </c>
      <c r="I6335" t="s">
        <v>6362</v>
      </c>
      <c r="J6335" t="s">
        <v>126</v>
      </c>
      <c r="K6335">
        <v>1</v>
      </c>
    </row>
    <row r="6336" spans="7:11" x14ac:dyDescent="0.25">
      <c r="G6336" t="s">
        <v>68</v>
      </c>
      <c r="H6336" t="s">
        <v>61</v>
      </c>
      <c r="I6336" t="s">
        <v>6363</v>
      </c>
      <c r="J6336" t="s">
        <v>126</v>
      </c>
      <c r="K6336">
        <v>1</v>
      </c>
    </row>
    <row r="6337" spans="7:11" x14ac:dyDescent="0.25">
      <c r="G6337" t="s">
        <v>68</v>
      </c>
      <c r="H6337" t="s">
        <v>61</v>
      </c>
      <c r="I6337" t="s">
        <v>6364</v>
      </c>
      <c r="J6337" t="s">
        <v>126</v>
      </c>
      <c r="K6337">
        <v>1</v>
      </c>
    </row>
    <row r="6338" spans="7:11" x14ac:dyDescent="0.25">
      <c r="G6338" t="s">
        <v>68</v>
      </c>
      <c r="H6338" t="s">
        <v>61</v>
      </c>
      <c r="I6338" t="s">
        <v>6365</v>
      </c>
      <c r="J6338" t="s">
        <v>126</v>
      </c>
      <c r="K6338">
        <v>1</v>
      </c>
    </row>
    <row r="6339" spans="7:11" x14ac:dyDescent="0.25">
      <c r="G6339" t="s">
        <v>68</v>
      </c>
      <c r="H6339" t="s">
        <v>61</v>
      </c>
      <c r="I6339" t="s">
        <v>6366</v>
      </c>
      <c r="J6339" t="s">
        <v>173</v>
      </c>
      <c r="K6339">
        <v>1</v>
      </c>
    </row>
    <row r="6340" spans="7:11" x14ac:dyDescent="0.25">
      <c r="G6340" t="s">
        <v>68</v>
      </c>
      <c r="H6340" t="s">
        <v>61</v>
      </c>
      <c r="I6340" t="s">
        <v>6367</v>
      </c>
      <c r="J6340" t="s">
        <v>173</v>
      </c>
      <c r="K6340">
        <v>1</v>
      </c>
    </row>
    <row r="6341" spans="7:11" x14ac:dyDescent="0.25">
      <c r="G6341" t="s">
        <v>68</v>
      </c>
      <c r="H6341" t="s">
        <v>61</v>
      </c>
      <c r="I6341" t="s">
        <v>6368</v>
      </c>
      <c r="J6341" t="s">
        <v>126</v>
      </c>
      <c r="K6341">
        <v>1</v>
      </c>
    </row>
    <row r="6342" spans="7:11" x14ac:dyDescent="0.25">
      <c r="G6342" t="s">
        <v>68</v>
      </c>
      <c r="H6342" t="s">
        <v>61</v>
      </c>
      <c r="I6342" t="s">
        <v>6369</v>
      </c>
      <c r="J6342" t="s">
        <v>126</v>
      </c>
      <c r="K6342">
        <v>1</v>
      </c>
    </row>
    <row r="6343" spans="7:11" x14ac:dyDescent="0.25">
      <c r="G6343" t="s">
        <v>68</v>
      </c>
      <c r="H6343" t="s">
        <v>61</v>
      </c>
      <c r="I6343" t="s">
        <v>6370</v>
      </c>
      <c r="J6343" t="s">
        <v>126</v>
      </c>
      <c r="K6343">
        <v>1</v>
      </c>
    </row>
    <row r="6344" spans="7:11" x14ac:dyDescent="0.25">
      <c r="G6344" t="s">
        <v>68</v>
      </c>
      <c r="H6344" t="s">
        <v>61</v>
      </c>
      <c r="I6344" t="s">
        <v>6371</v>
      </c>
      <c r="J6344" t="s">
        <v>126</v>
      </c>
      <c r="K6344">
        <v>1</v>
      </c>
    </row>
    <row r="6345" spans="7:11" x14ac:dyDescent="0.25">
      <c r="G6345" t="s">
        <v>68</v>
      </c>
      <c r="H6345" t="s">
        <v>61</v>
      </c>
      <c r="I6345" t="s">
        <v>6372</v>
      </c>
      <c r="J6345" t="s">
        <v>126</v>
      </c>
      <c r="K6345">
        <v>1</v>
      </c>
    </row>
    <row r="6346" spans="7:11" x14ac:dyDescent="0.25">
      <c r="G6346" t="s">
        <v>68</v>
      </c>
      <c r="H6346" t="s">
        <v>61</v>
      </c>
      <c r="I6346" t="s">
        <v>6373</v>
      </c>
      <c r="J6346" t="s">
        <v>126</v>
      </c>
      <c r="K6346">
        <v>1</v>
      </c>
    </row>
    <row r="6347" spans="7:11" x14ac:dyDescent="0.25">
      <c r="G6347" t="s">
        <v>68</v>
      </c>
      <c r="H6347" t="s">
        <v>61</v>
      </c>
      <c r="I6347" t="s">
        <v>6374</v>
      </c>
      <c r="J6347" t="s">
        <v>173</v>
      </c>
      <c r="K6347">
        <v>1</v>
      </c>
    </row>
    <row r="6348" spans="7:11" x14ac:dyDescent="0.25">
      <c r="G6348" t="s">
        <v>68</v>
      </c>
      <c r="H6348" t="s">
        <v>61</v>
      </c>
      <c r="I6348" t="s">
        <v>6375</v>
      </c>
      <c r="J6348" t="s">
        <v>126</v>
      </c>
      <c r="K6348">
        <v>1</v>
      </c>
    </row>
    <row r="6349" spans="7:11" x14ac:dyDescent="0.25">
      <c r="G6349" t="s">
        <v>68</v>
      </c>
      <c r="H6349" t="s">
        <v>61</v>
      </c>
      <c r="I6349" t="s">
        <v>6376</v>
      </c>
      <c r="J6349" t="s">
        <v>126</v>
      </c>
      <c r="K6349">
        <v>1</v>
      </c>
    </row>
    <row r="6350" spans="7:11" x14ac:dyDescent="0.25">
      <c r="G6350" t="s">
        <v>68</v>
      </c>
      <c r="H6350" t="s">
        <v>61</v>
      </c>
      <c r="I6350" t="s">
        <v>6377</v>
      </c>
      <c r="J6350" t="s">
        <v>173</v>
      </c>
      <c r="K6350">
        <v>1</v>
      </c>
    </row>
    <row r="6351" spans="7:11" x14ac:dyDescent="0.25">
      <c r="G6351" t="s">
        <v>68</v>
      </c>
      <c r="H6351" t="s">
        <v>61</v>
      </c>
      <c r="I6351" t="s">
        <v>6378</v>
      </c>
      <c r="J6351" t="s">
        <v>126</v>
      </c>
      <c r="K6351">
        <v>1</v>
      </c>
    </row>
    <row r="6352" spans="7:11" x14ac:dyDescent="0.25">
      <c r="G6352" t="s">
        <v>68</v>
      </c>
      <c r="H6352" t="s">
        <v>61</v>
      </c>
      <c r="I6352" t="s">
        <v>6379</v>
      </c>
      <c r="J6352" t="s">
        <v>126</v>
      </c>
      <c r="K6352">
        <v>1</v>
      </c>
    </row>
    <row r="6353" spans="7:11" x14ac:dyDescent="0.25">
      <c r="G6353" t="s">
        <v>68</v>
      </c>
      <c r="H6353" t="s">
        <v>61</v>
      </c>
      <c r="I6353" t="s">
        <v>6380</v>
      </c>
      <c r="J6353" t="s">
        <v>126</v>
      </c>
      <c r="K6353">
        <v>1</v>
      </c>
    </row>
    <row r="6354" spans="7:11" x14ac:dyDescent="0.25">
      <c r="G6354" t="s">
        <v>68</v>
      </c>
      <c r="H6354" t="s">
        <v>61</v>
      </c>
      <c r="I6354" t="s">
        <v>6381</v>
      </c>
      <c r="J6354" t="s">
        <v>173</v>
      </c>
      <c r="K6354">
        <v>1</v>
      </c>
    </row>
    <row r="6355" spans="7:11" x14ac:dyDescent="0.25">
      <c r="G6355" t="s">
        <v>68</v>
      </c>
      <c r="H6355" t="s">
        <v>60</v>
      </c>
      <c r="I6355" t="s">
        <v>6382</v>
      </c>
      <c r="J6355" t="s">
        <v>126</v>
      </c>
      <c r="K6355">
        <v>1</v>
      </c>
    </row>
    <row r="6356" spans="7:11" x14ac:dyDescent="0.25">
      <c r="G6356" t="s">
        <v>68</v>
      </c>
      <c r="H6356" t="s">
        <v>60</v>
      </c>
      <c r="I6356" t="s">
        <v>6383</v>
      </c>
      <c r="J6356" t="s">
        <v>126</v>
      </c>
      <c r="K6356">
        <v>1</v>
      </c>
    </row>
    <row r="6357" spans="7:11" x14ac:dyDescent="0.25">
      <c r="G6357" t="s">
        <v>68</v>
      </c>
      <c r="H6357" t="s">
        <v>60</v>
      </c>
      <c r="I6357" t="s">
        <v>6384</v>
      </c>
      <c r="J6357" t="s">
        <v>126</v>
      </c>
      <c r="K6357">
        <v>1</v>
      </c>
    </row>
    <row r="6358" spans="7:11" x14ac:dyDescent="0.25">
      <c r="G6358" t="s">
        <v>68</v>
      </c>
      <c r="H6358" t="s">
        <v>60</v>
      </c>
      <c r="I6358" t="s">
        <v>6385</v>
      </c>
      <c r="J6358" t="s">
        <v>126</v>
      </c>
      <c r="K6358">
        <v>1</v>
      </c>
    </row>
    <row r="6359" spans="7:11" x14ac:dyDescent="0.25">
      <c r="G6359" t="s">
        <v>68</v>
      </c>
      <c r="H6359" t="s">
        <v>60</v>
      </c>
      <c r="I6359" t="s">
        <v>6386</v>
      </c>
      <c r="J6359" t="s">
        <v>126</v>
      </c>
      <c r="K6359">
        <v>1</v>
      </c>
    </row>
    <row r="6360" spans="7:11" x14ac:dyDescent="0.25">
      <c r="G6360" t="s">
        <v>68</v>
      </c>
      <c r="H6360" t="s">
        <v>60</v>
      </c>
      <c r="I6360" t="s">
        <v>6387</v>
      </c>
      <c r="J6360" t="s">
        <v>126</v>
      </c>
      <c r="K6360">
        <v>1</v>
      </c>
    </row>
    <row r="6361" spans="7:11" x14ac:dyDescent="0.25">
      <c r="G6361" t="s">
        <v>68</v>
      </c>
      <c r="H6361" t="s">
        <v>60</v>
      </c>
      <c r="I6361" t="s">
        <v>6388</v>
      </c>
      <c r="J6361" t="s">
        <v>126</v>
      </c>
      <c r="K6361">
        <v>1</v>
      </c>
    </row>
    <row r="6362" spans="7:11" x14ac:dyDescent="0.25">
      <c r="G6362" t="s">
        <v>68</v>
      </c>
      <c r="H6362" t="s">
        <v>60</v>
      </c>
      <c r="I6362" t="s">
        <v>6389</v>
      </c>
      <c r="J6362" t="s">
        <v>126</v>
      </c>
      <c r="K6362">
        <v>1</v>
      </c>
    </row>
    <row r="6363" spans="7:11" x14ac:dyDescent="0.25">
      <c r="G6363" t="s">
        <v>68</v>
      </c>
      <c r="H6363" t="s">
        <v>60</v>
      </c>
      <c r="I6363" t="s">
        <v>6390</v>
      </c>
      <c r="J6363" t="s">
        <v>173</v>
      </c>
      <c r="K6363">
        <v>1</v>
      </c>
    </row>
    <row r="6364" spans="7:11" x14ac:dyDescent="0.25">
      <c r="G6364" t="s">
        <v>68</v>
      </c>
      <c r="H6364" t="s">
        <v>60</v>
      </c>
      <c r="I6364" t="s">
        <v>6391</v>
      </c>
      <c r="J6364" t="s">
        <v>173</v>
      </c>
      <c r="K6364">
        <v>1</v>
      </c>
    </row>
    <row r="6365" spans="7:11" x14ac:dyDescent="0.25">
      <c r="G6365" t="s">
        <v>68</v>
      </c>
      <c r="H6365" t="s">
        <v>60</v>
      </c>
      <c r="I6365" t="s">
        <v>6392</v>
      </c>
      <c r="J6365" t="s">
        <v>173</v>
      </c>
      <c r="K6365">
        <v>1</v>
      </c>
    </row>
    <row r="6366" spans="7:11" x14ac:dyDescent="0.25">
      <c r="G6366" t="s">
        <v>68</v>
      </c>
      <c r="H6366" t="s">
        <v>60</v>
      </c>
      <c r="I6366" t="s">
        <v>6393</v>
      </c>
      <c r="J6366" t="s">
        <v>126</v>
      </c>
      <c r="K6366">
        <v>1</v>
      </c>
    </row>
    <row r="6367" spans="7:11" x14ac:dyDescent="0.25">
      <c r="G6367" t="s">
        <v>68</v>
      </c>
      <c r="H6367" t="s">
        <v>60</v>
      </c>
      <c r="I6367" t="s">
        <v>6394</v>
      </c>
      <c r="J6367" t="s">
        <v>126</v>
      </c>
      <c r="K6367">
        <v>1</v>
      </c>
    </row>
    <row r="6368" spans="7:11" x14ac:dyDescent="0.25">
      <c r="G6368" t="s">
        <v>68</v>
      </c>
      <c r="H6368" t="s">
        <v>60</v>
      </c>
      <c r="I6368" t="s">
        <v>6395</v>
      </c>
      <c r="J6368" t="s">
        <v>126</v>
      </c>
      <c r="K6368">
        <v>1</v>
      </c>
    </row>
    <row r="6369" spans="7:11" x14ac:dyDescent="0.25">
      <c r="G6369" t="s">
        <v>68</v>
      </c>
      <c r="H6369" t="s">
        <v>60</v>
      </c>
      <c r="I6369" t="s">
        <v>6396</v>
      </c>
      <c r="J6369" t="s">
        <v>173</v>
      </c>
      <c r="K6369">
        <v>1</v>
      </c>
    </row>
    <row r="6370" spans="7:11" x14ac:dyDescent="0.25">
      <c r="G6370" t="s">
        <v>68</v>
      </c>
      <c r="H6370" t="s">
        <v>60</v>
      </c>
      <c r="I6370" t="s">
        <v>6397</v>
      </c>
      <c r="J6370" t="s">
        <v>126</v>
      </c>
      <c r="K6370">
        <v>1</v>
      </c>
    </row>
    <row r="6371" spans="7:11" x14ac:dyDescent="0.25">
      <c r="G6371" t="s">
        <v>68</v>
      </c>
      <c r="H6371" t="s">
        <v>60</v>
      </c>
      <c r="I6371" t="s">
        <v>6398</v>
      </c>
      <c r="J6371" t="s">
        <v>126</v>
      </c>
      <c r="K6371">
        <v>1</v>
      </c>
    </row>
    <row r="6372" spans="7:11" x14ac:dyDescent="0.25">
      <c r="G6372" t="s">
        <v>68</v>
      </c>
      <c r="H6372" t="s">
        <v>60</v>
      </c>
      <c r="I6372" t="s">
        <v>6399</v>
      </c>
      <c r="J6372" t="s">
        <v>126</v>
      </c>
      <c r="K6372">
        <v>1</v>
      </c>
    </row>
    <row r="6373" spans="7:11" x14ac:dyDescent="0.25">
      <c r="G6373" t="s">
        <v>68</v>
      </c>
      <c r="H6373" t="s">
        <v>60</v>
      </c>
      <c r="I6373" t="s">
        <v>6400</v>
      </c>
      <c r="J6373" t="s">
        <v>126</v>
      </c>
      <c r="K6373">
        <v>1</v>
      </c>
    </row>
    <row r="6374" spans="7:11" x14ac:dyDescent="0.25">
      <c r="G6374" t="s">
        <v>68</v>
      </c>
      <c r="H6374" t="s">
        <v>60</v>
      </c>
      <c r="I6374" t="s">
        <v>6401</v>
      </c>
      <c r="J6374" t="s">
        <v>126</v>
      </c>
      <c r="K6374">
        <v>1</v>
      </c>
    </row>
    <row r="6375" spans="7:11" x14ac:dyDescent="0.25">
      <c r="G6375" t="s">
        <v>68</v>
      </c>
      <c r="H6375" t="s">
        <v>60</v>
      </c>
      <c r="I6375" t="s">
        <v>6402</v>
      </c>
      <c r="J6375" t="s">
        <v>126</v>
      </c>
      <c r="K6375">
        <v>1</v>
      </c>
    </row>
    <row r="6376" spans="7:11" x14ac:dyDescent="0.25">
      <c r="G6376" t="s">
        <v>68</v>
      </c>
      <c r="H6376" t="s">
        <v>60</v>
      </c>
      <c r="I6376" t="s">
        <v>6403</v>
      </c>
      <c r="J6376" t="s">
        <v>126</v>
      </c>
      <c r="K6376">
        <v>1</v>
      </c>
    </row>
    <row r="6377" spans="7:11" x14ac:dyDescent="0.25">
      <c r="G6377" t="s">
        <v>68</v>
      </c>
      <c r="H6377" t="s">
        <v>60</v>
      </c>
      <c r="I6377" t="s">
        <v>6404</v>
      </c>
      <c r="J6377" t="s">
        <v>126</v>
      </c>
      <c r="K6377">
        <v>1</v>
      </c>
    </row>
    <row r="6378" spans="7:11" x14ac:dyDescent="0.25">
      <c r="G6378" t="s">
        <v>68</v>
      </c>
      <c r="H6378" t="s">
        <v>60</v>
      </c>
      <c r="I6378" t="s">
        <v>6405</v>
      </c>
      <c r="J6378" t="s">
        <v>126</v>
      </c>
      <c r="K6378">
        <v>1</v>
      </c>
    </row>
    <row r="6379" spans="7:11" x14ac:dyDescent="0.25">
      <c r="G6379" t="s">
        <v>68</v>
      </c>
      <c r="H6379" t="s">
        <v>60</v>
      </c>
      <c r="I6379" t="s">
        <v>6406</v>
      </c>
      <c r="J6379" t="s">
        <v>173</v>
      </c>
      <c r="K6379">
        <v>1</v>
      </c>
    </row>
    <row r="6380" spans="7:11" x14ac:dyDescent="0.25">
      <c r="G6380" t="s">
        <v>68</v>
      </c>
      <c r="H6380" t="s">
        <v>60</v>
      </c>
      <c r="I6380" t="s">
        <v>6407</v>
      </c>
      <c r="J6380" t="s">
        <v>173</v>
      </c>
      <c r="K6380">
        <v>1</v>
      </c>
    </row>
    <row r="6381" spans="7:11" x14ac:dyDescent="0.25">
      <c r="G6381" t="s">
        <v>68</v>
      </c>
      <c r="H6381" t="s">
        <v>60</v>
      </c>
      <c r="I6381" t="s">
        <v>6408</v>
      </c>
      <c r="J6381" t="s">
        <v>126</v>
      </c>
      <c r="K6381">
        <v>1</v>
      </c>
    </row>
    <row r="6382" spans="7:11" x14ac:dyDescent="0.25">
      <c r="G6382" t="s">
        <v>68</v>
      </c>
      <c r="H6382" t="s">
        <v>60</v>
      </c>
      <c r="I6382" t="s">
        <v>6409</v>
      </c>
      <c r="J6382" t="s">
        <v>126</v>
      </c>
      <c r="K6382">
        <v>1</v>
      </c>
    </row>
    <row r="6383" spans="7:11" x14ac:dyDescent="0.25">
      <c r="G6383" t="s">
        <v>68</v>
      </c>
      <c r="H6383" t="s">
        <v>60</v>
      </c>
      <c r="I6383" t="s">
        <v>6410</v>
      </c>
      <c r="J6383" t="s">
        <v>126</v>
      </c>
      <c r="K6383">
        <v>1</v>
      </c>
    </row>
    <row r="6384" spans="7:11" x14ac:dyDescent="0.25">
      <c r="G6384" t="s">
        <v>68</v>
      </c>
      <c r="H6384" t="s">
        <v>60</v>
      </c>
      <c r="I6384" t="s">
        <v>6411</v>
      </c>
      <c r="J6384" t="s">
        <v>126</v>
      </c>
      <c r="K6384">
        <v>1</v>
      </c>
    </row>
    <row r="6385" spans="7:11" x14ac:dyDescent="0.25">
      <c r="G6385" t="s">
        <v>68</v>
      </c>
      <c r="H6385" t="s">
        <v>60</v>
      </c>
      <c r="I6385" t="s">
        <v>6412</v>
      </c>
      <c r="J6385" t="s">
        <v>126</v>
      </c>
      <c r="K6385">
        <v>1</v>
      </c>
    </row>
    <row r="6386" spans="7:11" x14ac:dyDescent="0.25">
      <c r="G6386" t="s">
        <v>68</v>
      </c>
      <c r="H6386" t="s">
        <v>60</v>
      </c>
      <c r="I6386" t="s">
        <v>6413</v>
      </c>
      <c r="J6386" t="s">
        <v>173</v>
      </c>
      <c r="K6386">
        <v>1</v>
      </c>
    </row>
    <row r="6387" spans="7:11" x14ac:dyDescent="0.25">
      <c r="G6387" t="s">
        <v>68</v>
      </c>
      <c r="H6387" t="s">
        <v>60</v>
      </c>
      <c r="I6387" t="s">
        <v>6414</v>
      </c>
      <c r="J6387" t="s">
        <v>173</v>
      </c>
      <c r="K6387">
        <v>1</v>
      </c>
    </row>
    <row r="6388" spans="7:11" x14ac:dyDescent="0.25">
      <c r="G6388" t="s">
        <v>68</v>
      </c>
      <c r="H6388" t="s">
        <v>60</v>
      </c>
      <c r="I6388" t="s">
        <v>6415</v>
      </c>
      <c r="J6388" t="s">
        <v>126</v>
      </c>
      <c r="K6388">
        <v>1</v>
      </c>
    </row>
    <row r="6389" spans="7:11" x14ac:dyDescent="0.25">
      <c r="G6389" t="s">
        <v>68</v>
      </c>
      <c r="H6389" t="s">
        <v>60</v>
      </c>
      <c r="I6389" t="s">
        <v>6416</v>
      </c>
      <c r="J6389" t="s">
        <v>126</v>
      </c>
      <c r="K6389">
        <v>1</v>
      </c>
    </row>
    <row r="6390" spans="7:11" x14ac:dyDescent="0.25">
      <c r="G6390" t="s">
        <v>68</v>
      </c>
      <c r="H6390" t="s">
        <v>60</v>
      </c>
      <c r="I6390" t="s">
        <v>6417</v>
      </c>
      <c r="J6390" t="s">
        <v>126</v>
      </c>
      <c r="K6390">
        <v>1</v>
      </c>
    </row>
    <row r="6391" spans="7:11" x14ac:dyDescent="0.25">
      <c r="G6391" t="s">
        <v>68</v>
      </c>
      <c r="H6391" t="s">
        <v>60</v>
      </c>
      <c r="I6391" t="s">
        <v>6418</v>
      </c>
      <c r="J6391" t="s">
        <v>173</v>
      </c>
      <c r="K6391">
        <v>1</v>
      </c>
    </row>
    <row r="6392" spans="7:11" x14ac:dyDescent="0.25">
      <c r="G6392" t="s">
        <v>68</v>
      </c>
      <c r="H6392" t="s">
        <v>60</v>
      </c>
      <c r="I6392" t="s">
        <v>6419</v>
      </c>
      <c r="J6392" t="s">
        <v>173</v>
      </c>
      <c r="K6392">
        <v>1</v>
      </c>
    </row>
    <row r="6393" spans="7:11" x14ac:dyDescent="0.25">
      <c r="G6393" t="s">
        <v>68</v>
      </c>
      <c r="H6393" t="s">
        <v>60</v>
      </c>
      <c r="I6393" t="s">
        <v>6420</v>
      </c>
      <c r="J6393" t="s">
        <v>126</v>
      </c>
      <c r="K6393">
        <v>1</v>
      </c>
    </row>
    <row r="6394" spans="7:11" x14ac:dyDescent="0.25">
      <c r="G6394" t="s">
        <v>68</v>
      </c>
      <c r="H6394" t="s">
        <v>60</v>
      </c>
      <c r="I6394" t="s">
        <v>6421</v>
      </c>
      <c r="J6394" t="s">
        <v>126</v>
      </c>
      <c r="K6394">
        <v>1</v>
      </c>
    </row>
    <row r="6395" spans="7:11" x14ac:dyDescent="0.25">
      <c r="G6395" t="s">
        <v>68</v>
      </c>
      <c r="H6395" t="s">
        <v>60</v>
      </c>
      <c r="I6395" t="s">
        <v>6422</v>
      </c>
      <c r="J6395" t="s">
        <v>126</v>
      </c>
      <c r="K6395">
        <v>1</v>
      </c>
    </row>
    <row r="6396" spans="7:11" x14ac:dyDescent="0.25">
      <c r="G6396" t="s">
        <v>68</v>
      </c>
      <c r="H6396" t="s">
        <v>60</v>
      </c>
      <c r="I6396" t="s">
        <v>6423</v>
      </c>
      <c r="J6396" t="s">
        <v>173</v>
      </c>
      <c r="K6396">
        <v>1</v>
      </c>
    </row>
    <row r="6397" spans="7:11" x14ac:dyDescent="0.25">
      <c r="G6397" t="s">
        <v>68</v>
      </c>
      <c r="H6397" t="s">
        <v>60</v>
      </c>
      <c r="I6397" t="s">
        <v>6424</v>
      </c>
      <c r="J6397" t="s">
        <v>173</v>
      </c>
      <c r="K6397">
        <v>1</v>
      </c>
    </row>
    <row r="6398" spans="7:11" x14ac:dyDescent="0.25">
      <c r="G6398" t="s">
        <v>68</v>
      </c>
      <c r="H6398" t="s">
        <v>60</v>
      </c>
      <c r="I6398" t="s">
        <v>6425</v>
      </c>
      <c r="J6398" t="s">
        <v>126</v>
      </c>
      <c r="K6398">
        <v>1</v>
      </c>
    </row>
    <row r="6399" spans="7:11" x14ac:dyDescent="0.25">
      <c r="G6399" t="s">
        <v>68</v>
      </c>
      <c r="H6399" t="s">
        <v>60</v>
      </c>
      <c r="I6399" t="s">
        <v>6426</v>
      </c>
      <c r="J6399" t="s">
        <v>173</v>
      </c>
      <c r="K6399">
        <v>1</v>
      </c>
    </row>
    <row r="6400" spans="7:11" x14ac:dyDescent="0.25">
      <c r="G6400" t="s">
        <v>68</v>
      </c>
      <c r="H6400" t="s">
        <v>60</v>
      </c>
      <c r="I6400" t="s">
        <v>6427</v>
      </c>
      <c r="J6400" t="s">
        <v>173</v>
      </c>
      <c r="K6400">
        <v>1</v>
      </c>
    </row>
    <row r="6401" spans="7:11" x14ac:dyDescent="0.25">
      <c r="G6401" t="s">
        <v>68</v>
      </c>
      <c r="H6401" t="s">
        <v>60</v>
      </c>
      <c r="I6401" t="s">
        <v>6428</v>
      </c>
      <c r="J6401" t="s">
        <v>173</v>
      </c>
      <c r="K6401">
        <v>1</v>
      </c>
    </row>
    <row r="6402" spans="7:11" x14ac:dyDescent="0.25">
      <c r="G6402" t="s">
        <v>68</v>
      </c>
      <c r="H6402" t="s">
        <v>60</v>
      </c>
      <c r="I6402" t="s">
        <v>6429</v>
      </c>
      <c r="J6402" t="s">
        <v>173</v>
      </c>
      <c r="K6402">
        <v>1</v>
      </c>
    </row>
    <row r="6403" spans="7:11" x14ac:dyDescent="0.25">
      <c r="G6403" t="s">
        <v>68</v>
      </c>
      <c r="H6403" t="s">
        <v>60</v>
      </c>
      <c r="I6403" t="s">
        <v>6430</v>
      </c>
      <c r="J6403" t="s">
        <v>126</v>
      </c>
      <c r="K6403">
        <v>1</v>
      </c>
    </row>
    <row r="6404" spans="7:11" x14ac:dyDescent="0.25">
      <c r="G6404" t="s">
        <v>68</v>
      </c>
      <c r="H6404" t="s">
        <v>60</v>
      </c>
      <c r="I6404" t="s">
        <v>6431</v>
      </c>
      <c r="J6404" t="s">
        <v>126</v>
      </c>
      <c r="K6404">
        <v>1</v>
      </c>
    </row>
    <row r="6405" spans="7:11" x14ac:dyDescent="0.25">
      <c r="G6405" t="s">
        <v>68</v>
      </c>
      <c r="H6405" t="s">
        <v>60</v>
      </c>
      <c r="I6405" t="s">
        <v>6432</v>
      </c>
      <c r="J6405" t="s">
        <v>126</v>
      </c>
      <c r="K6405">
        <v>1</v>
      </c>
    </row>
    <row r="6406" spans="7:11" x14ac:dyDescent="0.25">
      <c r="G6406" t="s">
        <v>68</v>
      </c>
      <c r="H6406" t="s">
        <v>60</v>
      </c>
      <c r="I6406" t="s">
        <v>6433</v>
      </c>
      <c r="J6406" t="s">
        <v>126</v>
      </c>
      <c r="K6406">
        <v>1</v>
      </c>
    </row>
    <row r="6407" spans="7:11" x14ac:dyDescent="0.25">
      <c r="G6407" t="s">
        <v>68</v>
      </c>
      <c r="H6407" t="s">
        <v>60</v>
      </c>
      <c r="I6407" t="s">
        <v>6434</v>
      </c>
      <c r="J6407" t="s">
        <v>126</v>
      </c>
      <c r="K6407">
        <v>1</v>
      </c>
    </row>
    <row r="6408" spans="7:11" x14ac:dyDescent="0.25">
      <c r="G6408" t="s">
        <v>68</v>
      </c>
      <c r="H6408" t="s">
        <v>60</v>
      </c>
      <c r="I6408" t="s">
        <v>6435</v>
      </c>
      <c r="J6408" t="s">
        <v>126</v>
      </c>
      <c r="K6408">
        <v>1</v>
      </c>
    </row>
    <row r="6409" spans="7:11" x14ac:dyDescent="0.25">
      <c r="G6409" t="s">
        <v>68</v>
      </c>
      <c r="H6409" t="s">
        <v>60</v>
      </c>
      <c r="I6409" t="s">
        <v>6436</v>
      </c>
      <c r="J6409" t="s">
        <v>126</v>
      </c>
      <c r="K6409">
        <v>1</v>
      </c>
    </row>
    <row r="6410" spans="7:11" x14ac:dyDescent="0.25">
      <c r="G6410" t="s">
        <v>68</v>
      </c>
      <c r="H6410" t="s">
        <v>60</v>
      </c>
      <c r="I6410" t="s">
        <v>6437</v>
      </c>
      <c r="J6410" t="s">
        <v>173</v>
      </c>
      <c r="K6410">
        <v>1</v>
      </c>
    </row>
    <row r="6411" spans="7:11" x14ac:dyDescent="0.25">
      <c r="G6411" t="s">
        <v>68</v>
      </c>
      <c r="H6411" t="s">
        <v>60</v>
      </c>
      <c r="I6411" t="s">
        <v>6438</v>
      </c>
      <c r="J6411" t="s">
        <v>173</v>
      </c>
      <c r="K6411">
        <v>1</v>
      </c>
    </row>
    <row r="6412" spans="7:11" x14ac:dyDescent="0.25">
      <c r="G6412" t="s">
        <v>68</v>
      </c>
      <c r="H6412" t="s">
        <v>60</v>
      </c>
      <c r="I6412" t="s">
        <v>6439</v>
      </c>
      <c r="J6412" t="s">
        <v>173</v>
      </c>
      <c r="K6412">
        <v>1</v>
      </c>
    </row>
    <row r="6413" spans="7:11" x14ac:dyDescent="0.25">
      <c r="G6413" t="s">
        <v>68</v>
      </c>
      <c r="H6413" t="s">
        <v>59</v>
      </c>
      <c r="I6413" t="s">
        <v>6440</v>
      </c>
      <c r="J6413" t="s">
        <v>126</v>
      </c>
      <c r="K6413">
        <v>1</v>
      </c>
    </row>
    <row r="6414" spans="7:11" x14ac:dyDescent="0.25">
      <c r="G6414" t="s">
        <v>68</v>
      </c>
      <c r="H6414" t="s">
        <v>59</v>
      </c>
      <c r="I6414" t="s">
        <v>6441</v>
      </c>
      <c r="J6414" t="s">
        <v>126</v>
      </c>
      <c r="K6414">
        <v>1</v>
      </c>
    </row>
    <row r="6415" spans="7:11" x14ac:dyDescent="0.25">
      <c r="G6415" t="s">
        <v>68</v>
      </c>
      <c r="H6415" t="s">
        <v>59</v>
      </c>
      <c r="I6415" t="s">
        <v>6442</v>
      </c>
      <c r="J6415" t="s">
        <v>126</v>
      </c>
      <c r="K6415">
        <v>1</v>
      </c>
    </row>
    <row r="6416" spans="7:11" x14ac:dyDescent="0.25">
      <c r="G6416" t="s">
        <v>68</v>
      </c>
      <c r="H6416" t="s">
        <v>59</v>
      </c>
      <c r="I6416" t="s">
        <v>6443</v>
      </c>
      <c r="J6416" t="s">
        <v>126</v>
      </c>
      <c r="K6416">
        <v>1</v>
      </c>
    </row>
    <row r="6417" spans="7:11" x14ac:dyDescent="0.25">
      <c r="G6417" t="s">
        <v>68</v>
      </c>
      <c r="H6417" t="s">
        <v>59</v>
      </c>
      <c r="I6417" t="s">
        <v>6444</v>
      </c>
      <c r="J6417" t="s">
        <v>126</v>
      </c>
      <c r="K6417">
        <v>1</v>
      </c>
    </row>
    <row r="6418" spans="7:11" x14ac:dyDescent="0.25">
      <c r="G6418" t="s">
        <v>68</v>
      </c>
      <c r="H6418" t="s">
        <v>59</v>
      </c>
      <c r="I6418" t="s">
        <v>6445</v>
      </c>
      <c r="J6418" t="s">
        <v>126</v>
      </c>
      <c r="K6418">
        <v>1</v>
      </c>
    </row>
    <row r="6419" spans="7:11" x14ac:dyDescent="0.25">
      <c r="G6419" t="s">
        <v>68</v>
      </c>
      <c r="H6419" t="s">
        <v>59</v>
      </c>
      <c r="I6419" t="s">
        <v>6446</v>
      </c>
      <c r="J6419" t="s">
        <v>126</v>
      </c>
      <c r="K6419">
        <v>1</v>
      </c>
    </row>
    <row r="6420" spans="7:11" x14ac:dyDescent="0.25">
      <c r="G6420" t="s">
        <v>68</v>
      </c>
      <c r="H6420" t="s">
        <v>59</v>
      </c>
      <c r="I6420" t="s">
        <v>6447</v>
      </c>
      <c r="J6420" t="s">
        <v>126</v>
      </c>
      <c r="K6420">
        <v>1</v>
      </c>
    </row>
    <row r="6421" spans="7:11" x14ac:dyDescent="0.25">
      <c r="G6421" t="s">
        <v>68</v>
      </c>
      <c r="H6421" t="s">
        <v>59</v>
      </c>
      <c r="I6421" t="s">
        <v>6448</v>
      </c>
      <c r="J6421" t="s">
        <v>126</v>
      </c>
      <c r="K6421">
        <v>1</v>
      </c>
    </row>
    <row r="6422" spans="7:11" x14ac:dyDescent="0.25">
      <c r="G6422" t="s">
        <v>68</v>
      </c>
      <c r="H6422" t="s">
        <v>59</v>
      </c>
      <c r="I6422" t="s">
        <v>6449</v>
      </c>
      <c r="J6422" t="s">
        <v>126</v>
      </c>
      <c r="K6422">
        <v>1</v>
      </c>
    </row>
    <row r="6423" spans="7:11" x14ac:dyDescent="0.25">
      <c r="G6423" t="s">
        <v>68</v>
      </c>
      <c r="H6423" t="s">
        <v>59</v>
      </c>
      <c r="I6423" t="s">
        <v>6450</v>
      </c>
      <c r="J6423" t="s">
        <v>126</v>
      </c>
      <c r="K6423">
        <v>1</v>
      </c>
    </row>
    <row r="6424" spans="7:11" x14ac:dyDescent="0.25">
      <c r="G6424" t="s">
        <v>68</v>
      </c>
      <c r="H6424" t="s">
        <v>59</v>
      </c>
      <c r="I6424" t="s">
        <v>6451</v>
      </c>
      <c r="J6424" t="s">
        <v>126</v>
      </c>
      <c r="K6424">
        <v>1</v>
      </c>
    </row>
    <row r="6425" spans="7:11" x14ac:dyDescent="0.25">
      <c r="G6425" t="s">
        <v>68</v>
      </c>
      <c r="H6425" t="s">
        <v>59</v>
      </c>
      <c r="I6425" t="s">
        <v>6452</v>
      </c>
      <c r="J6425" t="s">
        <v>126</v>
      </c>
      <c r="K6425">
        <v>1</v>
      </c>
    </row>
    <row r="6426" spans="7:11" x14ac:dyDescent="0.25">
      <c r="G6426" t="s">
        <v>68</v>
      </c>
      <c r="H6426" t="s">
        <v>59</v>
      </c>
      <c r="I6426" t="s">
        <v>6453</v>
      </c>
      <c r="J6426" t="s">
        <v>126</v>
      </c>
      <c r="K6426">
        <v>1</v>
      </c>
    </row>
    <row r="6427" spans="7:11" x14ac:dyDescent="0.25">
      <c r="G6427" t="s">
        <v>68</v>
      </c>
      <c r="H6427" t="s">
        <v>59</v>
      </c>
      <c r="I6427" t="s">
        <v>6454</v>
      </c>
      <c r="J6427" t="s">
        <v>126</v>
      </c>
      <c r="K6427">
        <v>1</v>
      </c>
    </row>
    <row r="6428" spans="7:11" x14ac:dyDescent="0.25">
      <c r="G6428" t="s">
        <v>68</v>
      </c>
      <c r="H6428" t="s">
        <v>59</v>
      </c>
      <c r="I6428" t="s">
        <v>6455</v>
      </c>
      <c r="J6428" t="s">
        <v>126</v>
      </c>
      <c r="K6428">
        <v>1</v>
      </c>
    </row>
    <row r="6429" spans="7:11" x14ac:dyDescent="0.25">
      <c r="G6429" t="s">
        <v>68</v>
      </c>
      <c r="H6429" t="s">
        <v>59</v>
      </c>
      <c r="I6429" t="s">
        <v>6456</v>
      </c>
      <c r="J6429" t="s">
        <v>126</v>
      </c>
      <c r="K6429">
        <v>1</v>
      </c>
    </row>
    <row r="6430" spans="7:11" x14ac:dyDescent="0.25">
      <c r="G6430" t="s">
        <v>68</v>
      </c>
      <c r="H6430" t="s">
        <v>59</v>
      </c>
      <c r="I6430" t="s">
        <v>6457</v>
      </c>
      <c r="J6430" t="s">
        <v>126</v>
      </c>
      <c r="K6430">
        <v>1</v>
      </c>
    </row>
    <row r="6431" spans="7:11" x14ac:dyDescent="0.25">
      <c r="G6431" t="s">
        <v>68</v>
      </c>
      <c r="H6431" t="s">
        <v>59</v>
      </c>
      <c r="I6431" t="s">
        <v>6458</v>
      </c>
      <c r="J6431" t="s">
        <v>126</v>
      </c>
      <c r="K6431">
        <v>1</v>
      </c>
    </row>
    <row r="6432" spans="7:11" x14ac:dyDescent="0.25">
      <c r="G6432" t="s">
        <v>68</v>
      </c>
      <c r="H6432" t="s">
        <v>59</v>
      </c>
      <c r="I6432" t="s">
        <v>6459</v>
      </c>
      <c r="J6432" t="s">
        <v>173</v>
      </c>
      <c r="K6432">
        <v>1</v>
      </c>
    </row>
    <row r="6433" spans="7:11" x14ac:dyDescent="0.25">
      <c r="G6433" t="s">
        <v>68</v>
      </c>
      <c r="H6433" t="s">
        <v>59</v>
      </c>
      <c r="I6433" t="s">
        <v>6460</v>
      </c>
      <c r="J6433" t="s">
        <v>126</v>
      </c>
      <c r="K6433">
        <v>1</v>
      </c>
    </row>
    <row r="6434" spans="7:11" x14ac:dyDescent="0.25">
      <c r="G6434" t="s">
        <v>68</v>
      </c>
      <c r="H6434" t="s">
        <v>59</v>
      </c>
      <c r="I6434" t="s">
        <v>6461</v>
      </c>
      <c r="J6434" t="s">
        <v>126</v>
      </c>
      <c r="K6434">
        <v>1</v>
      </c>
    </row>
    <row r="6435" spans="7:11" x14ac:dyDescent="0.25">
      <c r="G6435" t="s">
        <v>68</v>
      </c>
      <c r="H6435" t="s">
        <v>59</v>
      </c>
      <c r="I6435" t="s">
        <v>6462</v>
      </c>
      <c r="J6435" t="s">
        <v>126</v>
      </c>
      <c r="K6435">
        <v>1</v>
      </c>
    </row>
    <row r="6436" spans="7:11" x14ac:dyDescent="0.25">
      <c r="G6436" t="s">
        <v>68</v>
      </c>
      <c r="H6436" t="s">
        <v>59</v>
      </c>
      <c r="I6436" t="s">
        <v>6463</v>
      </c>
      <c r="J6436" t="s">
        <v>126</v>
      </c>
      <c r="K6436">
        <v>1</v>
      </c>
    </row>
    <row r="6437" spans="7:11" x14ac:dyDescent="0.25">
      <c r="G6437" t="s">
        <v>68</v>
      </c>
      <c r="H6437" t="s">
        <v>59</v>
      </c>
      <c r="I6437" t="s">
        <v>6464</v>
      </c>
      <c r="J6437" t="s">
        <v>173</v>
      </c>
      <c r="K6437">
        <v>1</v>
      </c>
    </row>
    <row r="6438" spans="7:11" x14ac:dyDescent="0.25">
      <c r="G6438" t="s">
        <v>68</v>
      </c>
      <c r="H6438" t="s">
        <v>59</v>
      </c>
      <c r="I6438" t="s">
        <v>6465</v>
      </c>
      <c r="J6438" t="s">
        <v>126</v>
      </c>
      <c r="K6438">
        <v>1</v>
      </c>
    </row>
    <row r="6439" spans="7:11" x14ac:dyDescent="0.25">
      <c r="G6439" t="s">
        <v>68</v>
      </c>
      <c r="H6439" t="s">
        <v>59</v>
      </c>
      <c r="I6439" t="s">
        <v>6466</v>
      </c>
      <c r="J6439" t="s">
        <v>126</v>
      </c>
      <c r="K6439">
        <v>1</v>
      </c>
    </row>
    <row r="6440" spans="7:11" x14ac:dyDescent="0.25">
      <c r="G6440" t="s">
        <v>68</v>
      </c>
      <c r="H6440" t="s">
        <v>59</v>
      </c>
      <c r="I6440" t="s">
        <v>6467</v>
      </c>
      <c r="J6440" t="s">
        <v>126</v>
      </c>
      <c r="K6440">
        <v>1</v>
      </c>
    </row>
    <row r="6441" spans="7:11" x14ac:dyDescent="0.25">
      <c r="G6441" t="s">
        <v>68</v>
      </c>
      <c r="H6441" t="s">
        <v>59</v>
      </c>
      <c r="I6441" t="s">
        <v>6468</v>
      </c>
      <c r="J6441" t="s">
        <v>173</v>
      </c>
      <c r="K6441">
        <v>1</v>
      </c>
    </row>
    <row r="6442" spans="7:11" x14ac:dyDescent="0.25">
      <c r="G6442" t="s">
        <v>68</v>
      </c>
      <c r="H6442" t="s">
        <v>59</v>
      </c>
      <c r="I6442" t="s">
        <v>6469</v>
      </c>
      <c r="J6442" t="s">
        <v>173</v>
      </c>
      <c r="K6442">
        <v>1</v>
      </c>
    </row>
    <row r="6443" spans="7:11" x14ac:dyDescent="0.25">
      <c r="G6443" t="s">
        <v>68</v>
      </c>
      <c r="H6443" t="s">
        <v>58</v>
      </c>
      <c r="I6443" t="s">
        <v>6470</v>
      </c>
      <c r="J6443" t="s">
        <v>126</v>
      </c>
      <c r="K6443">
        <v>1</v>
      </c>
    </row>
    <row r="6444" spans="7:11" x14ac:dyDescent="0.25">
      <c r="G6444" t="s">
        <v>68</v>
      </c>
      <c r="H6444" t="s">
        <v>58</v>
      </c>
      <c r="I6444" t="s">
        <v>6471</v>
      </c>
      <c r="J6444" t="s">
        <v>173</v>
      </c>
      <c r="K6444">
        <v>1</v>
      </c>
    </row>
    <row r="6445" spans="7:11" x14ac:dyDescent="0.25">
      <c r="G6445" t="s">
        <v>68</v>
      </c>
      <c r="H6445" t="s">
        <v>58</v>
      </c>
      <c r="I6445" t="s">
        <v>6472</v>
      </c>
      <c r="J6445" t="s">
        <v>126</v>
      </c>
      <c r="K6445">
        <v>1</v>
      </c>
    </row>
    <row r="6446" spans="7:11" x14ac:dyDescent="0.25">
      <c r="G6446" t="s">
        <v>68</v>
      </c>
      <c r="H6446" t="s">
        <v>58</v>
      </c>
      <c r="I6446" t="s">
        <v>6473</v>
      </c>
      <c r="J6446" t="s">
        <v>126</v>
      </c>
      <c r="K6446">
        <v>1</v>
      </c>
    </row>
    <row r="6447" spans="7:11" x14ac:dyDescent="0.25">
      <c r="G6447" t="s">
        <v>68</v>
      </c>
      <c r="H6447" t="s">
        <v>58</v>
      </c>
      <c r="I6447" t="s">
        <v>6474</v>
      </c>
      <c r="J6447" t="s">
        <v>126</v>
      </c>
      <c r="K6447">
        <v>1</v>
      </c>
    </row>
    <row r="6448" spans="7:11" x14ac:dyDescent="0.25">
      <c r="G6448" t="s">
        <v>68</v>
      </c>
      <c r="H6448" t="s">
        <v>58</v>
      </c>
      <c r="I6448" t="s">
        <v>6475</v>
      </c>
      <c r="J6448" t="s">
        <v>126</v>
      </c>
      <c r="K6448">
        <v>1</v>
      </c>
    </row>
    <row r="6449" spans="7:11" x14ac:dyDescent="0.25">
      <c r="G6449" t="s">
        <v>68</v>
      </c>
      <c r="H6449" t="s">
        <v>58</v>
      </c>
      <c r="I6449" t="s">
        <v>6476</v>
      </c>
      <c r="J6449" t="s">
        <v>126</v>
      </c>
      <c r="K6449">
        <v>1</v>
      </c>
    </row>
    <row r="6450" spans="7:11" x14ac:dyDescent="0.25">
      <c r="G6450" t="s">
        <v>68</v>
      </c>
      <c r="H6450" t="s">
        <v>58</v>
      </c>
      <c r="I6450" t="s">
        <v>6477</v>
      </c>
      <c r="J6450" t="s">
        <v>173</v>
      </c>
      <c r="K6450">
        <v>1</v>
      </c>
    </row>
    <row r="6451" spans="7:11" x14ac:dyDescent="0.25">
      <c r="G6451" t="s">
        <v>68</v>
      </c>
      <c r="H6451" t="s">
        <v>58</v>
      </c>
      <c r="I6451" t="s">
        <v>6478</v>
      </c>
      <c r="J6451" t="s">
        <v>173</v>
      </c>
      <c r="K6451">
        <v>1</v>
      </c>
    </row>
    <row r="6452" spans="7:11" x14ac:dyDescent="0.25">
      <c r="G6452" t="s">
        <v>68</v>
      </c>
      <c r="H6452" t="s">
        <v>58</v>
      </c>
      <c r="I6452" t="s">
        <v>6479</v>
      </c>
      <c r="J6452" t="s">
        <v>126</v>
      </c>
      <c r="K6452">
        <v>1</v>
      </c>
    </row>
    <row r="6453" spans="7:11" x14ac:dyDescent="0.25">
      <c r="G6453" t="s">
        <v>68</v>
      </c>
      <c r="H6453" t="s">
        <v>58</v>
      </c>
      <c r="I6453" t="s">
        <v>6480</v>
      </c>
      <c r="J6453" t="s">
        <v>126</v>
      </c>
      <c r="K6453">
        <v>1</v>
      </c>
    </row>
    <row r="6454" spans="7:11" x14ac:dyDescent="0.25">
      <c r="G6454" t="s">
        <v>68</v>
      </c>
      <c r="H6454" t="s">
        <v>58</v>
      </c>
      <c r="I6454" t="s">
        <v>6481</v>
      </c>
      <c r="J6454" t="s">
        <v>126</v>
      </c>
      <c r="K6454">
        <v>1</v>
      </c>
    </row>
    <row r="6455" spans="7:11" x14ac:dyDescent="0.25">
      <c r="G6455" t="s">
        <v>68</v>
      </c>
      <c r="H6455" t="s">
        <v>58</v>
      </c>
      <c r="I6455" t="s">
        <v>6482</v>
      </c>
      <c r="J6455" t="s">
        <v>126</v>
      </c>
      <c r="K6455">
        <v>1</v>
      </c>
    </row>
    <row r="6456" spans="7:11" x14ac:dyDescent="0.25">
      <c r="G6456" t="s">
        <v>68</v>
      </c>
      <c r="H6456" t="s">
        <v>58</v>
      </c>
      <c r="I6456" t="s">
        <v>6483</v>
      </c>
      <c r="J6456" t="s">
        <v>126</v>
      </c>
      <c r="K6456">
        <v>1</v>
      </c>
    </row>
    <row r="6457" spans="7:11" x14ac:dyDescent="0.25">
      <c r="G6457" t="s">
        <v>68</v>
      </c>
      <c r="H6457" t="s">
        <v>58</v>
      </c>
      <c r="I6457" t="s">
        <v>6484</v>
      </c>
      <c r="J6457" t="s">
        <v>126</v>
      </c>
      <c r="K6457">
        <v>1</v>
      </c>
    </row>
    <row r="6458" spans="7:11" x14ac:dyDescent="0.25">
      <c r="G6458" t="s">
        <v>68</v>
      </c>
      <c r="H6458" t="s">
        <v>58</v>
      </c>
      <c r="I6458" t="s">
        <v>6485</v>
      </c>
      <c r="J6458" t="s">
        <v>173</v>
      </c>
      <c r="K6458">
        <v>1</v>
      </c>
    </row>
    <row r="6459" spans="7:11" x14ac:dyDescent="0.25">
      <c r="G6459" t="s">
        <v>68</v>
      </c>
      <c r="H6459" t="s">
        <v>58</v>
      </c>
      <c r="I6459" t="s">
        <v>6486</v>
      </c>
      <c r="J6459" t="s">
        <v>173</v>
      </c>
      <c r="K6459">
        <v>1</v>
      </c>
    </row>
    <row r="6460" spans="7:11" x14ac:dyDescent="0.25">
      <c r="G6460" t="s">
        <v>68</v>
      </c>
      <c r="H6460" t="s">
        <v>58</v>
      </c>
      <c r="I6460" t="s">
        <v>6487</v>
      </c>
      <c r="J6460" t="s">
        <v>126</v>
      </c>
      <c r="K6460">
        <v>1</v>
      </c>
    </row>
    <row r="6461" spans="7:11" x14ac:dyDescent="0.25">
      <c r="G6461" t="s">
        <v>68</v>
      </c>
      <c r="H6461" t="s">
        <v>58</v>
      </c>
      <c r="I6461" t="s">
        <v>6488</v>
      </c>
      <c r="J6461" t="s">
        <v>126</v>
      </c>
      <c r="K6461">
        <v>1</v>
      </c>
    </row>
    <row r="6462" spans="7:11" x14ac:dyDescent="0.25">
      <c r="G6462" t="s">
        <v>68</v>
      </c>
      <c r="H6462" t="s">
        <v>58</v>
      </c>
      <c r="I6462" t="s">
        <v>6489</v>
      </c>
      <c r="J6462" t="s">
        <v>126</v>
      </c>
      <c r="K6462">
        <v>1</v>
      </c>
    </row>
    <row r="6463" spans="7:11" x14ac:dyDescent="0.25">
      <c r="G6463" t="s">
        <v>68</v>
      </c>
      <c r="H6463" t="s">
        <v>58</v>
      </c>
      <c r="I6463" t="s">
        <v>6490</v>
      </c>
      <c r="J6463" t="s">
        <v>126</v>
      </c>
      <c r="K6463">
        <v>1</v>
      </c>
    </row>
    <row r="6464" spans="7:11" x14ac:dyDescent="0.25">
      <c r="G6464" t="s">
        <v>68</v>
      </c>
      <c r="H6464" t="s">
        <v>58</v>
      </c>
      <c r="I6464" t="s">
        <v>6491</v>
      </c>
      <c r="J6464" t="s">
        <v>126</v>
      </c>
      <c r="K6464">
        <v>1</v>
      </c>
    </row>
    <row r="6465" spans="7:11" x14ac:dyDescent="0.25">
      <c r="G6465" t="s">
        <v>68</v>
      </c>
      <c r="H6465" t="s">
        <v>58</v>
      </c>
      <c r="I6465" t="s">
        <v>6492</v>
      </c>
      <c r="J6465" t="s">
        <v>173</v>
      </c>
      <c r="K6465">
        <v>1</v>
      </c>
    </row>
    <row r="6466" spans="7:11" x14ac:dyDescent="0.25">
      <c r="G6466" t="s">
        <v>68</v>
      </c>
      <c r="H6466" t="s">
        <v>58</v>
      </c>
      <c r="I6466" t="s">
        <v>6493</v>
      </c>
      <c r="J6466" t="s">
        <v>126</v>
      </c>
      <c r="K6466">
        <v>1</v>
      </c>
    </row>
    <row r="6467" spans="7:11" x14ac:dyDescent="0.25">
      <c r="G6467" t="s">
        <v>68</v>
      </c>
      <c r="H6467" t="s">
        <v>58</v>
      </c>
      <c r="I6467" t="s">
        <v>6494</v>
      </c>
      <c r="J6467" t="s">
        <v>173</v>
      </c>
      <c r="K6467">
        <v>1</v>
      </c>
    </row>
    <row r="6468" spans="7:11" x14ac:dyDescent="0.25">
      <c r="G6468" t="s">
        <v>68</v>
      </c>
      <c r="H6468" t="s">
        <v>58</v>
      </c>
      <c r="I6468" t="s">
        <v>6495</v>
      </c>
      <c r="J6468" t="s">
        <v>173</v>
      </c>
      <c r="K6468">
        <v>1</v>
      </c>
    </row>
    <row r="6469" spans="7:11" x14ac:dyDescent="0.25">
      <c r="G6469" t="s">
        <v>68</v>
      </c>
      <c r="H6469" t="s">
        <v>58</v>
      </c>
      <c r="I6469" t="s">
        <v>6496</v>
      </c>
      <c r="J6469" t="s">
        <v>173</v>
      </c>
      <c r="K6469">
        <v>1</v>
      </c>
    </row>
    <row r="6470" spans="7:11" x14ac:dyDescent="0.25">
      <c r="G6470" t="s">
        <v>68</v>
      </c>
      <c r="H6470" t="s">
        <v>58</v>
      </c>
      <c r="I6470" t="s">
        <v>6497</v>
      </c>
      <c r="J6470" t="s">
        <v>173</v>
      </c>
      <c r="K6470">
        <v>1</v>
      </c>
    </row>
    <row r="6471" spans="7:11" x14ac:dyDescent="0.25">
      <c r="G6471" t="s">
        <v>68</v>
      </c>
      <c r="H6471" t="s">
        <v>58</v>
      </c>
      <c r="I6471" t="s">
        <v>6498</v>
      </c>
      <c r="J6471" t="s">
        <v>126</v>
      </c>
      <c r="K6471">
        <v>1</v>
      </c>
    </row>
    <row r="6472" spans="7:11" x14ac:dyDescent="0.25">
      <c r="G6472" t="s">
        <v>68</v>
      </c>
      <c r="H6472" t="s">
        <v>58</v>
      </c>
      <c r="I6472" t="s">
        <v>6499</v>
      </c>
      <c r="J6472" t="s">
        <v>126</v>
      </c>
      <c r="K6472">
        <v>1</v>
      </c>
    </row>
    <row r="6473" spans="7:11" x14ac:dyDescent="0.25">
      <c r="G6473" t="s">
        <v>68</v>
      </c>
      <c r="H6473" t="s">
        <v>58</v>
      </c>
      <c r="I6473" t="s">
        <v>6500</v>
      </c>
      <c r="J6473" t="s">
        <v>173</v>
      </c>
      <c r="K6473">
        <v>1</v>
      </c>
    </row>
    <row r="6474" spans="7:11" x14ac:dyDescent="0.25">
      <c r="G6474" t="s">
        <v>68</v>
      </c>
      <c r="H6474" t="s">
        <v>57</v>
      </c>
      <c r="I6474" t="s">
        <v>6501</v>
      </c>
      <c r="J6474" t="s">
        <v>126</v>
      </c>
      <c r="K6474">
        <v>1</v>
      </c>
    </row>
    <row r="6475" spans="7:11" x14ac:dyDescent="0.25">
      <c r="G6475" t="s">
        <v>68</v>
      </c>
      <c r="H6475" t="s">
        <v>57</v>
      </c>
      <c r="I6475" t="s">
        <v>6502</v>
      </c>
      <c r="J6475" t="s">
        <v>126</v>
      </c>
      <c r="K6475">
        <v>1</v>
      </c>
    </row>
    <row r="6476" spans="7:11" x14ac:dyDescent="0.25">
      <c r="G6476" t="s">
        <v>68</v>
      </c>
      <c r="H6476" t="s">
        <v>57</v>
      </c>
      <c r="I6476" t="s">
        <v>6503</v>
      </c>
      <c r="J6476" t="s">
        <v>126</v>
      </c>
      <c r="K6476">
        <v>1</v>
      </c>
    </row>
    <row r="6477" spans="7:11" x14ac:dyDescent="0.25">
      <c r="G6477" t="s">
        <v>68</v>
      </c>
      <c r="H6477" t="s">
        <v>57</v>
      </c>
      <c r="I6477" t="s">
        <v>6504</v>
      </c>
      <c r="J6477" t="s">
        <v>173</v>
      </c>
      <c r="K6477">
        <v>1</v>
      </c>
    </row>
    <row r="6478" spans="7:11" x14ac:dyDescent="0.25">
      <c r="G6478" t="s">
        <v>68</v>
      </c>
      <c r="H6478" t="s">
        <v>57</v>
      </c>
      <c r="I6478" t="s">
        <v>6505</v>
      </c>
      <c r="J6478" t="s">
        <v>173</v>
      </c>
      <c r="K6478">
        <v>1</v>
      </c>
    </row>
    <row r="6479" spans="7:11" x14ac:dyDescent="0.25">
      <c r="G6479" t="s">
        <v>68</v>
      </c>
      <c r="H6479" t="s">
        <v>57</v>
      </c>
      <c r="I6479" t="s">
        <v>6506</v>
      </c>
      <c r="J6479" t="s">
        <v>173</v>
      </c>
      <c r="K6479">
        <v>1</v>
      </c>
    </row>
    <row r="6480" spans="7:11" x14ac:dyDescent="0.25">
      <c r="G6480" t="s">
        <v>68</v>
      </c>
      <c r="H6480" t="s">
        <v>57</v>
      </c>
      <c r="I6480" t="s">
        <v>6507</v>
      </c>
      <c r="J6480" t="s">
        <v>126</v>
      </c>
      <c r="K6480">
        <v>1</v>
      </c>
    </row>
    <row r="6481" spans="7:11" x14ac:dyDescent="0.25">
      <c r="G6481" t="s">
        <v>68</v>
      </c>
      <c r="H6481" t="s">
        <v>57</v>
      </c>
      <c r="I6481" t="s">
        <v>6508</v>
      </c>
      <c r="J6481" t="s">
        <v>126</v>
      </c>
      <c r="K6481">
        <v>1</v>
      </c>
    </row>
    <row r="6482" spans="7:11" x14ac:dyDescent="0.25">
      <c r="G6482" t="s">
        <v>68</v>
      </c>
      <c r="H6482" t="s">
        <v>57</v>
      </c>
      <c r="I6482" t="s">
        <v>6509</v>
      </c>
      <c r="J6482" t="s">
        <v>126</v>
      </c>
      <c r="K6482">
        <v>1</v>
      </c>
    </row>
    <row r="6483" spans="7:11" x14ac:dyDescent="0.25">
      <c r="G6483" t="s">
        <v>68</v>
      </c>
      <c r="H6483" t="s">
        <v>57</v>
      </c>
      <c r="I6483" t="s">
        <v>6510</v>
      </c>
      <c r="J6483" t="s">
        <v>126</v>
      </c>
      <c r="K6483">
        <v>1</v>
      </c>
    </row>
    <row r="6484" spans="7:11" x14ac:dyDescent="0.25">
      <c r="G6484" t="s">
        <v>68</v>
      </c>
      <c r="H6484" t="s">
        <v>57</v>
      </c>
      <c r="I6484" t="s">
        <v>6511</v>
      </c>
      <c r="J6484" t="s">
        <v>126</v>
      </c>
      <c r="K6484">
        <v>1</v>
      </c>
    </row>
    <row r="6485" spans="7:11" x14ac:dyDescent="0.25">
      <c r="G6485" t="s">
        <v>68</v>
      </c>
      <c r="H6485" t="s">
        <v>56</v>
      </c>
      <c r="I6485" t="s">
        <v>6512</v>
      </c>
      <c r="J6485" t="s">
        <v>126</v>
      </c>
      <c r="K6485">
        <v>1</v>
      </c>
    </row>
    <row r="6486" spans="7:11" x14ac:dyDescent="0.25">
      <c r="G6486" t="s">
        <v>68</v>
      </c>
      <c r="H6486" t="s">
        <v>56</v>
      </c>
      <c r="I6486" t="s">
        <v>6513</v>
      </c>
      <c r="J6486" t="s">
        <v>126</v>
      </c>
      <c r="K6486">
        <v>1</v>
      </c>
    </row>
    <row r="6487" spans="7:11" x14ac:dyDescent="0.25">
      <c r="G6487" t="s">
        <v>68</v>
      </c>
      <c r="H6487" t="s">
        <v>56</v>
      </c>
      <c r="I6487" t="s">
        <v>6514</v>
      </c>
      <c r="J6487" t="s">
        <v>126</v>
      </c>
      <c r="K6487">
        <v>1</v>
      </c>
    </row>
    <row r="6488" spans="7:11" x14ac:dyDescent="0.25">
      <c r="G6488" t="s">
        <v>68</v>
      </c>
      <c r="H6488" t="s">
        <v>56</v>
      </c>
      <c r="I6488" t="s">
        <v>6515</v>
      </c>
      <c r="J6488" t="s">
        <v>126</v>
      </c>
      <c r="K6488">
        <v>1</v>
      </c>
    </row>
    <row r="6489" spans="7:11" x14ac:dyDescent="0.25">
      <c r="G6489" t="s">
        <v>68</v>
      </c>
      <c r="H6489" t="s">
        <v>56</v>
      </c>
      <c r="I6489" t="s">
        <v>6516</v>
      </c>
      <c r="J6489" t="s">
        <v>126</v>
      </c>
      <c r="K6489">
        <v>1</v>
      </c>
    </row>
    <row r="6490" spans="7:11" x14ac:dyDescent="0.25">
      <c r="G6490" t="s">
        <v>68</v>
      </c>
      <c r="H6490" t="s">
        <v>56</v>
      </c>
      <c r="I6490" t="s">
        <v>6517</v>
      </c>
      <c r="J6490" t="s">
        <v>126</v>
      </c>
      <c r="K6490">
        <v>1</v>
      </c>
    </row>
    <row r="6491" spans="7:11" x14ac:dyDescent="0.25">
      <c r="G6491" t="s">
        <v>68</v>
      </c>
      <c r="H6491" t="s">
        <v>56</v>
      </c>
      <c r="I6491" t="s">
        <v>6518</v>
      </c>
      <c r="J6491" t="s">
        <v>126</v>
      </c>
      <c r="K6491">
        <v>1</v>
      </c>
    </row>
    <row r="6492" spans="7:11" x14ac:dyDescent="0.25">
      <c r="G6492" t="s">
        <v>68</v>
      </c>
      <c r="H6492" t="s">
        <v>56</v>
      </c>
      <c r="I6492" t="s">
        <v>6519</v>
      </c>
      <c r="J6492" t="s">
        <v>173</v>
      </c>
      <c r="K6492">
        <v>1</v>
      </c>
    </row>
    <row r="6493" spans="7:11" x14ac:dyDescent="0.25">
      <c r="G6493" t="s">
        <v>68</v>
      </c>
      <c r="H6493" t="s">
        <v>55</v>
      </c>
      <c r="I6493" t="s">
        <v>6520</v>
      </c>
      <c r="J6493" t="s">
        <v>126</v>
      </c>
      <c r="K6493">
        <v>1</v>
      </c>
    </row>
    <row r="6494" spans="7:11" x14ac:dyDescent="0.25">
      <c r="G6494" t="s">
        <v>68</v>
      </c>
      <c r="H6494" t="s">
        <v>55</v>
      </c>
      <c r="I6494" t="s">
        <v>6521</v>
      </c>
      <c r="J6494" t="s">
        <v>126</v>
      </c>
      <c r="K6494">
        <v>1</v>
      </c>
    </row>
    <row r="6495" spans="7:11" x14ac:dyDescent="0.25">
      <c r="G6495" t="s">
        <v>68</v>
      </c>
      <c r="H6495" t="s">
        <v>55</v>
      </c>
      <c r="I6495" t="s">
        <v>6522</v>
      </c>
      <c r="J6495" t="s">
        <v>126</v>
      </c>
      <c r="K6495">
        <v>1</v>
      </c>
    </row>
    <row r="6496" spans="7:11" x14ac:dyDescent="0.25">
      <c r="G6496" t="s">
        <v>68</v>
      </c>
      <c r="H6496" t="s">
        <v>55</v>
      </c>
      <c r="I6496" t="s">
        <v>6523</v>
      </c>
      <c r="J6496" t="s">
        <v>126</v>
      </c>
      <c r="K6496">
        <v>1</v>
      </c>
    </row>
    <row r="6497" spans="7:11" x14ac:dyDescent="0.25">
      <c r="G6497" t="s">
        <v>68</v>
      </c>
      <c r="H6497" t="s">
        <v>55</v>
      </c>
      <c r="I6497" t="s">
        <v>6524</v>
      </c>
      <c r="J6497" t="s">
        <v>126</v>
      </c>
      <c r="K6497">
        <v>1</v>
      </c>
    </row>
    <row r="6498" spans="7:11" x14ac:dyDescent="0.25">
      <c r="G6498" t="s">
        <v>68</v>
      </c>
      <c r="H6498" t="s">
        <v>55</v>
      </c>
      <c r="I6498" t="s">
        <v>6525</v>
      </c>
      <c r="J6498" t="s">
        <v>126</v>
      </c>
      <c r="K6498">
        <v>1</v>
      </c>
    </row>
    <row r="6499" spans="7:11" x14ac:dyDescent="0.25">
      <c r="G6499" t="s">
        <v>68</v>
      </c>
      <c r="H6499" t="s">
        <v>55</v>
      </c>
      <c r="I6499" t="s">
        <v>6526</v>
      </c>
      <c r="J6499" t="s">
        <v>126</v>
      </c>
      <c r="K6499">
        <v>1</v>
      </c>
    </row>
    <row r="6500" spans="7:11" x14ac:dyDescent="0.25">
      <c r="G6500" t="s">
        <v>68</v>
      </c>
      <c r="H6500" t="s">
        <v>55</v>
      </c>
      <c r="I6500" t="s">
        <v>6527</v>
      </c>
      <c r="J6500" t="s">
        <v>126</v>
      </c>
      <c r="K6500">
        <v>1</v>
      </c>
    </row>
    <row r="6501" spans="7:11" x14ac:dyDescent="0.25">
      <c r="G6501" t="s">
        <v>68</v>
      </c>
      <c r="H6501" t="s">
        <v>55</v>
      </c>
      <c r="I6501" t="s">
        <v>6528</v>
      </c>
      <c r="J6501" t="s">
        <v>126</v>
      </c>
      <c r="K6501">
        <v>1</v>
      </c>
    </row>
    <row r="6502" spans="7:11" x14ac:dyDescent="0.25">
      <c r="G6502" t="s">
        <v>68</v>
      </c>
      <c r="H6502" t="s">
        <v>55</v>
      </c>
      <c r="I6502" t="s">
        <v>6529</v>
      </c>
      <c r="J6502" t="s">
        <v>126</v>
      </c>
      <c r="K6502">
        <v>1</v>
      </c>
    </row>
    <row r="6503" spans="7:11" x14ac:dyDescent="0.25">
      <c r="G6503" t="s">
        <v>68</v>
      </c>
      <c r="H6503" t="s">
        <v>55</v>
      </c>
      <c r="I6503" t="s">
        <v>6530</v>
      </c>
      <c r="J6503" t="s">
        <v>173</v>
      </c>
      <c r="K6503">
        <v>1</v>
      </c>
    </row>
    <row r="6504" spans="7:11" x14ac:dyDescent="0.25">
      <c r="G6504" t="s">
        <v>68</v>
      </c>
      <c r="H6504" t="s">
        <v>55</v>
      </c>
      <c r="I6504" t="s">
        <v>6531</v>
      </c>
      <c r="J6504" t="s">
        <v>126</v>
      </c>
      <c r="K6504">
        <v>1</v>
      </c>
    </row>
    <row r="6505" spans="7:11" x14ac:dyDescent="0.25">
      <c r="G6505" t="s">
        <v>68</v>
      </c>
      <c r="H6505" t="s">
        <v>55</v>
      </c>
      <c r="I6505" t="s">
        <v>6532</v>
      </c>
      <c r="J6505" t="s">
        <v>126</v>
      </c>
      <c r="K6505">
        <v>1</v>
      </c>
    </row>
    <row r="6506" spans="7:11" x14ac:dyDescent="0.25">
      <c r="G6506" t="s">
        <v>68</v>
      </c>
      <c r="H6506" t="s">
        <v>55</v>
      </c>
      <c r="I6506" t="s">
        <v>6533</v>
      </c>
      <c r="J6506" t="s">
        <v>126</v>
      </c>
      <c r="K6506">
        <v>1</v>
      </c>
    </row>
    <row r="6507" spans="7:11" x14ac:dyDescent="0.25">
      <c r="G6507" t="s">
        <v>68</v>
      </c>
      <c r="H6507" t="s">
        <v>55</v>
      </c>
      <c r="I6507" t="s">
        <v>6534</v>
      </c>
      <c r="J6507" t="s">
        <v>126</v>
      </c>
      <c r="K6507">
        <v>1</v>
      </c>
    </row>
    <row r="6508" spans="7:11" x14ac:dyDescent="0.25">
      <c r="G6508" t="s">
        <v>68</v>
      </c>
      <c r="H6508" t="s">
        <v>55</v>
      </c>
      <c r="I6508" t="s">
        <v>6535</v>
      </c>
      <c r="J6508" t="s">
        <v>126</v>
      </c>
      <c r="K6508">
        <v>1</v>
      </c>
    </row>
    <row r="6509" spans="7:11" x14ac:dyDescent="0.25">
      <c r="G6509" t="s">
        <v>68</v>
      </c>
      <c r="H6509" t="s">
        <v>55</v>
      </c>
      <c r="I6509" t="s">
        <v>6536</v>
      </c>
      <c r="J6509" t="s">
        <v>126</v>
      </c>
      <c r="K6509">
        <v>1</v>
      </c>
    </row>
    <row r="6510" spans="7:11" x14ac:dyDescent="0.25">
      <c r="G6510" t="s">
        <v>68</v>
      </c>
      <c r="H6510" t="s">
        <v>55</v>
      </c>
      <c r="I6510" t="s">
        <v>6537</v>
      </c>
      <c r="J6510" t="s">
        <v>126</v>
      </c>
      <c r="K6510">
        <v>1</v>
      </c>
    </row>
    <row r="6511" spans="7:11" x14ac:dyDescent="0.25">
      <c r="G6511" t="s">
        <v>68</v>
      </c>
      <c r="H6511" t="s">
        <v>55</v>
      </c>
      <c r="I6511" t="s">
        <v>6538</v>
      </c>
      <c r="J6511" t="s">
        <v>173</v>
      </c>
      <c r="K6511">
        <v>1</v>
      </c>
    </row>
    <row r="6512" spans="7:11" x14ac:dyDescent="0.25">
      <c r="G6512" t="s">
        <v>68</v>
      </c>
      <c r="H6512" t="s">
        <v>55</v>
      </c>
      <c r="I6512" t="s">
        <v>6539</v>
      </c>
      <c r="J6512" t="s">
        <v>126</v>
      </c>
      <c r="K6512">
        <v>1</v>
      </c>
    </row>
    <row r="6513" spans="7:11" x14ac:dyDescent="0.25">
      <c r="G6513" t="s">
        <v>68</v>
      </c>
      <c r="H6513" t="s">
        <v>55</v>
      </c>
      <c r="I6513" t="s">
        <v>6540</v>
      </c>
      <c r="J6513" t="s">
        <v>126</v>
      </c>
      <c r="K6513">
        <v>1</v>
      </c>
    </row>
    <row r="6514" spans="7:11" x14ac:dyDescent="0.25">
      <c r="G6514" t="s">
        <v>68</v>
      </c>
      <c r="H6514" t="s">
        <v>55</v>
      </c>
      <c r="I6514" t="s">
        <v>6541</v>
      </c>
      <c r="J6514" t="s">
        <v>173</v>
      </c>
      <c r="K6514">
        <v>1</v>
      </c>
    </row>
    <row r="6515" spans="7:11" x14ac:dyDescent="0.25">
      <c r="G6515" t="s">
        <v>68</v>
      </c>
      <c r="H6515" t="s">
        <v>55</v>
      </c>
      <c r="I6515" t="s">
        <v>6542</v>
      </c>
      <c r="J6515" t="s">
        <v>173</v>
      </c>
      <c r="K6515">
        <v>1</v>
      </c>
    </row>
    <row r="6516" spans="7:11" x14ac:dyDescent="0.25">
      <c r="G6516" t="s">
        <v>68</v>
      </c>
      <c r="H6516" t="s">
        <v>55</v>
      </c>
      <c r="I6516" t="s">
        <v>6543</v>
      </c>
      <c r="J6516" t="s">
        <v>126</v>
      </c>
      <c r="K6516">
        <v>1</v>
      </c>
    </row>
    <row r="6517" spans="7:11" x14ac:dyDescent="0.25">
      <c r="G6517" t="s">
        <v>68</v>
      </c>
      <c r="H6517" t="s">
        <v>55</v>
      </c>
      <c r="I6517" t="s">
        <v>6544</v>
      </c>
      <c r="J6517" t="s">
        <v>126</v>
      </c>
      <c r="K6517">
        <v>1</v>
      </c>
    </row>
    <row r="6518" spans="7:11" x14ac:dyDescent="0.25">
      <c r="G6518" t="s">
        <v>68</v>
      </c>
      <c r="H6518" t="s">
        <v>55</v>
      </c>
      <c r="I6518" t="s">
        <v>6545</v>
      </c>
      <c r="J6518" t="s">
        <v>126</v>
      </c>
      <c r="K6518">
        <v>1</v>
      </c>
    </row>
    <row r="6519" spans="7:11" x14ac:dyDescent="0.25">
      <c r="G6519" t="s">
        <v>68</v>
      </c>
      <c r="H6519" t="s">
        <v>55</v>
      </c>
      <c r="I6519" t="s">
        <v>6546</v>
      </c>
      <c r="J6519" t="s">
        <v>126</v>
      </c>
      <c r="K6519">
        <v>1</v>
      </c>
    </row>
    <row r="6520" spans="7:11" x14ac:dyDescent="0.25">
      <c r="G6520" t="s">
        <v>68</v>
      </c>
      <c r="H6520" t="s">
        <v>55</v>
      </c>
      <c r="I6520" t="s">
        <v>6547</v>
      </c>
      <c r="J6520" t="s">
        <v>126</v>
      </c>
      <c r="K6520">
        <v>1</v>
      </c>
    </row>
    <row r="6521" spans="7:11" x14ac:dyDescent="0.25">
      <c r="G6521" t="s">
        <v>68</v>
      </c>
      <c r="H6521" t="s">
        <v>55</v>
      </c>
      <c r="I6521" t="s">
        <v>6548</v>
      </c>
      <c r="J6521" t="s">
        <v>126</v>
      </c>
      <c r="K6521">
        <v>1</v>
      </c>
    </row>
    <row r="6522" spans="7:11" x14ac:dyDescent="0.25">
      <c r="G6522" t="s">
        <v>68</v>
      </c>
      <c r="H6522" t="s">
        <v>55</v>
      </c>
      <c r="I6522" t="s">
        <v>6549</v>
      </c>
      <c r="J6522" t="s">
        <v>126</v>
      </c>
      <c r="K6522">
        <v>1</v>
      </c>
    </row>
    <row r="6523" spans="7:11" x14ac:dyDescent="0.25">
      <c r="G6523" t="s">
        <v>68</v>
      </c>
      <c r="H6523" t="s">
        <v>55</v>
      </c>
      <c r="I6523" t="s">
        <v>6550</v>
      </c>
      <c r="J6523" t="s">
        <v>173</v>
      </c>
      <c r="K6523">
        <v>1</v>
      </c>
    </row>
    <row r="6524" spans="7:11" x14ac:dyDescent="0.25">
      <c r="G6524" t="s">
        <v>68</v>
      </c>
      <c r="H6524" t="s">
        <v>55</v>
      </c>
      <c r="I6524" t="s">
        <v>6551</v>
      </c>
      <c r="J6524" t="s">
        <v>126</v>
      </c>
      <c r="K6524">
        <v>1</v>
      </c>
    </row>
    <row r="6525" spans="7:11" x14ac:dyDescent="0.25">
      <c r="G6525" t="s">
        <v>68</v>
      </c>
      <c r="H6525" t="s">
        <v>55</v>
      </c>
      <c r="I6525" t="s">
        <v>6552</v>
      </c>
      <c r="J6525" t="s">
        <v>173</v>
      </c>
      <c r="K6525">
        <v>1</v>
      </c>
    </row>
    <row r="6526" spans="7:11" x14ac:dyDescent="0.25">
      <c r="G6526" t="s">
        <v>68</v>
      </c>
      <c r="H6526" t="s">
        <v>55</v>
      </c>
      <c r="I6526" t="s">
        <v>6553</v>
      </c>
      <c r="J6526" t="s">
        <v>126</v>
      </c>
      <c r="K6526">
        <v>1</v>
      </c>
    </row>
    <row r="6527" spans="7:11" x14ac:dyDescent="0.25">
      <c r="G6527" t="s">
        <v>68</v>
      </c>
      <c r="H6527" t="s">
        <v>55</v>
      </c>
      <c r="I6527" t="s">
        <v>6554</v>
      </c>
      <c r="J6527" t="s">
        <v>126</v>
      </c>
      <c r="K6527">
        <v>1</v>
      </c>
    </row>
    <row r="6528" spans="7:11" x14ac:dyDescent="0.25">
      <c r="G6528" t="s">
        <v>68</v>
      </c>
      <c r="H6528" t="s">
        <v>55</v>
      </c>
      <c r="I6528" t="s">
        <v>6555</v>
      </c>
      <c r="J6528" t="s">
        <v>126</v>
      </c>
      <c r="K6528">
        <v>1</v>
      </c>
    </row>
    <row r="6529" spans="7:11" x14ac:dyDescent="0.25">
      <c r="G6529" t="s">
        <v>68</v>
      </c>
      <c r="H6529" t="s">
        <v>55</v>
      </c>
      <c r="I6529" t="s">
        <v>6556</v>
      </c>
      <c r="J6529" t="s">
        <v>126</v>
      </c>
      <c r="K6529">
        <v>1</v>
      </c>
    </row>
    <row r="6530" spans="7:11" x14ac:dyDescent="0.25">
      <c r="G6530" t="s">
        <v>68</v>
      </c>
      <c r="H6530" t="s">
        <v>55</v>
      </c>
      <c r="I6530" t="s">
        <v>6557</v>
      </c>
      <c r="J6530" t="s">
        <v>126</v>
      </c>
      <c r="K6530">
        <v>1</v>
      </c>
    </row>
    <row r="6531" spans="7:11" x14ac:dyDescent="0.25">
      <c r="G6531" t="s">
        <v>68</v>
      </c>
      <c r="H6531" t="s">
        <v>55</v>
      </c>
      <c r="I6531" t="s">
        <v>6558</v>
      </c>
      <c r="J6531" t="s">
        <v>126</v>
      </c>
      <c r="K6531">
        <v>1</v>
      </c>
    </row>
    <row r="6532" spans="7:11" x14ac:dyDescent="0.25">
      <c r="G6532" t="s">
        <v>68</v>
      </c>
      <c r="H6532" t="s">
        <v>55</v>
      </c>
      <c r="I6532" t="s">
        <v>6559</v>
      </c>
      <c r="J6532" t="s">
        <v>173</v>
      </c>
      <c r="K6532">
        <v>1</v>
      </c>
    </row>
    <row r="6533" spans="7:11" x14ac:dyDescent="0.25">
      <c r="G6533" t="s">
        <v>68</v>
      </c>
      <c r="H6533" t="s">
        <v>54</v>
      </c>
      <c r="I6533" t="s">
        <v>6560</v>
      </c>
      <c r="J6533" t="s">
        <v>126</v>
      </c>
      <c r="K6533">
        <v>1</v>
      </c>
    </row>
    <row r="6534" spans="7:11" x14ac:dyDescent="0.25">
      <c r="G6534" t="s">
        <v>68</v>
      </c>
      <c r="H6534" t="s">
        <v>54</v>
      </c>
      <c r="I6534" t="s">
        <v>6561</v>
      </c>
      <c r="J6534" t="s">
        <v>126</v>
      </c>
      <c r="K6534">
        <v>1</v>
      </c>
    </row>
    <row r="6535" spans="7:11" x14ac:dyDescent="0.25">
      <c r="G6535" t="s">
        <v>68</v>
      </c>
      <c r="H6535" t="s">
        <v>54</v>
      </c>
      <c r="I6535" t="s">
        <v>6562</v>
      </c>
      <c r="J6535" t="s">
        <v>126</v>
      </c>
      <c r="K6535">
        <v>1</v>
      </c>
    </row>
    <row r="6536" spans="7:11" x14ac:dyDescent="0.25">
      <c r="G6536" t="s">
        <v>68</v>
      </c>
      <c r="H6536" t="s">
        <v>54</v>
      </c>
      <c r="I6536" t="s">
        <v>6563</v>
      </c>
      <c r="J6536" t="s">
        <v>126</v>
      </c>
      <c r="K6536">
        <v>1</v>
      </c>
    </row>
    <row r="6537" spans="7:11" x14ac:dyDescent="0.25">
      <c r="G6537" t="s">
        <v>68</v>
      </c>
      <c r="H6537" t="s">
        <v>54</v>
      </c>
      <c r="I6537" t="s">
        <v>6564</v>
      </c>
      <c r="J6537" t="s">
        <v>126</v>
      </c>
      <c r="K6537">
        <v>1</v>
      </c>
    </row>
    <row r="6538" spans="7:11" x14ac:dyDescent="0.25">
      <c r="G6538" t="s">
        <v>68</v>
      </c>
      <c r="H6538" t="s">
        <v>54</v>
      </c>
      <c r="I6538" t="s">
        <v>6565</v>
      </c>
      <c r="J6538" t="s">
        <v>173</v>
      </c>
      <c r="K6538">
        <v>1</v>
      </c>
    </row>
    <row r="6539" spans="7:11" x14ac:dyDescent="0.25">
      <c r="G6539" t="s">
        <v>68</v>
      </c>
      <c r="H6539" t="s">
        <v>54</v>
      </c>
      <c r="I6539" t="s">
        <v>6566</v>
      </c>
      <c r="J6539" t="s">
        <v>126</v>
      </c>
      <c r="K6539">
        <v>1</v>
      </c>
    </row>
    <row r="6540" spans="7:11" x14ac:dyDescent="0.25">
      <c r="G6540" t="s">
        <v>68</v>
      </c>
      <c r="H6540" t="s">
        <v>54</v>
      </c>
      <c r="I6540" t="s">
        <v>6567</v>
      </c>
      <c r="J6540" t="s">
        <v>126</v>
      </c>
      <c r="K6540">
        <v>1</v>
      </c>
    </row>
    <row r="6541" spans="7:11" x14ac:dyDescent="0.25">
      <c r="G6541" t="s">
        <v>68</v>
      </c>
      <c r="H6541" t="s">
        <v>54</v>
      </c>
      <c r="I6541" t="s">
        <v>6568</v>
      </c>
      <c r="J6541" t="s">
        <v>126</v>
      </c>
      <c r="K6541">
        <v>1</v>
      </c>
    </row>
    <row r="6542" spans="7:11" x14ac:dyDescent="0.25">
      <c r="G6542" t="s">
        <v>68</v>
      </c>
      <c r="H6542" t="s">
        <v>54</v>
      </c>
      <c r="I6542" t="s">
        <v>6569</v>
      </c>
      <c r="J6542" t="s">
        <v>126</v>
      </c>
      <c r="K6542">
        <v>1</v>
      </c>
    </row>
    <row r="6543" spans="7:11" x14ac:dyDescent="0.25">
      <c r="G6543" t="s">
        <v>68</v>
      </c>
      <c r="H6543" t="s">
        <v>54</v>
      </c>
      <c r="I6543" t="s">
        <v>6570</v>
      </c>
      <c r="J6543" t="s">
        <v>126</v>
      </c>
      <c r="K6543">
        <v>1</v>
      </c>
    </row>
    <row r="6544" spans="7:11" x14ac:dyDescent="0.25">
      <c r="G6544" t="s">
        <v>68</v>
      </c>
      <c r="H6544" t="s">
        <v>54</v>
      </c>
      <c r="I6544" t="s">
        <v>6571</v>
      </c>
      <c r="J6544" t="s">
        <v>126</v>
      </c>
      <c r="K6544">
        <v>1</v>
      </c>
    </row>
    <row r="6545" spans="7:11" x14ac:dyDescent="0.25">
      <c r="G6545" t="s">
        <v>68</v>
      </c>
      <c r="H6545" t="s">
        <v>54</v>
      </c>
      <c r="I6545" t="s">
        <v>6572</v>
      </c>
      <c r="J6545" t="s">
        <v>126</v>
      </c>
      <c r="K6545">
        <v>1</v>
      </c>
    </row>
    <row r="6546" spans="7:11" x14ac:dyDescent="0.25">
      <c r="G6546" t="s">
        <v>68</v>
      </c>
      <c r="H6546" t="s">
        <v>54</v>
      </c>
      <c r="I6546" t="s">
        <v>6573</v>
      </c>
      <c r="J6546" t="s">
        <v>173</v>
      </c>
      <c r="K6546">
        <v>1</v>
      </c>
    </row>
    <row r="6547" spans="7:11" x14ac:dyDescent="0.25">
      <c r="G6547" t="s">
        <v>68</v>
      </c>
      <c r="H6547" t="s">
        <v>54</v>
      </c>
      <c r="I6547" t="s">
        <v>6574</v>
      </c>
      <c r="J6547" t="s">
        <v>126</v>
      </c>
      <c r="K6547">
        <v>1</v>
      </c>
    </row>
    <row r="6548" spans="7:11" x14ac:dyDescent="0.25">
      <c r="G6548" t="s">
        <v>68</v>
      </c>
      <c r="H6548" t="s">
        <v>54</v>
      </c>
      <c r="I6548" t="s">
        <v>6575</v>
      </c>
      <c r="J6548" t="s">
        <v>126</v>
      </c>
      <c r="K6548">
        <v>1</v>
      </c>
    </row>
    <row r="6549" spans="7:11" x14ac:dyDescent="0.25">
      <c r="G6549" t="s">
        <v>68</v>
      </c>
      <c r="H6549" t="s">
        <v>54</v>
      </c>
      <c r="I6549" t="s">
        <v>6576</v>
      </c>
      <c r="J6549" t="s">
        <v>126</v>
      </c>
      <c r="K6549">
        <v>1</v>
      </c>
    </row>
    <row r="6550" spans="7:11" x14ac:dyDescent="0.25">
      <c r="G6550" t="s">
        <v>68</v>
      </c>
      <c r="H6550" t="s">
        <v>54</v>
      </c>
      <c r="I6550" t="s">
        <v>6577</v>
      </c>
      <c r="J6550" t="s">
        <v>173</v>
      </c>
      <c r="K6550">
        <v>1</v>
      </c>
    </row>
    <row r="6551" spans="7:11" x14ac:dyDescent="0.25">
      <c r="G6551" t="s">
        <v>68</v>
      </c>
      <c r="H6551" t="s">
        <v>54</v>
      </c>
      <c r="I6551" t="s">
        <v>6578</v>
      </c>
      <c r="J6551" t="s">
        <v>126</v>
      </c>
      <c r="K6551">
        <v>1</v>
      </c>
    </row>
    <row r="6552" spans="7:11" x14ac:dyDescent="0.25">
      <c r="G6552" t="s">
        <v>68</v>
      </c>
      <c r="H6552" t="s">
        <v>54</v>
      </c>
      <c r="I6552" t="s">
        <v>6579</v>
      </c>
      <c r="J6552" t="s">
        <v>126</v>
      </c>
      <c r="K6552">
        <v>1</v>
      </c>
    </row>
    <row r="6553" spans="7:11" x14ac:dyDescent="0.25">
      <c r="G6553" t="s">
        <v>68</v>
      </c>
      <c r="H6553" t="s">
        <v>54</v>
      </c>
      <c r="I6553" t="s">
        <v>6580</v>
      </c>
      <c r="J6553" t="s">
        <v>126</v>
      </c>
      <c r="K6553">
        <v>1</v>
      </c>
    </row>
    <row r="6554" spans="7:11" x14ac:dyDescent="0.25">
      <c r="G6554" t="s">
        <v>68</v>
      </c>
      <c r="H6554" t="s">
        <v>54</v>
      </c>
      <c r="I6554" t="s">
        <v>6581</v>
      </c>
      <c r="J6554" t="s">
        <v>173</v>
      </c>
      <c r="K6554">
        <v>1</v>
      </c>
    </row>
    <row r="6555" spans="7:11" x14ac:dyDescent="0.25">
      <c r="G6555" t="s">
        <v>68</v>
      </c>
      <c r="H6555" t="s">
        <v>53</v>
      </c>
      <c r="I6555" t="s">
        <v>6582</v>
      </c>
      <c r="J6555" t="s">
        <v>173</v>
      </c>
      <c r="K6555">
        <v>1</v>
      </c>
    </row>
    <row r="6556" spans="7:11" x14ac:dyDescent="0.25">
      <c r="G6556" t="s">
        <v>68</v>
      </c>
      <c r="H6556" t="s">
        <v>53</v>
      </c>
      <c r="I6556" t="s">
        <v>6583</v>
      </c>
      <c r="J6556" t="s">
        <v>126</v>
      </c>
      <c r="K6556">
        <v>1</v>
      </c>
    </row>
    <row r="6557" spans="7:11" x14ac:dyDescent="0.25">
      <c r="G6557" t="s">
        <v>68</v>
      </c>
      <c r="H6557" t="s">
        <v>53</v>
      </c>
      <c r="I6557" t="s">
        <v>6584</v>
      </c>
      <c r="J6557" t="s">
        <v>126</v>
      </c>
      <c r="K6557">
        <v>1</v>
      </c>
    </row>
    <row r="6558" spans="7:11" x14ac:dyDescent="0.25">
      <c r="G6558" t="s">
        <v>68</v>
      </c>
      <c r="H6558" t="s">
        <v>53</v>
      </c>
      <c r="I6558" t="s">
        <v>6585</v>
      </c>
      <c r="J6558" t="s">
        <v>126</v>
      </c>
      <c r="K6558">
        <v>1</v>
      </c>
    </row>
    <row r="6559" spans="7:11" x14ac:dyDescent="0.25">
      <c r="G6559" t="s">
        <v>68</v>
      </c>
      <c r="H6559" t="s">
        <v>53</v>
      </c>
      <c r="I6559" t="s">
        <v>6586</v>
      </c>
      <c r="J6559" t="s">
        <v>126</v>
      </c>
      <c r="K6559">
        <v>1</v>
      </c>
    </row>
    <row r="6560" spans="7:11" x14ac:dyDescent="0.25">
      <c r="G6560" t="s">
        <v>68</v>
      </c>
      <c r="H6560" t="s">
        <v>53</v>
      </c>
      <c r="I6560" t="s">
        <v>6587</v>
      </c>
      <c r="J6560" t="s">
        <v>173</v>
      </c>
      <c r="K6560">
        <v>1</v>
      </c>
    </row>
    <row r="6561" spans="7:11" x14ac:dyDescent="0.25">
      <c r="G6561" t="s">
        <v>68</v>
      </c>
      <c r="H6561" t="s">
        <v>53</v>
      </c>
      <c r="I6561" t="s">
        <v>6588</v>
      </c>
      <c r="J6561" t="s">
        <v>126</v>
      </c>
      <c r="K6561">
        <v>1</v>
      </c>
    </row>
    <row r="6562" spans="7:11" x14ac:dyDescent="0.25">
      <c r="G6562" t="s">
        <v>68</v>
      </c>
      <c r="H6562" t="s">
        <v>53</v>
      </c>
      <c r="I6562" t="s">
        <v>6589</v>
      </c>
      <c r="J6562" t="s">
        <v>126</v>
      </c>
      <c r="K6562">
        <v>1</v>
      </c>
    </row>
    <row r="6563" spans="7:11" x14ac:dyDescent="0.25">
      <c r="G6563" t="s">
        <v>68</v>
      </c>
      <c r="H6563" t="s">
        <v>53</v>
      </c>
      <c r="I6563" t="s">
        <v>6590</v>
      </c>
      <c r="J6563" t="s">
        <v>173</v>
      </c>
      <c r="K6563">
        <v>1</v>
      </c>
    </row>
    <row r="6564" spans="7:11" x14ac:dyDescent="0.25">
      <c r="G6564" t="s">
        <v>68</v>
      </c>
      <c r="H6564" t="s">
        <v>53</v>
      </c>
      <c r="I6564" t="s">
        <v>6591</v>
      </c>
      <c r="J6564" t="s">
        <v>173</v>
      </c>
      <c r="K6564">
        <v>1</v>
      </c>
    </row>
    <row r="6565" spans="7:11" x14ac:dyDescent="0.25">
      <c r="G6565" t="s">
        <v>68</v>
      </c>
      <c r="H6565" t="s">
        <v>53</v>
      </c>
      <c r="I6565" t="s">
        <v>6592</v>
      </c>
      <c r="J6565" t="s">
        <v>126</v>
      </c>
      <c r="K6565">
        <v>1</v>
      </c>
    </row>
    <row r="6566" spans="7:11" x14ac:dyDescent="0.25">
      <c r="G6566" t="s">
        <v>68</v>
      </c>
      <c r="H6566" t="s">
        <v>53</v>
      </c>
      <c r="I6566" t="s">
        <v>6593</v>
      </c>
      <c r="J6566" t="s">
        <v>126</v>
      </c>
      <c r="K6566">
        <v>1</v>
      </c>
    </row>
    <row r="6567" spans="7:11" x14ac:dyDescent="0.25">
      <c r="G6567" t="s">
        <v>68</v>
      </c>
      <c r="H6567" t="s">
        <v>53</v>
      </c>
      <c r="I6567" t="s">
        <v>6594</v>
      </c>
      <c r="J6567" t="s">
        <v>173</v>
      </c>
      <c r="K6567">
        <v>1</v>
      </c>
    </row>
    <row r="6568" spans="7:11" x14ac:dyDescent="0.25">
      <c r="G6568" t="s">
        <v>68</v>
      </c>
      <c r="H6568" t="s">
        <v>53</v>
      </c>
      <c r="I6568" t="s">
        <v>6595</v>
      </c>
      <c r="J6568" t="s">
        <v>126</v>
      </c>
      <c r="K6568">
        <v>1</v>
      </c>
    </row>
    <row r="6569" spans="7:11" x14ac:dyDescent="0.25">
      <c r="G6569" t="s">
        <v>68</v>
      </c>
      <c r="H6569" t="s">
        <v>53</v>
      </c>
      <c r="I6569" t="s">
        <v>6596</v>
      </c>
      <c r="J6569" t="s">
        <v>173</v>
      </c>
      <c r="K6569">
        <v>1</v>
      </c>
    </row>
    <row r="6570" spans="7:11" x14ac:dyDescent="0.25">
      <c r="G6570" t="s">
        <v>68</v>
      </c>
      <c r="H6570" t="s">
        <v>53</v>
      </c>
      <c r="I6570" t="s">
        <v>6597</v>
      </c>
      <c r="J6570" t="s">
        <v>126</v>
      </c>
      <c r="K6570">
        <v>1</v>
      </c>
    </row>
    <row r="6571" spans="7:11" x14ac:dyDescent="0.25">
      <c r="G6571" t="s">
        <v>68</v>
      </c>
      <c r="H6571" t="s">
        <v>53</v>
      </c>
      <c r="I6571" t="s">
        <v>6598</v>
      </c>
      <c r="J6571" t="s">
        <v>126</v>
      </c>
      <c r="K6571">
        <v>1</v>
      </c>
    </row>
    <row r="6572" spans="7:11" x14ac:dyDescent="0.25">
      <c r="G6572" t="s">
        <v>68</v>
      </c>
      <c r="H6572" t="s">
        <v>53</v>
      </c>
      <c r="I6572" t="s">
        <v>6599</v>
      </c>
      <c r="J6572" t="s">
        <v>126</v>
      </c>
      <c r="K6572">
        <v>1</v>
      </c>
    </row>
    <row r="6573" spans="7:11" x14ac:dyDescent="0.25">
      <c r="G6573" t="s">
        <v>68</v>
      </c>
      <c r="H6573" t="s">
        <v>53</v>
      </c>
      <c r="I6573" t="s">
        <v>6600</v>
      </c>
      <c r="J6573" t="s">
        <v>126</v>
      </c>
      <c r="K6573">
        <v>1</v>
      </c>
    </row>
    <row r="6574" spans="7:11" x14ac:dyDescent="0.25">
      <c r="G6574" t="s">
        <v>68</v>
      </c>
      <c r="H6574" t="s">
        <v>53</v>
      </c>
      <c r="I6574" t="s">
        <v>6601</v>
      </c>
      <c r="J6574" t="s">
        <v>173</v>
      </c>
      <c r="K6574">
        <v>1</v>
      </c>
    </row>
    <row r="6575" spans="7:11" x14ac:dyDescent="0.25">
      <c r="G6575" t="s">
        <v>68</v>
      </c>
      <c r="H6575" t="s">
        <v>53</v>
      </c>
      <c r="I6575" t="s">
        <v>6602</v>
      </c>
      <c r="J6575" t="s">
        <v>126</v>
      </c>
      <c r="K6575">
        <v>1</v>
      </c>
    </row>
    <row r="6576" spans="7:11" x14ac:dyDescent="0.25">
      <c r="G6576" t="s">
        <v>68</v>
      </c>
      <c r="H6576" t="s">
        <v>53</v>
      </c>
      <c r="I6576" t="s">
        <v>6603</v>
      </c>
      <c r="J6576" t="s">
        <v>173</v>
      </c>
      <c r="K6576">
        <v>1</v>
      </c>
    </row>
    <row r="6577" spans="7:11" x14ac:dyDescent="0.25">
      <c r="G6577" t="s">
        <v>68</v>
      </c>
      <c r="H6577" t="s">
        <v>53</v>
      </c>
      <c r="I6577" t="s">
        <v>6604</v>
      </c>
      <c r="J6577" t="s">
        <v>126</v>
      </c>
      <c r="K6577">
        <v>1</v>
      </c>
    </row>
    <row r="6578" spans="7:11" x14ac:dyDescent="0.25">
      <c r="G6578" t="s">
        <v>68</v>
      </c>
      <c r="H6578" t="s">
        <v>53</v>
      </c>
      <c r="I6578" t="s">
        <v>6605</v>
      </c>
      <c r="J6578" t="s">
        <v>126</v>
      </c>
      <c r="K6578">
        <v>1</v>
      </c>
    </row>
    <row r="6579" spans="7:11" x14ac:dyDescent="0.25">
      <c r="G6579" t="s">
        <v>68</v>
      </c>
      <c r="H6579" t="s">
        <v>53</v>
      </c>
      <c r="I6579" t="s">
        <v>6606</v>
      </c>
      <c r="J6579" t="s">
        <v>126</v>
      </c>
      <c r="K6579">
        <v>1</v>
      </c>
    </row>
    <row r="6580" spans="7:11" x14ac:dyDescent="0.25">
      <c r="G6580" t="s">
        <v>68</v>
      </c>
      <c r="H6580" t="s">
        <v>53</v>
      </c>
      <c r="I6580" t="s">
        <v>6607</v>
      </c>
      <c r="J6580" t="s">
        <v>126</v>
      </c>
      <c r="K6580">
        <v>1</v>
      </c>
    </row>
    <row r="6581" spans="7:11" x14ac:dyDescent="0.25">
      <c r="G6581" t="s">
        <v>68</v>
      </c>
      <c r="H6581" t="s">
        <v>53</v>
      </c>
      <c r="I6581" t="s">
        <v>6608</v>
      </c>
      <c r="J6581" t="s">
        <v>126</v>
      </c>
      <c r="K6581">
        <v>1</v>
      </c>
    </row>
    <row r="6582" spans="7:11" x14ac:dyDescent="0.25">
      <c r="G6582" t="s">
        <v>68</v>
      </c>
      <c r="H6582" t="s">
        <v>53</v>
      </c>
      <c r="I6582" t="s">
        <v>6609</v>
      </c>
      <c r="J6582" t="s">
        <v>173</v>
      </c>
      <c r="K6582">
        <v>1</v>
      </c>
    </row>
    <row r="6583" spans="7:11" x14ac:dyDescent="0.25">
      <c r="G6583" t="s">
        <v>68</v>
      </c>
      <c r="H6583" t="s">
        <v>53</v>
      </c>
      <c r="I6583" t="s">
        <v>6610</v>
      </c>
      <c r="J6583" t="s">
        <v>173</v>
      </c>
      <c r="K6583">
        <v>1</v>
      </c>
    </row>
    <row r="6584" spans="7:11" x14ac:dyDescent="0.25">
      <c r="G6584" t="s">
        <v>68</v>
      </c>
      <c r="H6584" t="s">
        <v>53</v>
      </c>
      <c r="I6584" t="s">
        <v>6611</v>
      </c>
      <c r="J6584" t="s">
        <v>173</v>
      </c>
      <c r="K6584">
        <v>1</v>
      </c>
    </row>
    <row r="6585" spans="7:11" x14ac:dyDescent="0.25">
      <c r="G6585" t="s">
        <v>68</v>
      </c>
      <c r="H6585" t="s">
        <v>53</v>
      </c>
      <c r="I6585" t="s">
        <v>6612</v>
      </c>
      <c r="J6585" t="s">
        <v>173</v>
      </c>
      <c r="K6585">
        <v>1</v>
      </c>
    </row>
    <row r="6586" spans="7:11" x14ac:dyDescent="0.25">
      <c r="G6586" t="s">
        <v>68</v>
      </c>
      <c r="H6586" t="s">
        <v>52</v>
      </c>
      <c r="I6586" t="s">
        <v>6613</v>
      </c>
      <c r="J6586" t="s">
        <v>126</v>
      </c>
      <c r="K6586">
        <v>1</v>
      </c>
    </row>
    <row r="6587" spans="7:11" x14ac:dyDescent="0.25">
      <c r="G6587" t="s">
        <v>68</v>
      </c>
      <c r="H6587" t="s">
        <v>52</v>
      </c>
      <c r="I6587" t="s">
        <v>6614</v>
      </c>
      <c r="J6587" t="s">
        <v>126</v>
      </c>
      <c r="K6587">
        <v>1</v>
      </c>
    </row>
    <row r="6588" spans="7:11" x14ac:dyDescent="0.25">
      <c r="G6588" t="s">
        <v>68</v>
      </c>
      <c r="H6588" t="s">
        <v>52</v>
      </c>
      <c r="I6588" t="s">
        <v>6615</v>
      </c>
      <c r="J6588" t="s">
        <v>126</v>
      </c>
      <c r="K6588">
        <v>1</v>
      </c>
    </row>
    <row r="6589" spans="7:11" x14ac:dyDescent="0.25">
      <c r="G6589" t="s">
        <v>68</v>
      </c>
      <c r="H6589" t="s">
        <v>52</v>
      </c>
      <c r="I6589" t="s">
        <v>6616</v>
      </c>
      <c r="J6589" t="s">
        <v>126</v>
      </c>
      <c r="K6589">
        <v>1</v>
      </c>
    </row>
    <row r="6590" spans="7:11" x14ac:dyDescent="0.25">
      <c r="G6590" t="s">
        <v>68</v>
      </c>
      <c r="H6590" t="s">
        <v>52</v>
      </c>
      <c r="I6590" t="s">
        <v>6617</v>
      </c>
      <c r="J6590" t="s">
        <v>126</v>
      </c>
      <c r="K6590">
        <v>1</v>
      </c>
    </row>
    <row r="6591" spans="7:11" x14ac:dyDescent="0.25">
      <c r="G6591" t="s">
        <v>68</v>
      </c>
      <c r="H6591" t="s">
        <v>52</v>
      </c>
      <c r="I6591" t="s">
        <v>6618</v>
      </c>
      <c r="J6591" t="s">
        <v>126</v>
      </c>
      <c r="K6591">
        <v>1</v>
      </c>
    </row>
    <row r="6592" spans="7:11" x14ac:dyDescent="0.25">
      <c r="G6592" t="s">
        <v>68</v>
      </c>
      <c r="H6592" t="s">
        <v>52</v>
      </c>
      <c r="I6592" t="s">
        <v>6619</v>
      </c>
      <c r="J6592" t="s">
        <v>126</v>
      </c>
      <c r="K6592">
        <v>1</v>
      </c>
    </row>
    <row r="6593" spans="7:11" x14ac:dyDescent="0.25">
      <c r="G6593" t="s">
        <v>68</v>
      </c>
      <c r="H6593" t="s">
        <v>52</v>
      </c>
      <c r="I6593" t="s">
        <v>6620</v>
      </c>
      <c r="J6593" t="s">
        <v>173</v>
      </c>
      <c r="K6593">
        <v>1</v>
      </c>
    </row>
    <row r="6594" spans="7:11" x14ac:dyDescent="0.25">
      <c r="G6594" t="s">
        <v>68</v>
      </c>
      <c r="H6594" t="s">
        <v>52</v>
      </c>
      <c r="I6594" t="s">
        <v>6621</v>
      </c>
      <c r="J6594" t="s">
        <v>126</v>
      </c>
      <c r="K6594">
        <v>1</v>
      </c>
    </row>
    <row r="6595" spans="7:11" x14ac:dyDescent="0.25">
      <c r="G6595" t="s">
        <v>68</v>
      </c>
      <c r="H6595" t="s">
        <v>52</v>
      </c>
      <c r="I6595" t="s">
        <v>6622</v>
      </c>
      <c r="J6595" t="s">
        <v>126</v>
      </c>
      <c r="K6595">
        <v>1</v>
      </c>
    </row>
    <row r="6596" spans="7:11" x14ac:dyDescent="0.25">
      <c r="G6596" t="s">
        <v>68</v>
      </c>
      <c r="H6596" t="s">
        <v>52</v>
      </c>
      <c r="I6596" t="s">
        <v>6623</v>
      </c>
      <c r="J6596" t="s">
        <v>126</v>
      </c>
      <c r="K6596">
        <v>1</v>
      </c>
    </row>
    <row r="6597" spans="7:11" x14ac:dyDescent="0.25">
      <c r="G6597" t="s">
        <v>68</v>
      </c>
      <c r="H6597" t="s">
        <v>52</v>
      </c>
      <c r="I6597" t="s">
        <v>6624</v>
      </c>
      <c r="J6597" t="s">
        <v>126</v>
      </c>
      <c r="K6597">
        <v>1</v>
      </c>
    </row>
    <row r="6598" spans="7:11" x14ac:dyDescent="0.25">
      <c r="G6598" t="s">
        <v>68</v>
      </c>
      <c r="H6598" t="s">
        <v>52</v>
      </c>
      <c r="I6598" t="s">
        <v>6625</v>
      </c>
      <c r="J6598" t="s">
        <v>126</v>
      </c>
      <c r="K6598">
        <v>1</v>
      </c>
    </row>
    <row r="6599" spans="7:11" x14ac:dyDescent="0.25">
      <c r="G6599" t="s">
        <v>68</v>
      </c>
      <c r="H6599" t="s">
        <v>52</v>
      </c>
      <c r="I6599" t="s">
        <v>6626</v>
      </c>
      <c r="J6599" t="s">
        <v>173</v>
      </c>
      <c r="K6599">
        <v>1</v>
      </c>
    </row>
    <row r="6600" spans="7:11" x14ac:dyDescent="0.25">
      <c r="G6600" t="s">
        <v>68</v>
      </c>
      <c r="H6600" t="s">
        <v>52</v>
      </c>
      <c r="I6600" t="s">
        <v>6627</v>
      </c>
      <c r="J6600" t="s">
        <v>126</v>
      </c>
      <c r="K6600">
        <v>1</v>
      </c>
    </row>
    <row r="6601" spans="7:11" x14ac:dyDescent="0.25">
      <c r="G6601" t="s">
        <v>68</v>
      </c>
      <c r="H6601" t="s">
        <v>52</v>
      </c>
      <c r="I6601" t="s">
        <v>6628</v>
      </c>
      <c r="J6601" t="s">
        <v>126</v>
      </c>
      <c r="K6601">
        <v>1</v>
      </c>
    </row>
    <row r="6602" spans="7:11" x14ac:dyDescent="0.25">
      <c r="G6602" t="s">
        <v>68</v>
      </c>
      <c r="H6602" t="s">
        <v>52</v>
      </c>
      <c r="I6602" t="s">
        <v>6629</v>
      </c>
      <c r="J6602" t="s">
        <v>126</v>
      </c>
      <c r="K6602">
        <v>1</v>
      </c>
    </row>
    <row r="6603" spans="7:11" x14ac:dyDescent="0.25">
      <c r="G6603" t="s">
        <v>68</v>
      </c>
      <c r="H6603" t="s">
        <v>52</v>
      </c>
      <c r="I6603" t="s">
        <v>6630</v>
      </c>
      <c r="J6603" t="s">
        <v>173</v>
      </c>
      <c r="K6603">
        <v>1</v>
      </c>
    </row>
    <row r="6604" spans="7:11" x14ac:dyDescent="0.25">
      <c r="G6604" t="s">
        <v>68</v>
      </c>
      <c r="H6604" t="s">
        <v>52</v>
      </c>
      <c r="I6604" t="s">
        <v>6631</v>
      </c>
      <c r="J6604" t="s">
        <v>126</v>
      </c>
      <c r="K6604">
        <v>1</v>
      </c>
    </row>
    <row r="6605" spans="7:11" x14ac:dyDescent="0.25">
      <c r="G6605" t="s">
        <v>68</v>
      </c>
      <c r="H6605" t="s">
        <v>52</v>
      </c>
      <c r="I6605" t="s">
        <v>6632</v>
      </c>
      <c r="J6605" t="s">
        <v>126</v>
      </c>
      <c r="K6605">
        <v>1</v>
      </c>
    </row>
    <row r="6606" spans="7:11" x14ac:dyDescent="0.25">
      <c r="G6606" t="s">
        <v>68</v>
      </c>
      <c r="H6606" t="s">
        <v>52</v>
      </c>
      <c r="I6606" t="s">
        <v>6633</v>
      </c>
      <c r="J6606" t="s">
        <v>173</v>
      </c>
      <c r="K6606">
        <v>1</v>
      </c>
    </row>
    <row r="6607" spans="7:11" x14ac:dyDescent="0.25">
      <c r="G6607" t="s">
        <v>68</v>
      </c>
      <c r="H6607" t="s">
        <v>52</v>
      </c>
      <c r="I6607" t="s">
        <v>6634</v>
      </c>
      <c r="J6607" t="s">
        <v>173</v>
      </c>
      <c r="K6607">
        <v>1</v>
      </c>
    </row>
    <row r="6608" spans="7:11" x14ac:dyDescent="0.25">
      <c r="G6608" t="s">
        <v>68</v>
      </c>
      <c r="H6608" t="s">
        <v>52</v>
      </c>
      <c r="I6608" t="s">
        <v>6635</v>
      </c>
      <c r="J6608" t="s">
        <v>173</v>
      </c>
      <c r="K6608">
        <v>1</v>
      </c>
    </row>
    <row r="6609" spans="7:11" x14ac:dyDescent="0.25">
      <c r="G6609" t="s">
        <v>68</v>
      </c>
      <c r="H6609" t="s">
        <v>52</v>
      </c>
      <c r="I6609" t="s">
        <v>6636</v>
      </c>
      <c r="J6609" t="s">
        <v>126</v>
      </c>
      <c r="K6609">
        <v>1</v>
      </c>
    </row>
    <row r="6610" spans="7:11" x14ac:dyDescent="0.25">
      <c r="G6610" t="s">
        <v>68</v>
      </c>
      <c r="H6610" t="s">
        <v>52</v>
      </c>
      <c r="I6610" t="s">
        <v>6637</v>
      </c>
      <c r="J6610" t="s">
        <v>126</v>
      </c>
      <c r="K6610">
        <v>1</v>
      </c>
    </row>
    <row r="6611" spans="7:11" x14ac:dyDescent="0.25">
      <c r="G6611" t="s">
        <v>68</v>
      </c>
      <c r="H6611" t="s">
        <v>52</v>
      </c>
      <c r="I6611" t="s">
        <v>6638</v>
      </c>
      <c r="J6611" t="s">
        <v>126</v>
      </c>
      <c r="K6611">
        <v>1</v>
      </c>
    </row>
    <row r="6612" spans="7:11" x14ac:dyDescent="0.25">
      <c r="G6612" t="s">
        <v>68</v>
      </c>
      <c r="H6612" t="s">
        <v>52</v>
      </c>
      <c r="I6612" t="s">
        <v>6639</v>
      </c>
      <c r="J6612" t="s">
        <v>126</v>
      </c>
      <c r="K6612">
        <v>1</v>
      </c>
    </row>
    <row r="6613" spans="7:11" x14ac:dyDescent="0.25">
      <c r="G6613" t="s">
        <v>68</v>
      </c>
      <c r="H6613" t="s">
        <v>52</v>
      </c>
      <c r="I6613" t="s">
        <v>6640</v>
      </c>
      <c r="J6613" t="s">
        <v>126</v>
      </c>
      <c r="K6613">
        <v>1</v>
      </c>
    </row>
    <row r="6614" spans="7:11" x14ac:dyDescent="0.25">
      <c r="G6614" t="s">
        <v>68</v>
      </c>
      <c r="H6614" t="s">
        <v>52</v>
      </c>
      <c r="I6614" t="s">
        <v>6641</v>
      </c>
      <c r="J6614" t="s">
        <v>126</v>
      </c>
      <c r="K6614">
        <v>1</v>
      </c>
    </row>
    <row r="6615" spans="7:11" x14ac:dyDescent="0.25">
      <c r="G6615" t="s">
        <v>68</v>
      </c>
      <c r="H6615" t="s">
        <v>52</v>
      </c>
      <c r="I6615" t="s">
        <v>6642</v>
      </c>
      <c r="J6615" t="s">
        <v>126</v>
      </c>
      <c r="K6615">
        <v>1</v>
      </c>
    </row>
    <row r="6616" spans="7:11" x14ac:dyDescent="0.25">
      <c r="G6616" t="s">
        <v>68</v>
      </c>
      <c r="H6616" t="s">
        <v>52</v>
      </c>
      <c r="I6616" t="s">
        <v>6643</v>
      </c>
      <c r="J6616" t="s">
        <v>126</v>
      </c>
      <c r="K6616">
        <v>1</v>
      </c>
    </row>
    <row r="6617" spans="7:11" x14ac:dyDescent="0.25">
      <c r="G6617" t="s">
        <v>68</v>
      </c>
      <c r="H6617" t="s">
        <v>52</v>
      </c>
      <c r="I6617" t="s">
        <v>6644</v>
      </c>
      <c r="J6617" t="s">
        <v>126</v>
      </c>
      <c r="K6617">
        <v>1</v>
      </c>
    </row>
    <row r="6618" spans="7:11" x14ac:dyDescent="0.25">
      <c r="G6618" t="s">
        <v>68</v>
      </c>
      <c r="H6618" t="s">
        <v>52</v>
      </c>
      <c r="I6618" t="s">
        <v>6645</v>
      </c>
      <c r="J6618" t="s">
        <v>126</v>
      </c>
      <c r="K6618">
        <v>1</v>
      </c>
    </row>
    <row r="6619" spans="7:11" x14ac:dyDescent="0.25">
      <c r="G6619" t="s">
        <v>68</v>
      </c>
      <c r="H6619" t="s">
        <v>52</v>
      </c>
      <c r="I6619" t="s">
        <v>6646</v>
      </c>
      <c r="J6619" t="s">
        <v>173</v>
      </c>
      <c r="K6619">
        <v>1</v>
      </c>
    </row>
    <row r="6620" spans="7:11" x14ac:dyDescent="0.25">
      <c r="G6620" t="s">
        <v>68</v>
      </c>
      <c r="H6620" t="s">
        <v>52</v>
      </c>
      <c r="I6620" t="s">
        <v>6647</v>
      </c>
      <c r="J6620" t="s">
        <v>126</v>
      </c>
      <c r="K6620">
        <v>1</v>
      </c>
    </row>
    <row r="6621" spans="7:11" x14ac:dyDescent="0.25">
      <c r="G6621" t="s">
        <v>68</v>
      </c>
      <c r="H6621" t="s">
        <v>52</v>
      </c>
      <c r="I6621" t="s">
        <v>6648</v>
      </c>
      <c r="J6621" t="s">
        <v>126</v>
      </c>
      <c r="K6621">
        <v>1</v>
      </c>
    </row>
    <row r="6622" spans="7:11" x14ac:dyDescent="0.25">
      <c r="G6622" t="s">
        <v>51</v>
      </c>
      <c r="H6622" t="s">
        <v>63</v>
      </c>
      <c r="I6622" t="s">
        <v>6649</v>
      </c>
      <c r="J6622" t="s">
        <v>126</v>
      </c>
      <c r="K6622">
        <v>1</v>
      </c>
    </row>
    <row r="6623" spans="7:11" x14ac:dyDescent="0.25">
      <c r="G6623" t="s">
        <v>51</v>
      </c>
      <c r="H6623" t="s">
        <v>63</v>
      </c>
      <c r="I6623" t="s">
        <v>6650</v>
      </c>
      <c r="J6623" t="s">
        <v>173</v>
      </c>
      <c r="K6623">
        <v>1</v>
      </c>
    </row>
    <row r="6624" spans="7:11" x14ac:dyDescent="0.25">
      <c r="G6624" t="s">
        <v>51</v>
      </c>
      <c r="H6624" t="s">
        <v>63</v>
      </c>
      <c r="I6624" t="s">
        <v>6651</v>
      </c>
      <c r="J6624" t="s">
        <v>173</v>
      </c>
      <c r="K6624">
        <v>1</v>
      </c>
    </row>
    <row r="6625" spans="7:11" x14ac:dyDescent="0.25">
      <c r="G6625" t="s">
        <v>51</v>
      </c>
      <c r="H6625" t="s">
        <v>63</v>
      </c>
      <c r="I6625" t="s">
        <v>6652</v>
      </c>
      <c r="J6625" t="s">
        <v>126</v>
      </c>
      <c r="K6625">
        <v>1</v>
      </c>
    </row>
    <row r="6626" spans="7:11" x14ac:dyDescent="0.25">
      <c r="G6626" t="s">
        <v>51</v>
      </c>
      <c r="H6626" t="s">
        <v>63</v>
      </c>
      <c r="I6626" t="s">
        <v>6653</v>
      </c>
      <c r="J6626" t="s">
        <v>173</v>
      </c>
      <c r="K6626">
        <v>1</v>
      </c>
    </row>
    <row r="6627" spans="7:11" x14ac:dyDescent="0.25">
      <c r="G6627" t="s">
        <v>51</v>
      </c>
      <c r="H6627" t="s">
        <v>63</v>
      </c>
      <c r="I6627" t="s">
        <v>6654</v>
      </c>
      <c r="J6627" t="s">
        <v>173</v>
      </c>
      <c r="K6627">
        <v>1</v>
      </c>
    </row>
    <row r="6628" spans="7:11" x14ac:dyDescent="0.25">
      <c r="G6628" t="s">
        <v>51</v>
      </c>
      <c r="H6628" t="s">
        <v>62</v>
      </c>
      <c r="I6628" t="s">
        <v>6655</v>
      </c>
      <c r="J6628" t="s">
        <v>126</v>
      </c>
      <c r="K6628">
        <v>1</v>
      </c>
    </row>
    <row r="6629" spans="7:11" x14ac:dyDescent="0.25">
      <c r="G6629" t="s">
        <v>51</v>
      </c>
      <c r="H6629" t="s">
        <v>59</v>
      </c>
      <c r="I6629" t="s">
        <v>6656</v>
      </c>
      <c r="J6629" t="s">
        <v>126</v>
      </c>
      <c r="K6629">
        <v>1</v>
      </c>
    </row>
    <row r="6630" spans="7:11" x14ac:dyDescent="0.25">
      <c r="G6630" t="s">
        <v>51</v>
      </c>
      <c r="H6630" t="s">
        <v>59</v>
      </c>
      <c r="I6630" t="s">
        <v>6657</v>
      </c>
      <c r="J6630" t="s">
        <v>126</v>
      </c>
      <c r="K6630">
        <v>1</v>
      </c>
    </row>
    <row r="6631" spans="7:11" x14ac:dyDescent="0.25">
      <c r="G6631" t="s">
        <v>51</v>
      </c>
      <c r="H6631" t="s">
        <v>59</v>
      </c>
      <c r="I6631" t="s">
        <v>6658</v>
      </c>
      <c r="J6631" t="s">
        <v>126</v>
      </c>
      <c r="K6631">
        <v>1</v>
      </c>
    </row>
    <row r="6632" spans="7:11" x14ac:dyDescent="0.25">
      <c r="G6632" t="s">
        <v>51</v>
      </c>
      <c r="H6632" t="s">
        <v>59</v>
      </c>
      <c r="I6632" t="s">
        <v>6659</v>
      </c>
      <c r="J6632" t="s">
        <v>126</v>
      </c>
      <c r="K6632">
        <v>1</v>
      </c>
    </row>
    <row r="6633" spans="7:11" x14ac:dyDescent="0.25">
      <c r="G6633" t="s">
        <v>51</v>
      </c>
      <c r="H6633" t="s">
        <v>58</v>
      </c>
      <c r="I6633" t="s">
        <v>6660</v>
      </c>
      <c r="J6633" t="s">
        <v>126</v>
      </c>
      <c r="K6633">
        <v>1</v>
      </c>
    </row>
    <row r="6634" spans="7:11" x14ac:dyDescent="0.25">
      <c r="G6634" t="s">
        <v>51</v>
      </c>
      <c r="H6634" t="s">
        <v>58</v>
      </c>
      <c r="I6634" t="s">
        <v>6661</v>
      </c>
      <c r="J6634" t="s">
        <v>126</v>
      </c>
      <c r="K6634">
        <v>1</v>
      </c>
    </row>
    <row r="6635" spans="7:11" x14ac:dyDescent="0.25">
      <c r="G6635" t="s">
        <v>51</v>
      </c>
      <c r="H6635" t="s">
        <v>57</v>
      </c>
      <c r="I6635" t="s">
        <v>6662</v>
      </c>
      <c r="J6635" t="s">
        <v>126</v>
      </c>
      <c r="K6635">
        <v>1</v>
      </c>
    </row>
    <row r="6636" spans="7:11" x14ac:dyDescent="0.25">
      <c r="G6636" t="s">
        <v>51</v>
      </c>
      <c r="H6636" t="s">
        <v>56</v>
      </c>
      <c r="I6636" t="s">
        <v>6663</v>
      </c>
      <c r="J6636" t="s">
        <v>126</v>
      </c>
      <c r="K6636">
        <v>1</v>
      </c>
    </row>
    <row r="6637" spans="7:11" x14ac:dyDescent="0.25">
      <c r="G6637" t="s">
        <v>51</v>
      </c>
      <c r="H6637" t="s">
        <v>55</v>
      </c>
      <c r="I6637" t="s">
        <v>6664</v>
      </c>
      <c r="J6637" t="s">
        <v>126</v>
      </c>
      <c r="K6637">
        <v>1</v>
      </c>
    </row>
    <row r="6638" spans="7:11" x14ac:dyDescent="0.25">
      <c r="G6638" t="s">
        <v>51</v>
      </c>
      <c r="H6638" t="s">
        <v>55</v>
      </c>
      <c r="I6638" t="s">
        <v>6665</v>
      </c>
      <c r="J6638" t="s">
        <v>126</v>
      </c>
      <c r="K6638">
        <v>1</v>
      </c>
    </row>
    <row r="6639" spans="7:11" x14ac:dyDescent="0.25">
      <c r="G6639" t="s">
        <v>51</v>
      </c>
      <c r="H6639" t="s">
        <v>54</v>
      </c>
      <c r="I6639" t="s">
        <v>6666</v>
      </c>
      <c r="J6639" t="s">
        <v>173</v>
      </c>
      <c r="K6639">
        <v>1</v>
      </c>
    </row>
    <row r="6640" spans="7:11" x14ac:dyDescent="0.25">
      <c r="G6640" t="s">
        <v>51</v>
      </c>
      <c r="H6640" t="s">
        <v>53</v>
      </c>
      <c r="I6640" t="s">
        <v>6667</v>
      </c>
      <c r="J6640" t="s">
        <v>173</v>
      </c>
      <c r="K6640">
        <v>1</v>
      </c>
    </row>
    <row r="6641" spans="7:11" x14ac:dyDescent="0.25">
      <c r="G6641" t="s">
        <v>51</v>
      </c>
      <c r="H6641" t="s">
        <v>53</v>
      </c>
      <c r="I6641" t="s">
        <v>6668</v>
      </c>
      <c r="J6641" t="s">
        <v>126</v>
      </c>
      <c r="K6641">
        <v>1</v>
      </c>
    </row>
    <row r="6642" spans="7:11" x14ac:dyDescent="0.25">
      <c r="G6642" t="s">
        <v>51</v>
      </c>
      <c r="H6642" t="s">
        <v>53</v>
      </c>
      <c r="I6642" t="s">
        <v>6669</v>
      </c>
      <c r="J6642" t="s">
        <v>126</v>
      </c>
      <c r="K6642">
        <v>1</v>
      </c>
    </row>
    <row r="6643" spans="7:11" x14ac:dyDescent="0.25">
      <c r="G6643" t="s">
        <v>51</v>
      </c>
      <c r="H6643" t="s">
        <v>53</v>
      </c>
      <c r="I6643" t="s">
        <v>6670</v>
      </c>
      <c r="J6643" t="s">
        <v>173</v>
      </c>
      <c r="K6643">
        <v>1</v>
      </c>
    </row>
    <row r="6644" spans="7:11" x14ac:dyDescent="0.25">
      <c r="G6644" t="s">
        <v>51</v>
      </c>
      <c r="H6644" t="s">
        <v>52</v>
      </c>
      <c r="I6644" t="s">
        <v>6671</v>
      </c>
      <c r="J6644" t="s">
        <v>126</v>
      </c>
      <c r="K6644">
        <v>1</v>
      </c>
    </row>
    <row r="6645" spans="7:11" x14ac:dyDescent="0.25">
      <c r="G6645" t="s">
        <v>51</v>
      </c>
      <c r="H6645" t="s">
        <v>52</v>
      </c>
      <c r="I6645" t="s">
        <v>6672</v>
      </c>
      <c r="J6645" t="s">
        <v>126</v>
      </c>
      <c r="K6645">
        <v>1</v>
      </c>
    </row>
    <row r="6646" spans="7:11" x14ac:dyDescent="0.25">
      <c r="G6646" t="s">
        <v>51</v>
      </c>
      <c r="H6646" t="s">
        <v>52</v>
      </c>
      <c r="I6646" t="s">
        <v>6673</v>
      </c>
      <c r="J6646" t="s">
        <v>126</v>
      </c>
      <c r="K6646">
        <v>1</v>
      </c>
    </row>
    <row r="6647" spans="7:11" x14ac:dyDescent="0.25">
      <c r="G6647" t="s">
        <v>67</v>
      </c>
      <c r="H6647" t="s">
        <v>63</v>
      </c>
      <c r="I6647" t="s">
        <v>6674</v>
      </c>
      <c r="J6647" t="s">
        <v>126</v>
      </c>
      <c r="K6647">
        <v>1</v>
      </c>
    </row>
    <row r="6648" spans="7:11" x14ac:dyDescent="0.25">
      <c r="G6648" t="s">
        <v>67</v>
      </c>
      <c r="H6648" t="s">
        <v>63</v>
      </c>
      <c r="I6648" t="s">
        <v>6675</v>
      </c>
      <c r="J6648" t="s">
        <v>126</v>
      </c>
      <c r="K6648">
        <v>1</v>
      </c>
    </row>
    <row r="6649" spans="7:11" x14ac:dyDescent="0.25">
      <c r="G6649" t="s">
        <v>67</v>
      </c>
      <c r="H6649" t="s">
        <v>63</v>
      </c>
      <c r="I6649" t="s">
        <v>6676</v>
      </c>
      <c r="J6649" t="s">
        <v>126</v>
      </c>
      <c r="K6649">
        <v>1</v>
      </c>
    </row>
    <row r="6650" spans="7:11" x14ac:dyDescent="0.25">
      <c r="G6650" t="s">
        <v>67</v>
      </c>
      <c r="H6650" t="s">
        <v>63</v>
      </c>
      <c r="I6650" t="s">
        <v>6677</v>
      </c>
      <c r="J6650" t="s">
        <v>126</v>
      </c>
      <c r="K6650">
        <v>1</v>
      </c>
    </row>
    <row r="6651" spans="7:11" x14ac:dyDescent="0.25">
      <c r="G6651" t="s">
        <v>67</v>
      </c>
      <c r="H6651" t="s">
        <v>63</v>
      </c>
      <c r="I6651" t="s">
        <v>6678</v>
      </c>
      <c r="J6651" t="s">
        <v>173</v>
      </c>
      <c r="K6651">
        <v>1</v>
      </c>
    </row>
    <row r="6652" spans="7:11" x14ac:dyDescent="0.25">
      <c r="G6652" t="s">
        <v>67</v>
      </c>
      <c r="H6652" t="s">
        <v>63</v>
      </c>
      <c r="I6652" t="s">
        <v>6679</v>
      </c>
      <c r="J6652" t="s">
        <v>173</v>
      </c>
      <c r="K6652">
        <v>1</v>
      </c>
    </row>
    <row r="6653" spans="7:11" x14ac:dyDescent="0.25">
      <c r="G6653" t="s">
        <v>67</v>
      </c>
      <c r="H6653" t="s">
        <v>63</v>
      </c>
      <c r="I6653" t="s">
        <v>6680</v>
      </c>
      <c r="J6653" t="s">
        <v>126</v>
      </c>
      <c r="K6653">
        <v>1</v>
      </c>
    </row>
    <row r="6654" spans="7:11" x14ac:dyDescent="0.25">
      <c r="G6654" t="s">
        <v>67</v>
      </c>
      <c r="H6654" t="s">
        <v>63</v>
      </c>
      <c r="I6654" t="s">
        <v>6681</v>
      </c>
      <c r="J6654" t="s">
        <v>126</v>
      </c>
      <c r="K6654">
        <v>1</v>
      </c>
    </row>
    <row r="6655" spans="7:11" x14ac:dyDescent="0.25">
      <c r="G6655" t="s">
        <v>67</v>
      </c>
      <c r="H6655" t="s">
        <v>63</v>
      </c>
      <c r="I6655" t="s">
        <v>6682</v>
      </c>
      <c r="J6655" t="s">
        <v>126</v>
      </c>
      <c r="K6655">
        <v>1</v>
      </c>
    </row>
    <row r="6656" spans="7:11" x14ac:dyDescent="0.25">
      <c r="G6656" t="s">
        <v>67</v>
      </c>
      <c r="H6656" t="s">
        <v>63</v>
      </c>
      <c r="I6656" t="s">
        <v>6683</v>
      </c>
      <c r="J6656" t="s">
        <v>126</v>
      </c>
      <c r="K6656">
        <v>1</v>
      </c>
    </row>
    <row r="6657" spans="7:11" x14ac:dyDescent="0.25">
      <c r="G6657" t="s">
        <v>67</v>
      </c>
      <c r="H6657" t="s">
        <v>63</v>
      </c>
      <c r="I6657" t="s">
        <v>6684</v>
      </c>
      <c r="J6657" t="s">
        <v>173</v>
      </c>
      <c r="K6657">
        <v>1</v>
      </c>
    </row>
    <row r="6658" spans="7:11" x14ac:dyDescent="0.25">
      <c r="G6658" t="s">
        <v>67</v>
      </c>
      <c r="H6658" t="s">
        <v>63</v>
      </c>
      <c r="I6658" t="s">
        <v>6685</v>
      </c>
      <c r="J6658" t="s">
        <v>126</v>
      </c>
      <c r="K6658">
        <v>1</v>
      </c>
    </row>
    <row r="6659" spans="7:11" x14ac:dyDescent="0.25">
      <c r="G6659" t="s">
        <v>67</v>
      </c>
      <c r="H6659" t="s">
        <v>63</v>
      </c>
      <c r="I6659" t="s">
        <v>6686</v>
      </c>
      <c r="J6659" t="s">
        <v>126</v>
      </c>
      <c r="K6659">
        <v>1</v>
      </c>
    </row>
    <row r="6660" spans="7:11" x14ac:dyDescent="0.25">
      <c r="G6660" t="s">
        <v>67</v>
      </c>
      <c r="H6660" t="s">
        <v>63</v>
      </c>
      <c r="I6660" t="s">
        <v>6687</v>
      </c>
      <c r="J6660" t="s">
        <v>126</v>
      </c>
      <c r="K6660">
        <v>1</v>
      </c>
    </row>
    <row r="6661" spans="7:11" x14ac:dyDescent="0.25">
      <c r="G6661" t="s">
        <v>67</v>
      </c>
      <c r="H6661" t="s">
        <v>63</v>
      </c>
      <c r="I6661" t="s">
        <v>6688</v>
      </c>
      <c r="J6661" t="s">
        <v>126</v>
      </c>
      <c r="K6661">
        <v>1</v>
      </c>
    </row>
    <row r="6662" spans="7:11" x14ac:dyDescent="0.25">
      <c r="G6662" t="s">
        <v>67</v>
      </c>
      <c r="H6662" t="s">
        <v>63</v>
      </c>
      <c r="I6662" t="s">
        <v>6689</v>
      </c>
      <c r="J6662" t="s">
        <v>173</v>
      </c>
      <c r="K6662">
        <v>1</v>
      </c>
    </row>
    <row r="6663" spans="7:11" x14ac:dyDescent="0.25">
      <c r="G6663" t="s">
        <v>67</v>
      </c>
      <c r="H6663" t="s">
        <v>63</v>
      </c>
      <c r="I6663" t="s">
        <v>6690</v>
      </c>
      <c r="J6663" t="s">
        <v>126</v>
      </c>
      <c r="K6663">
        <v>1</v>
      </c>
    </row>
    <row r="6664" spans="7:11" x14ac:dyDescent="0.25">
      <c r="G6664" t="s">
        <v>67</v>
      </c>
      <c r="H6664" t="s">
        <v>63</v>
      </c>
      <c r="I6664" t="s">
        <v>6691</v>
      </c>
      <c r="J6664" t="s">
        <v>173</v>
      </c>
      <c r="K6664">
        <v>1</v>
      </c>
    </row>
    <row r="6665" spans="7:11" x14ac:dyDescent="0.25">
      <c r="G6665" t="s">
        <v>67</v>
      </c>
      <c r="H6665" t="s">
        <v>63</v>
      </c>
      <c r="I6665" t="s">
        <v>6692</v>
      </c>
      <c r="J6665" t="s">
        <v>173</v>
      </c>
      <c r="K6665">
        <v>1</v>
      </c>
    </row>
    <row r="6666" spans="7:11" x14ac:dyDescent="0.25">
      <c r="G6666" t="s">
        <v>67</v>
      </c>
      <c r="H6666" t="s">
        <v>63</v>
      </c>
      <c r="I6666" t="s">
        <v>6693</v>
      </c>
      <c r="J6666" t="s">
        <v>126</v>
      </c>
      <c r="K6666">
        <v>1</v>
      </c>
    </row>
    <row r="6667" spans="7:11" x14ac:dyDescent="0.25">
      <c r="G6667" t="s">
        <v>67</v>
      </c>
      <c r="H6667" t="s">
        <v>63</v>
      </c>
      <c r="I6667" t="s">
        <v>6694</v>
      </c>
      <c r="J6667" t="s">
        <v>126</v>
      </c>
      <c r="K6667">
        <v>1</v>
      </c>
    </row>
    <row r="6668" spans="7:11" x14ac:dyDescent="0.25">
      <c r="G6668" t="s">
        <v>67</v>
      </c>
      <c r="H6668" t="s">
        <v>63</v>
      </c>
      <c r="I6668" t="s">
        <v>6695</v>
      </c>
      <c r="J6668" t="s">
        <v>126</v>
      </c>
      <c r="K6668">
        <v>1</v>
      </c>
    </row>
    <row r="6669" spans="7:11" x14ac:dyDescent="0.25">
      <c r="G6669" t="s">
        <v>67</v>
      </c>
      <c r="H6669" t="s">
        <v>62</v>
      </c>
      <c r="I6669" t="s">
        <v>6696</v>
      </c>
      <c r="J6669" t="s">
        <v>126</v>
      </c>
      <c r="K6669">
        <v>1</v>
      </c>
    </row>
    <row r="6670" spans="7:11" x14ac:dyDescent="0.25">
      <c r="G6670" t="s">
        <v>67</v>
      </c>
      <c r="H6670" t="s">
        <v>62</v>
      </c>
      <c r="I6670" t="s">
        <v>6697</v>
      </c>
      <c r="J6670" t="s">
        <v>126</v>
      </c>
      <c r="K6670">
        <v>1</v>
      </c>
    </row>
    <row r="6671" spans="7:11" x14ac:dyDescent="0.25">
      <c r="G6671" t="s">
        <v>67</v>
      </c>
      <c r="H6671" t="s">
        <v>62</v>
      </c>
      <c r="I6671" t="s">
        <v>6698</v>
      </c>
      <c r="J6671" t="s">
        <v>126</v>
      </c>
      <c r="K6671">
        <v>1</v>
      </c>
    </row>
    <row r="6672" spans="7:11" x14ac:dyDescent="0.25">
      <c r="G6672" t="s">
        <v>67</v>
      </c>
      <c r="H6672" t="s">
        <v>62</v>
      </c>
      <c r="I6672" t="s">
        <v>6699</v>
      </c>
      <c r="J6672" t="s">
        <v>173</v>
      </c>
      <c r="K6672">
        <v>1</v>
      </c>
    </row>
    <row r="6673" spans="7:11" x14ac:dyDescent="0.25">
      <c r="G6673" t="s">
        <v>67</v>
      </c>
      <c r="H6673" t="s">
        <v>62</v>
      </c>
      <c r="I6673" t="s">
        <v>6700</v>
      </c>
      <c r="J6673" t="s">
        <v>173</v>
      </c>
      <c r="K6673">
        <v>1</v>
      </c>
    </row>
    <row r="6674" spans="7:11" x14ac:dyDescent="0.25">
      <c r="G6674" t="s">
        <v>67</v>
      </c>
      <c r="H6674" t="s">
        <v>62</v>
      </c>
      <c r="I6674" t="s">
        <v>6701</v>
      </c>
      <c r="J6674" t="s">
        <v>126</v>
      </c>
      <c r="K6674">
        <v>1</v>
      </c>
    </row>
    <row r="6675" spans="7:11" x14ac:dyDescent="0.25">
      <c r="G6675" t="s">
        <v>67</v>
      </c>
      <c r="H6675" t="s">
        <v>62</v>
      </c>
      <c r="I6675" t="s">
        <v>6702</v>
      </c>
      <c r="J6675" t="s">
        <v>126</v>
      </c>
      <c r="K6675">
        <v>1</v>
      </c>
    </row>
    <row r="6676" spans="7:11" x14ac:dyDescent="0.25">
      <c r="G6676" t="s">
        <v>67</v>
      </c>
      <c r="H6676" t="s">
        <v>62</v>
      </c>
      <c r="I6676" t="s">
        <v>6703</v>
      </c>
      <c r="J6676" t="s">
        <v>173</v>
      </c>
      <c r="K6676">
        <v>1</v>
      </c>
    </row>
    <row r="6677" spans="7:11" x14ac:dyDescent="0.25">
      <c r="G6677" t="s">
        <v>67</v>
      </c>
      <c r="H6677" t="s">
        <v>62</v>
      </c>
      <c r="I6677" t="s">
        <v>6704</v>
      </c>
      <c r="J6677" t="s">
        <v>126</v>
      </c>
      <c r="K6677">
        <v>1</v>
      </c>
    </row>
    <row r="6678" spans="7:11" x14ac:dyDescent="0.25">
      <c r="G6678" t="s">
        <v>67</v>
      </c>
      <c r="H6678" t="s">
        <v>62</v>
      </c>
      <c r="I6678" t="s">
        <v>6705</v>
      </c>
      <c r="J6678" t="s">
        <v>126</v>
      </c>
      <c r="K6678">
        <v>1</v>
      </c>
    </row>
    <row r="6679" spans="7:11" x14ac:dyDescent="0.25">
      <c r="G6679" t="s">
        <v>67</v>
      </c>
      <c r="H6679" t="s">
        <v>62</v>
      </c>
      <c r="I6679" t="s">
        <v>6706</v>
      </c>
      <c r="J6679" t="s">
        <v>126</v>
      </c>
      <c r="K6679">
        <v>1</v>
      </c>
    </row>
    <row r="6680" spans="7:11" x14ac:dyDescent="0.25">
      <c r="G6680" t="s">
        <v>67</v>
      </c>
      <c r="H6680" t="s">
        <v>62</v>
      </c>
      <c r="I6680" t="s">
        <v>6707</v>
      </c>
      <c r="J6680" t="s">
        <v>173</v>
      </c>
      <c r="K6680">
        <v>1</v>
      </c>
    </row>
    <row r="6681" spans="7:11" x14ac:dyDescent="0.25">
      <c r="G6681" t="s">
        <v>67</v>
      </c>
      <c r="H6681" t="s">
        <v>61</v>
      </c>
      <c r="I6681" t="s">
        <v>6708</v>
      </c>
      <c r="J6681" t="s">
        <v>173</v>
      </c>
      <c r="K6681">
        <v>1</v>
      </c>
    </row>
    <row r="6682" spans="7:11" x14ac:dyDescent="0.25">
      <c r="G6682" t="s">
        <v>67</v>
      </c>
      <c r="H6682" t="s">
        <v>61</v>
      </c>
      <c r="I6682" t="s">
        <v>6709</v>
      </c>
      <c r="J6682" t="s">
        <v>126</v>
      </c>
      <c r="K6682">
        <v>1</v>
      </c>
    </row>
    <row r="6683" spans="7:11" x14ac:dyDescent="0.25">
      <c r="G6683" t="s">
        <v>67</v>
      </c>
      <c r="H6683" t="s">
        <v>60</v>
      </c>
      <c r="I6683" t="s">
        <v>6710</v>
      </c>
      <c r="J6683" t="s">
        <v>126</v>
      </c>
      <c r="K6683">
        <v>1</v>
      </c>
    </row>
    <row r="6684" spans="7:11" x14ac:dyDescent="0.25">
      <c r="G6684" t="s">
        <v>67</v>
      </c>
      <c r="H6684" t="s">
        <v>60</v>
      </c>
      <c r="I6684" t="s">
        <v>6711</v>
      </c>
      <c r="J6684" t="s">
        <v>126</v>
      </c>
      <c r="K6684">
        <v>1</v>
      </c>
    </row>
    <row r="6685" spans="7:11" x14ac:dyDescent="0.25">
      <c r="G6685" t="s">
        <v>67</v>
      </c>
      <c r="H6685" t="s">
        <v>60</v>
      </c>
      <c r="I6685" t="s">
        <v>6712</v>
      </c>
      <c r="J6685" t="s">
        <v>126</v>
      </c>
      <c r="K6685">
        <v>1</v>
      </c>
    </row>
    <row r="6686" spans="7:11" x14ac:dyDescent="0.25">
      <c r="G6686" t="s">
        <v>67</v>
      </c>
      <c r="H6686" t="s">
        <v>60</v>
      </c>
      <c r="I6686" t="s">
        <v>6713</v>
      </c>
      <c r="J6686" t="s">
        <v>126</v>
      </c>
      <c r="K6686">
        <v>1</v>
      </c>
    </row>
    <row r="6687" spans="7:11" x14ac:dyDescent="0.25">
      <c r="G6687" t="s">
        <v>67</v>
      </c>
      <c r="H6687" t="s">
        <v>60</v>
      </c>
      <c r="I6687" t="s">
        <v>6714</v>
      </c>
      <c r="J6687" t="s">
        <v>126</v>
      </c>
      <c r="K6687">
        <v>1</v>
      </c>
    </row>
    <row r="6688" spans="7:11" x14ac:dyDescent="0.25">
      <c r="G6688" t="s">
        <v>67</v>
      </c>
      <c r="H6688" t="s">
        <v>60</v>
      </c>
      <c r="I6688" t="s">
        <v>6715</v>
      </c>
      <c r="J6688" t="s">
        <v>126</v>
      </c>
      <c r="K6688">
        <v>1</v>
      </c>
    </row>
    <row r="6689" spans="7:11" x14ac:dyDescent="0.25">
      <c r="G6689" t="s">
        <v>67</v>
      </c>
      <c r="H6689" t="s">
        <v>60</v>
      </c>
      <c r="I6689" t="s">
        <v>6716</v>
      </c>
      <c r="J6689" t="s">
        <v>126</v>
      </c>
      <c r="K6689">
        <v>1</v>
      </c>
    </row>
    <row r="6690" spans="7:11" x14ac:dyDescent="0.25">
      <c r="G6690" t="s">
        <v>67</v>
      </c>
      <c r="H6690" t="s">
        <v>60</v>
      </c>
      <c r="I6690" t="s">
        <v>6717</v>
      </c>
      <c r="J6690" t="s">
        <v>173</v>
      </c>
      <c r="K6690">
        <v>1</v>
      </c>
    </row>
    <row r="6691" spans="7:11" x14ac:dyDescent="0.25">
      <c r="G6691" t="s">
        <v>67</v>
      </c>
      <c r="H6691" t="s">
        <v>60</v>
      </c>
      <c r="I6691" t="s">
        <v>6718</v>
      </c>
      <c r="J6691" t="s">
        <v>126</v>
      </c>
      <c r="K6691">
        <v>1</v>
      </c>
    </row>
    <row r="6692" spans="7:11" x14ac:dyDescent="0.25">
      <c r="G6692" t="s">
        <v>67</v>
      </c>
      <c r="H6692" t="s">
        <v>60</v>
      </c>
      <c r="I6692" t="s">
        <v>6719</v>
      </c>
      <c r="J6692" t="s">
        <v>126</v>
      </c>
      <c r="K6692">
        <v>1</v>
      </c>
    </row>
    <row r="6693" spans="7:11" x14ac:dyDescent="0.25">
      <c r="G6693" t="s">
        <v>67</v>
      </c>
      <c r="H6693" t="s">
        <v>60</v>
      </c>
      <c r="I6693" t="s">
        <v>829</v>
      </c>
      <c r="J6693" t="s">
        <v>126</v>
      </c>
      <c r="K6693">
        <v>1</v>
      </c>
    </row>
    <row r="6694" spans="7:11" x14ac:dyDescent="0.25">
      <c r="G6694" t="s">
        <v>67</v>
      </c>
      <c r="H6694" t="s">
        <v>60</v>
      </c>
      <c r="I6694" t="s">
        <v>6720</v>
      </c>
      <c r="J6694" t="s">
        <v>126</v>
      </c>
      <c r="K6694">
        <v>1</v>
      </c>
    </row>
    <row r="6695" spans="7:11" x14ac:dyDescent="0.25">
      <c r="G6695" t="s">
        <v>67</v>
      </c>
      <c r="H6695" t="s">
        <v>60</v>
      </c>
      <c r="I6695" t="s">
        <v>6721</v>
      </c>
      <c r="J6695" t="s">
        <v>173</v>
      </c>
      <c r="K6695">
        <v>1</v>
      </c>
    </row>
    <row r="6696" spans="7:11" x14ac:dyDescent="0.25">
      <c r="G6696" t="s">
        <v>67</v>
      </c>
      <c r="H6696" t="s">
        <v>60</v>
      </c>
      <c r="I6696" t="s">
        <v>6722</v>
      </c>
      <c r="J6696" t="s">
        <v>126</v>
      </c>
      <c r="K6696">
        <v>1</v>
      </c>
    </row>
    <row r="6697" spans="7:11" x14ac:dyDescent="0.25">
      <c r="G6697" t="s">
        <v>67</v>
      </c>
      <c r="H6697" t="s">
        <v>60</v>
      </c>
      <c r="I6697" t="s">
        <v>6723</v>
      </c>
      <c r="J6697" t="s">
        <v>126</v>
      </c>
      <c r="K6697">
        <v>1</v>
      </c>
    </row>
    <row r="6698" spans="7:11" x14ac:dyDescent="0.25">
      <c r="G6698" t="s">
        <v>67</v>
      </c>
      <c r="H6698" t="s">
        <v>60</v>
      </c>
      <c r="I6698" t="s">
        <v>6724</v>
      </c>
      <c r="J6698" t="s">
        <v>126</v>
      </c>
      <c r="K6698">
        <v>1</v>
      </c>
    </row>
    <row r="6699" spans="7:11" x14ac:dyDescent="0.25">
      <c r="G6699" t="s">
        <v>67</v>
      </c>
      <c r="H6699" t="s">
        <v>60</v>
      </c>
      <c r="I6699" t="s">
        <v>6725</v>
      </c>
      <c r="J6699" t="s">
        <v>126</v>
      </c>
      <c r="K6699">
        <v>1</v>
      </c>
    </row>
    <row r="6700" spans="7:11" x14ac:dyDescent="0.25">
      <c r="G6700" t="s">
        <v>67</v>
      </c>
      <c r="H6700" t="s">
        <v>60</v>
      </c>
      <c r="I6700" t="s">
        <v>6726</v>
      </c>
      <c r="J6700" t="s">
        <v>126</v>
      </c>
      <c r="K6700">
        <v>1</v>
      </c>
    </row>
    <row r="6701" spans="7:11" x14ac:dyDescent="0.25">
      <c r="G6701" t="s">
        <v>67</v>
      </c>
      <c r="H6701" t="s">
        <v>60</v>
      </c>
      <c r="I6701" t="s">
        <v>6727</v>
      </c>
      <c r="J6701" t="s">
        <v>126</v>
      </c>
      <c r="K6701">
        <v>1</v>
      </c>
    </row>
    <row r="6702" spans="7:11" x14ac:dyDescent="0.25">
      <c r="G6702" t="s">
        <v>67</v>
      </c>
      <c r="H6702" t="s">
        <v>60</v>
      </c>
      <c r="I6702" t="s">
        <v>6728</v>
      </c>
      <c r="J6702" t="s">
        <v>126</v>
      </c>
      <c r="K6702">
        <v>1</v>
      </c>
    </row>
    <row r="6703" spans="7:11" x14ac:dyDescent="0.25">
      <c r="G6703" t="s">
        <v>67</v>
      </c>
      <c r="H6703" t="s">
        <v>60</v>
      </c>
      <c r="I6703" t="s">
        <v>6729</v>
      </c>
      <c r="J6703" t="s">
        <v>126</v>
      </c>
      <c r="K6703">
        <v>1</v>
      </c>
    </row>
    <row r="6704" spans="7:11" x14ac:dyDescent="0.25">
      <c r="G6704" t="s">
        <v>67</v>
      </c>
      <c r="H6704" t="s">
        <v>60</v>
      </c>
      <c r="I6704" t="s">
        <v>6730</v>
      </c>
      <c r="J6704" t="s">
        <v>126</v>
      </c>
      <c r="K6704">
        <v>1</v>
      </c>
    </row>
    <row r="6705" spans="7:11" x14ac:dyDescent="0.25">
      <c r="G6705" t="s">
        <v>67</v>
      </c>
      <c r="H6705" t="s">
        <v>60</v>
      </c>
      <c r="I6705" t="s">
        <v>6731</v>
      </c>
      <c r="J6705" t="s">
        <v>126</v>
      </c>
      <c r="K6705">
        <v>1</v>
      </c>
    </row>
    <row r="6706" spans="7:11" x14ac:dyDescent="0.25">
      <c r="G6706" t="s">
        <v>67</v>
      </c>
      <c r="H6706" t="s">
        <v>60</v>
      </c>
      <c r="I6706" t="s">
        <v>6732</v>
      </c>
      <c r="J6706" t="s">
        <v>126</v>
      </c>
      <c r="K6706">
        <v>1</v>
      </c>
    </row>
    <row r="6707" spans="7:11" x14ac:dyDescent="0.25">
      <c r="G6707" t="s">
        <v>67</v>
      </c>
      <c r="H6707" t="s">
        <v>60</v>
      </c>
      <c r="I6707" t="s">
        <v>6733</v>
      </c>
      <c r="J6707" t="s">
        <v>126</v>
      </c>
      <c r="K6707">
        <v>1</v>
      </c>
    </row>
    <row r="6708" spans="7:11" x14ac:dyDescent="0.25">
      <c r="G6708" t="s">
        <v>67</v>
      </c>
      <c r="H6708" t="s">
        <v>60</v>
      </c>
      <c r="I6708" t="s">
        <v>6734</v>
      </c>
      <c r="J6708" t="s">
        <v>126</v>
      </c>
      <c r="K6708">
        <v>1</v>
      </c>
    </row>
    <row r="6709" spans="7:11" x14ac:dyDescent="0.25">
      <c r="G6709" t="s">
        <v>67</v>
      </c>
      <c r="H6709" t="s">
        <v>60</v>
      </c>
      <c r="I6709" t="s">
        <v>6735</v>
      </c>
      <c r="J6709" t="s">
        <v>126</v>
      </c>
      <c r="K6709">
        <v>1</v>
      </c>
    </row>
    <row r="6710" spans="7:11" x14ac:dyDescent="0.25">
      <c r="G6710" t="s">
        <v>67</v>
      </c>
      <c r="H6710" t="s">
        <v>60</v>
      </c>
      <c r="I6710" t="s">
        <v>6736</v>
      </c>
      <c r="J6710" t="s">
        <v>126</v>
      </c>
      <c r="K6710">
        <v>1</v>
      </c>
    </row>
    <row r="6711" spans="7:11" x14ac:dyDescent="0.25">
      <c r="G6711" t="s">
        <v>67</v>
      </c>
      <c r="H6711" t="s">
        <v>60</v>
      </c>
      <c r="I6711" t="s">
        <v>6737</v>
      </c>
      <c r="J6711" t="s">
        <v>173</v>
      </c>
      <c r="K6711">
        <v>1</v>
      </c>
    </row>
    <row r="6712" spans="7:11" x14ac:dyDescent="0.25">
      <c r="G6712" t="s">
        <v>67</v>
      </c>
      <c r="H6712" t="s">
        <v>60</v>
      </c>
      <c r="I6712" t="s">
        <v>6738</v>
      </c>
      <c r="J6712" t="s">
        <v>126</v>
      </c>
      <c r="K6712">
        <v>1</v>
      </c>
    </row>
    <row r="6713" spans="7:11" x14ac:dyDescent="0.25">
      <c r="G6713" t="s">
        <v>67</v>
      </c>
      <c r="H6713" t="s">
        <v>60</v>
      </c>
      <c r="I6713" t="s">
        <v>6247</v>
      </c>
      <c r="J6713" t="s">
        <v>173</v>
      </c>
      <c r="K6713">
        <v>1</v>
      </c>
    </row>
    <row r="6714" spans="7:11" x14ac:dyDescent="0.25">
      <c r="G6714" t="s">
        <v>67</v>
      </c>
      <c r="H6714" t="s">
        <v>60</v>
      </c>
      <c r="I6714" t="s">
        <v>6739</v>
      </c>
      <c r="J6714" t="s">
        <v>173</v>
      </c>
      <c r="K6714">
        <v>1</v>
      </c>
    </row>
    <row r="6715" spans="7:11" x14ac:dyDescent="0.25">
      <c r="G6715" t="s">
        <v>67</v>
      </c>
      <c r="H6715" t="s">
        <v>60</v>
      </c>
      <c r="I6715" t="s">
        <v>6740</v>
      </c>
      <c r="J6715" t="s">
        <v>173</v>
      </c>
      <c r="K6715">
        <v>1</v>
      </c>
    </row>
    <row r="6716" spans="7:11" x14ac:dyDescent="0.25">
      <c r="G6716" t="s">
        <v>67</v>
      </c>
      <c r="H6716" t="s">
        <v>60</v>
      </c>
      <c r="I6716" t="s">
        <v>6741</v>
      </c>
      <c r="J6716" t="s">
        <v>173</v>
      </c>
      <c r="K6716">
        <v>1</v>
      </c>
    </row>
    <row r="6717" spans="7:11" x14ac:dyDescent="0.25">
      <c r="G6717" t="s">
        <v>67</v>
      </c>
      <c r="H6717" t="s">
        <v>59</v>
      </c>
      <c r="I6717" t="s">
        <v>6742</v>
      </c>
      <c r="J6717" t="s">
        <v>173</v>
      </c>
      <c r="K6717">
        <v>1</v>
      </c>
    </row>
    <row r="6718" spans="7:11" x14ac:dyDescent="0.25">
      <c r="G6718" t="s">
        <v>67</v>
      </c>
      <c r="H6718" t="s">
        <v>59</v>
      </c>
      <c r="I6718" t="s">
        <v>6743</v>
      </c>
      <c r="J6718" t="s">
        <v>126</v>
      </c>
      <c r="K6718">
        <v>1</v>
      </c>
    </row>
    <row r="6719" spans="7:11" x14ac:dyDescent="0.25">
      <c r="G6719" t="s">
        <v>67</v>
      </c>
      <c r="H6719" t="s">
        <v>58</v>
      </c>
      <c r="I6719" t="s">
        <v>6744</v>
      </c>
      <c r="J6719" t="s">
        <v>126</v>
      </c>
      <c r="K6719">
        <v>1</v>
      </c>
    </row>
    <row r="6720" spans="7:11" x14ac:dyDescent="0.25">
      <c r="G6720" t="s">
        <v>67</v>
      </c>
      <c r="H6720" t="s">
        <v>58</v>
      </c>
      <c r="I6720" t="s">
        <v>6745</v>
      </c>
      <c r="J6720" t="s">
        <v>126</v>
      </c>
      <c r="K6720">
        <v>1</v>
      </c>
    </row>
    <row r="6721" spans="7:11" x14ac:dyDescent="0.25">
      <c r="G6721" t="s">
        <v>67</v>
      </c>
      <c r="H6721" t="s">
        <v>58</v>
      </c>
      <c r="I6721" t="s">
        <v>6746</v>
      </c>
      <c r="J6721" t="s">
        <v>126</v>
      </c>
      <c r="K6721">
        <v>1</v>
      </c>
    </row>
    <row r="6722" spans="7:11" x14ac:dyDescent="0.25">
      <c r="G6722" t="s">
        <v>67</v>
      </c>
      <c r="H6722" t="s">
        <v>58</v>
      </c>
      <c r="I6722" t="s">
        <v>6747</v>
      </c>
      <c r="J6722" t="s">
        <v>173</v>
      </c>
      <c r="K6722">
        <v>1</v>
      </c>
    </row>
    <row r="6723" spans="7:11" x14ac:dyDescent="0.25">
      <c r="G6723" t="s">
        <v>67</v>
      </c>
      <c r="H6723" t="s">
        <v>58</v>
      </c>
      <c r="I6723" t="s">
        <v>6748</v>
      </c>
      <c r="J6723" t="s">
        <v>173</v>
      </c>
      <c r="K6723">
        <v>1</v>
      </c>
    </row>
    <row r="6724" spans="7:11" x14ac:dyDescent="0.25">
      <c r="G6724" t="s">
        <v>67</v>
      </c>
      <c r="H6724" t="s">
        <v>58</v>
      </c>
      <c r="I6724" t="s">
        <v>6749</v>
      </c>
      <c r="J6724" t="s">
        <v>126</v>
      </c>
      <c r="K6724">
        <v>1</v>
      </c>
    </row>
    <row r="6725" spans="7:11" x14ac:dyDescent="0.25">
      <c r="G6725" t="s">
        <v>67</v>
      </c>
      <c r="H6725" t="s">
        <v>58</v>
      </c>
      <c r="I6725" t="s">
        <v>6750</v>
      </c>
      <c r="J6725" t="s">
        <v>126</v>
      </c>
      <c r="K6725">
        <v>1</v>
      </c>
    </row>
    <row r="6726" spans="7:11" x14ac:dyDescent="0.25">
      <c r="G6726" t="s">
        <v>67</v>
      </c>
      <c r="H6726" t="s">
        <v>58</v>
      </c>
      <c r="I6726" t="s">
        <v>6751</v>
      </c>
      <c r="J6726" t="s">
        <v>126</v>
      </c>
      <c r="K6726">
        <v>1</v>
      </c>
    </row>
    <row r="6727" spans="7:11" x14ac:dyDescent="0.25">
      <c r="G6727" t="s">
        <v>67</v>
      </c>
      <c r="H6727" t="s">
        <v>58</v>
      </c>
      <c r="I6727" t="s">
        <v>6752</v>
      </c>
      <c r="J6727" t="s">
        <v>126</v>
      </c>
      <c r="K6727">
        <v>1</v>
      </c>
    </row>
    <row r="6728" spans="7:11" x14ac:dyDescent="0.25">
      <c r="G6728" t="s">
        <v>67</v>
      </c>
      <c r="H6728" t="s">
        <v>57</v>
      </c>
      <c r="I6728" t="s">
        <v>6753</v>
      </c>
      <c r="J6728" t="s">
        <v>126</v>
      </c>
      <c r="K6728">
        <v>1</v>
      </c>
    </row>
    <row r="6729" spans="7:11" x14ac:dyDescent="0.25">
      <c r="G6729" t="s">
        <v>67</v>
      </c>
      <c r="H6729" t="s">
        <v>57</v>
      </c>
      <c r="I6729" t="s">
        <v>6754</v>
      </c>
      <c r="J6729" t="s">
        <v>173</v>
      </c>
      <c r="K6729">
        <v>1</v>
      </c>
    </row>
    <row r="6730" spans="7:11" x14ac:dyDescent="0.25">
      <c r="G6730" t="s">
        <v>67</v>
      </c>
      <c r="H6730" t="s">
        <v>57</v>
      </c>
      <c r="I6730" t="s">
        <v>6755</v>
      </c>
      <c r="J6730" t="s">
        <v>126</v>
      </c>
      <c r="K6730">
        <v>1</v>
      </c>
    </row>
    <row r="6731" spans="7:11" x14ac:dyDescent="0.25">
      <c r="G6731" t="s">
        <v>67</v>
      </c>
      <c r="H6731" t="s">
        <v>57</v>
      </c>
      <c r="I6731" t="s">
        <v>6756</v>
      </c>
      <c r="J6731" t="s">
        <v>173</v>
      </c>
      <c r="K6731">
        <v>1</v>
      </c>
    </row>
    <row r="6732" spans="7:11" x14ac:dyDescent="0.25">
      <c r="G6732" t="s">
        <v>67</v>
      </c>
      <c r="H6732" t="s">
        <v>56</v>
      </c>
      <c r="I6732" t="s">
        <v>6757</v>
      </c>
      <c r="J6732" t="s">
        <v>173</v>
      </c>
      <c r="K6732">
        <v>1</v>
      </c>
    </row>
    <row r="6733" spans="7:11" x14ac:dyDescent="0.25">
      <c r="G6733" t="s">
        <v>67</v>
      </c>
      <c r="H6733" t="s">
        <v>56</v>
      </c>
      <c r="I6733" t="s">
        <v>6758</v>
      </c>
      <c r="J6733" t="s">
        <v>126</v>
      </c>
      <c r="K6733">
        <v>1</v>
      </c>
    </row>
    <row r="6734" spans="7:11" x14ac:dyDescent="0.25">
      <c r="G6734" t="s">
        <v>67</v>
      </c>
      <c r="H6734" t="s">
        <v>55</v>
      </c>
      <c r="I6734" t="s">
        <v>6759</v>
      </c>
      <c r="J6734" t="s">
        <v>173</v>
      </c>
      <c r="K6734">
        <v>1</v>
      </c>
    </row>
    <row r="6735" spans="7:11" x14ac:dyDescent="0.25">
      <c r="G6735" t="s">
        <v>67</v>
      </c>
      <c r="H6735" t="s">
        <v>55</v>
      </c>
      <c r="I6735" t="s">
        <v>6760</v>
      </c>
      <c r="J6735" t="s">
        <v>173</v>
      </c>
      <c r="K6735">
        <v>1</v>
      </c>
    </row>
    <row r="6736" spans="7:11" x14ac:dyDescent="0.25">
      <c r="G6736" t="s">
        <v>67</v>
      </c>
      <c r="H6736" t="s">
        <v>55</v>
      </c>
      <c r="I6736" t="s">
        <v>6761</v>
      </c>
      <c r="J6736" t="s">
        <v>173</v>
      </c>
      <c r="K6736">
        <v>1</v>
      </c>
    </row>
    <row r="6737" spans="7:11" x14ac:dyDescent="0.25">
      <c r="G6737" t="s">
        <v>67</v>
      </c>
      <c r="H6737" t="s">
        <v>55</v>
      </c>
      <c r="I6737" t="s">
        <v>6762</v>
      </c>
      <c r="J6737" t="s">
        <v>173</v>
      </c>
      <c r="K6737">
        <v>1</v>
      </c>
    </row>
    <row r="6738" spans="7:11" x14ac:dyDescent="0.25">
      <c r="G6738" t="s">
        <v>67</v>
      </c>
      <c r="H6738" t="s">
        <v>55</v>
      </c>
      <c r="I6738" t="s">
        <v>6763</v>
      </c>
      <c r="J6738" t="s">
        <v>126</v>
      </c>
      <c r="K6738">
        <v>1</v>
      </c>
    </row>
    <row r="6739" spans="7:11" x14ac:dyDescent="0.25">
      <c r="G6739" t="s">
        <v>67</v>
      </c>
      <c r="H6739" t="s">
        <v>55</v>
      </c>
      <c r="I6739" t="s">
        <v>6764</v>
      </c>
      <c r="J6739" t="s">
        <v>173</v>
      </c>
      <c r="K6739">
        <v>1</v>
      </c>
    </row>
    <row r="6740" spans="7:11" x14ac:dyDescent="0.25">
      <c r="G6740" t="s">
        <v>67</v>
      </c>
      <c r="H6740" t="s">
        <v>55</v>
      </c>
      <c r="I6740" t="s">
        <v>6765</v>
      </c>
      <c r="J6740" t="s">
        <v>126</v>
      </c>
      <c r="K6740">
        <v>1</v>
      </c>
    </row>
    <row r="6741" spans="7:11" x14ac:dyDescent="0.25">
      <c r="G6741" t="s">
        <v>67</v>
      </c>
      <c r="H6741" t="s">
        <v>55</v>
      </c>
      <c r="I6741" t="s">
        <v>6766</v>
      </c>
      <c r="J6741" t="s">
        <v>126</v>
      </c>
      <c r="K6741">
        <v>1</v>
      </c>
    </row>
    <row r="6742" spans="7:11" x14ac:dyDescent="0.25">
      <c r="G6742" t="s">
        <v>67</v>
      </c>
      <c r="H6742" t="s">
        <v>55</v>
      </c>
      <c r="I6742" t="s">
        <v>6767</v>
      </c>
      <c r="J6742" t="s">
        <v>126</v>
      </c>
      <c r="K6742">
        <v>1</v>
      </c>
    </row>
    <row r="6743" spans="7:11" x14ac:dyDescent="0.25">
      <c r="G6743" t="s">
        <v>67</v>
      </c>
      <c r="H6743" t="s">
        <v>55</v>
      </c>
      <c r="I6743" t="s">
        <v>6768</v>
      </c>
      <c r="J6743" t="s">
        <v>126</v>
      </c>
      <c r="K6743">
        <v>1</v>
      </c>
    </row>
    <row r="6744" spans="7:11" x14ac:dyDescent="0.25">
      <c r="G6744" t="s">
        <v>67</v>
      </c>
      <c r="H6744" t="s">
        <v>55</v>
      </c>
      <c r="I6744" t="s">
        <v>6769</v>
      </c>
      <c r="J6744" t="s">
        <v>126</v>
      </c>
      <c r="K6744">
        <v>1</v>
      </c>
    </row>
    <row r="6745" spans="7:11" x14ac:dyDescent="0.25">
      <c r="G6745" t="s">
        <v>67</v>
      </c>
      <c r="H6745" t="s">
        <v>55</v>
      </c>
      <c r="I6745" t="s">
        <v>6770</v>
      </c>
      <c r="J6745" t="s">
        <v>126</v>
      </c>
      <c r="K6745">
        <v>1</v>
      </c>
    </row>
    <row r="6746" spans="7:11" x14ac:dyDescent="0.25">
      <c r="G6746" t="s">
        <v>67</v>
      </c>
      <c r="H6746" t="s">
        <v>55</v>
      </c>
      <c r="I6746" t="s">
        <v>6771</v>
      </c>
      <c r="J6746" t="s">
        <v>173</v>
      </c>
      <c r="K6746">
        <v>1</v>
      </c>
    </row>
    <row r="6747" spans="7:11" x14ac:dyDescent="0.25">
      <c r="G6747" t="s">
        <v>67</v>
      </c>
      <c r="H6747" t="s">
        <v>55</v>
      </c>
      <c r="I6747" t="s">
        <v>6772</v>
      </c>
      <c r="J6747" t="s">
        <v>173</v>
      </c>
      <c r="K6747">
        <v>1</v>
      </c>
    </row>
    <row r="6748" spans="7:11" x14ac:dyDescent="0.25">
      <c r="G6748" t="s">
        <v>67</v>
      </c>
      <c r="H6748" t="s">
        <v>55</v>
      </c>
      <c r="I6748" t="s">
        <v>6773</v>
      </c>
      <c r="J6748" t="s">
        <v>126</v>
      </c>
      <c r="K6748">
        <v>1</v>
      </c>
    </row>
    <row r="6749" spans="7:11" x14ac:dyDescent="0.25">
      <c r="G6749" t="s">
        <v>67</v>
      </c>
      <c r="H6749" t="s">
        <v>55</v>
      </c>
      <c r="I6749" t="s">
        <v>6774</v>
      </c>
      <c r="J6749" t="s">
        <v>126</v>
      </c>
      <c r="K6749">
        <v>1</v>
      </c>
    </row>
    <row r="6750" spans="7:11" x14ac:dyDescent="0.25">
      <c r="G6750" t="s">
        <v>67</v>
      </c>
      <c r="H6750" t="s">
        <v>55</v>
      </c>
      <c r="I6750" t="s">
        <v>6775</v>
      </c>
      <c r="J6750" t="s">
        <v>173</v>
      </c>
      <c r="K6750">
        <v>1</v>
      </c>
    </row>
    <row r="6751" spans="7:11" x14ac:dyDescent="0.25">
      <c r="G6751" t="s">
        <v>67</v>
      </c>
      <c r="H6751" t="s">
        <v>55</v>
      </c>
      <c r="I6751" t="s">
        <v>6776</v>
      </c>
      <c r="J6751" t="s">
        <v>173</v>
      </c>
      <c r="K6751">
        <v>1</v>
      </c>
    </row>
    <row r="6752" spans="7:11" x14ac:dyDescent="0.25">
      <c r="G6752" t="s">
        <v>67</v>
      </c>
      <c r="H6752" t="s">
        <v>55</v>
      </c>
      <c r="I6752" t="s">
        <v>6777</v>
      </c>
      <c r="J6752" t="s">
        <v>126</v>
      </c>
      <c r="K6752">
        <v>1</v>
      </c>
    </row>
    <row r="6753" spans="7:11" x14ac:dyDescent="0.25">
      <c r="G6753" t="s">
        <v>67</v>
      </c>
      <c r="H6753" t="s">
        <v>55</v>
      </c>
      <c r="I6753" t="s">
        <v>6778</v>
      </c>
      <c r="J6753" t="s">
        <v>173</v>
      </c>
      <c r="K6753">
        <v>1</v>
      </c>
    </row>
    <row r="6754" spans="7:11" x14ac:dyDescent="0.25">
      <c r="G6754" t="s">
        <v>67</v>
      </c>
      <c r="H6754" t="s">
        <v>55</v>
      </c>
      <c r="I6754" t="s">
        <v>6779</v>
      </c>
      <c r="J6754" t="s">
        <v>173</v>
      </c>
      <c r="K6754">
        <v>1</v>
      </c>
    </row>
    <row r="6755" spans="7:11" x14ac:dyDescent="0.25">
      <c r="G6755" t="s">
        <v>67</v>
      </c>
      <c r="H6755" t="s">
        <v>54</v>
      </c>
      <c r="I6755" t="s">
        <v>6780</v>
      </c>
      <c r="J6755" t="s">
        <v>173</v>
      </c>
      <c r="K6755">
        <v>1</v>
      </c>
    </row>
    <row r="6756" spans="7:11" x14ac:dyDescent="0.25">
      <c r="G6756" t="s">
        <v>67</v>
      </c>
      <c r="H6756" t="s">
        <v>54</v>
      </c>
      <c r="I6756" t="s">
        <v>6781</v>
      </c>
      <c r="J6756" t="s">
        <v>126</v>
      </c>
      <c r="K6756">
        <v>1</v>
      </c>
    </row>
    <row r="6757" spans="7:11" x14ac:dyDescent="0.25">
      <c r="G6757" t="s">
        <v>67</v>
      </c>
      <c r="H6757" t="s">
        <v>54</v>
      </c>
      <c r="I6757" t="s">
        <v>6782</v>
      </c>
      <c r="J6757" t="s">
        <v>173</v>
      </c>
      <c r="K6757">
        <v>1</v>
      </c>
    </row>
    <row r="6758" spans="7:11" x14ac:dyDescent="0.25">
      <c r="G6758" t="s">
        <v>67</v>
      </c>
      <c r="H6758" t="s">
        <v>53</v>
      </c>
      <c r="I6758" t="s">
        <v>6783</v>
      </c>
      <c r="J6758" t="s">
        <v>126</v>
      </c>
      <c r="K6758">
        <v>1</v>
      </c>
    </row>
    <row r="6759" spans="7:11" x14ac:dyDescent="0.25">
      <c r="G6759" t="s">
        <v>67</v>
      </c>
      <c r="H6759" t="s">
        <v>53</v>
      </c>
      <c r="I6759" t="s">
        <v>6784</v>
      </c>
      <c r="J6759" t="s">
        <v>126</v>
      </c>
      <c r="K6759">
        <v>1</v>
      </c>
    </row>
    <row r="6760" spans="7:11" x14ac:dyDescent="0.25">
      <c r="G6760" t="s">
        <v>67</v>
      </c>
      <c r="H6760" t="s">
        <v>52</v>
      </c>
      <c r="I6760" t="s">
        <v>6785</v>
      </c>
      <c r="J6760" t="s">
        <v>173</v>
      </c>
      <c r="K6760">
        <v>1</v>
      </c>
    </row>
    <row r="6761" spans="7:11" x14ac:dyDescent="0.25">
      <c r="G6761" t="s">
        <v>67</v>
      </c>
      <c r="H6761" t="s">
        <v>52</v>
      </c>
      <c r="I6761" t="s">
        <v>6786</v>
      </c>
      <c r="J6761" t="s">
        <v>126</v>
      </c>
      <c r="K6761">
        <v>1</v>
      </c>
    </row>
    <row r="6762" spans="7:11" x14ac:dyDescent="0.25">
      <c r="G6762" t="s">
        <v>67</v>
      </c>
      <c r="H6762" t="s">
        <v>52</v>
      </c>
      <c r="I6762" t="s">
        <v>6787</v>
      </c>
      <c r="J6762" t="s">
        <v>126</v>
      </c>
      <c r="K6762">
        <v>1</v>
      </c>
    </row>
    <row r="6763" spans="7:11" x14ac:dyDescent="0.25">
      <c r="G6763" t="s">
        <v>67</v>
      </c>
      <c r="H6763" t="s">
        <v>52</v>
      </c>
      <c r="I6763" t="s">
        <v>6788</v>
      </c>
      <c r="J6763" t="s">
        <v>126</v>
      </c>
      <c r="K6763">
        <v>1</v>
      </c>
    </row>
    <row r="6764" spans="7:11" x14ac:dyDescent="0.25">
      <c r="G6764" t="s">
        <v>71</v>
      </c>
      <c r="H6764" t="s">
        <v>63</v>
      </c>
      <c r="I6764" t="s">
        <v>6789</v>
      </c>
      <c r="J6764" t="s">
        <v>126</v>
      </c>
      <c r="K6764">
        <v>1</v>
      </c>
    </row>
    <row r="6765" spans="7:11" x14ac:dyDescent="0.25">
      <c r="G6765" t="s">
        <v>71</v>
      </c>
      <c r="H6765" t="s">
        <v>63</v>
      </c>
      <c r="I6765" t="s">
        <v>6790</v>
      </c>
      <c r="J6765" t="s">
        <v>173</v>
      </c>
      <c r="K6765">
        <v>1</v>
      </c>
    </row>
    <row r="6766" spans="7:11" x14ac:dyDescent="0.25">
      <c r="G6766" t="s">
        <v>71</v>
      </c>
      <c r="H6766" t="s">
        <v>63</v>
      </c>
      <c r="I6766" t="s">
        <v>6791</v>
      </c>
      <c r="J6766" t="s">
        <v>173</v>
      </c>
      <c r="K6766">
        <v>1</v>
      </c>
    </row>
    <row r="6767" spans="7:11" x14ac:dyDescent="0.25">
      <c r="G6767" t="s">
        <v>71</v>
      </c>
      <c r="H6767" t="s">
        <v>63</v>
      </c>
      <c r="I6767" t="s">
        <v>6792</v>
      </c>
      <c r="J6767" t="s">
        <v>173</v>
      </c>
      <c r="K6767">
        <v>1</v>
      </c>
    </row>
    <row r="6768" spans="7:11" x14ac:dyDescent="0.25">
      <c r="G6768" t="s">
        <v>71</v>
      </c>
      <c r="H6768" t="s">
        <v>63</v>
      </c>
      <c r="I6768" t="s">
        <v>6793</v>
      </c>
      <c r="J6768" t="s">
        <v>126</v>
      </c>
      <c r="K6768">
        <v>1</v>
      </c>
    </row>
    <row r="6769" spans="7:11" x14ac:dyDescent="0.25">
      <c r="G6769" t="s">
        <v>71</v>
      </c>
      <c r="H6769" t="s">
        <v>63</v>
      </c>
      <c r="I6769" t="s">
        <v>6794</v>
      </c>
      <c r="J6769" t="s">
        <v>173</v>
      </c>
      <c r="K6769">
        <v>1</v>
      </c>
    </row>
    <row r="6770" spans="7:11" x14ac:dyDescent="0.25">
      <c r="G6770" t="s">
        <v>71</v>
      </c>
      <c r="H6770" t="s">
        <v>63</v>
      </c>
      <c r="I6770" t="s">
        <v>6795</v>
      </c>
      <c r="J6770" t="s">
        <v>126</v>
      </c>
      <c r="K6770">
        <v>1</v>
      </c>
    </row>
    <row r="6771" spans="7:11" x14ac:dyDescent="0.25">
      <c r="G6771" t="s">
        <v>71</v>
      </c>
      <c r="H6771" t="s">
        <v>63</v>
      </c>
      <c r="I6771" t="s">
        <v>6796</v>
      </c>
      <c r="J6771" t="s">
        <v>126</v>
      </c>
      <c r="K6771">
        <v>1</v>
      </c>
    </row>
    <row r="6772" spans="7:11" x14ac:dyDescent="0.25">
      <c r="G6772" t="s">
        <v>71</v>
      </c>
      <c r="H6772" t="s">
        <v>63</v>
      </c>
      <c r="I6772" t="s">
        <v>6797</v>
      </c>
      <c r="J6772" t="s">
        <v>126</v>
      </c>
      <c r="K6772">
        <v>1</v>
      </c>
    </row>
    <row r="6773" spans="7:11" x14ac:dyDescent="0.25">
      <c r="G6773" t="s">
        <v>71</v>
      </c>
      <c r="H6773" t="s">
        <v>63</v>
      </c>
      <c r="I6773" t="s">
        <v>6798</v>
      </c>
      <c r="J6773" t="s">
        <v>126</v>
      </c>
      <c r="K6773">
        <v>1</v>
      </c>
    </row>
    <row r="6774" spans="7:11" x14ac:dyDescent="0.25">
      <c r="G6774" t="s">
        <v>71</v>
      </c>
      <c r="H6774" t="s">
        <v>63</v>
      </c>
      <c r="I6774" t="s">
        <v>6799</v>
      </c>
      <c r="J6774" t="s">
        <v>126</v>
      </c>
      <c r="K6774">
        <v>1</v>
      </c>
    </row>
    <row r="6775" spans="7:11" x14ac:dyDescent="0.25">
      <c r="G6775" t="s">
        <v>71</v>
      </c>
      <c r="H6775" t="s">
        <v>63</v>
      </c>
      <c r="I6775" t="s">
        <v>6800</v>
      </c>
      <c r="J6775" t="s">
        <v>173</v>
      </c>
      <c r="K6775">
        <v>1</v>
      </c>
    </row>
    <row r="6776" spans="7:11" x14ac:dyDescent="0.25">
      <c r="G6776" t="s">
        <v>71</v>
      </c>
      <c r="H6776" t="s">
        <v>63</v>
      </c>
      <c r="I6776" t="s">
        <v>6801</v>
      </c>
      <c r="J6776" t="s">
        <v>126</v>
      </c>
      <c r="K6776">
        <v>1</v>
      </c>
    </row>
    <row r="6777" spans="7:11" x14ac:dyDescent="0.25">
      <c r="G6777" t="s">
        <v>71</v>
      </c>
      <c r="H6777" t="s">
        <v>63</v>
      </c>
      <c r="I6777" t="s">
        <v>6802</v>
      </c>
      <c r="J6777" t="s">
        <v>173</v>
      </c>
      <c r="K6777">
        <v>1</v>
      </c>
    </row>
    <row r="6778" spans="7:11" x14ac:dyDescent="0.25">
      <c r="G6778" t="s">
        <v>71</v>
      </c>
      <c r="H6778" t="s">
        <v>63</v>
      </c>
      <c r="I6778" t="s">
        <v>6803</v>
      </c>
      <c r="J6778" t="s">
        <v>173</v>
      </c>
      <c r="K6778">
        <v>1</v>
      </c>
    </row>
    <row r="6779" spans="7:11" x14ac:dyDescent="0.25">
      <c r="G6779" t="s">
        <v>71</v>
      </c>
      <c r="H6779" t="s">
        <v>63</v>
      </c>
      <c r="I6779" t="s">
        <v>6804</v>
      </c>
      <c r="J6779" t="s">
        <v>126</v>
      </c>
      <c r="K6779">
        <v>1</v>
      </c>
    </row>
    <row r="6780" spans="7:11" x14ac:dyDescent="0.25">
      <c r="G6780" t="s">
        <v>71</v>
      </c>
      <c r="H6780" t="s">
        <v>63</v>
      </c>
      <c r="I6780" t="s">
        <v>6805</v>
      </c>
      <c r="J6780" t="s">
        <v>173</v>
      </c>
      <c r="K6780">
        <v>1</v>
      </c>
    </row>
    <row r="6781" spans="7:11" x14ac:dyDescent="0.25">
      <c r="G6781" t="s">
        <v>71</v>
      </c>
      <c r="H6781" t="s">
        <v>63</v>
      </c>
      <c r="I6781" t="s">
        <v>6806</v>
      </c>
      <c r="J6781" t="s">
        <v>126</v>
      </c>
      <c r="K6781">
        <v>1</v>
      </c>
    </row>
    <row r="6782" spans="7:11" x14ac:dyDescent="0.25">
      <c r="G6782" t="s">
        <v>71</v>
      </c>
      <c r="H6782" t="s">
        <v>63</v>
      </c>
      <c r="I6782" t="s">
        <v>6807</v>
      </c>
      <c r="J6782" t="s">
        <v>126</v>
      </c>
      <c r="K6782">
        <v>1</v>
      </c>
    </row>
    <row r="6783" spans="7:11" x14ac:dyDescent="0.25">
      <c r="G6783" t="s">
        <v>71</v>
      </c>
      <c r="H6783" t="s">
        <v>63</v>
      </c>
      <c r="I6783" t="s">
        <v>6808</v>
      </c>
      <c r="J6783" t="s">
        <v>126</v>
      </c>
      <c r="K6783">
        <v>1</v>
      </c>
    </row>
    <row r="6784" spans="7:11" x14ac:dyDescent="0.25">
      <c r="G6784" t="s">
        <v>71</v>
      </c>
      <c r="H6784" t="s">
        <v>63</v>
      </c>
      <c r="I6784" t="s">
        <v>6809</v>
      </c>
      <c r="J6784" t="s">
        <v>126</v>
      </c>
      <c r="K6784">
        <v>1</v>
      </c>
    </row>
    <row r="6785" spans="7:11" x14ac:dyDescent="0.25">
      <c r="G6785" t="s">
        <v>71</v>
      </c>
      <c r="H6785" t="s">
        <v>63</v>
      </c>
      <c r="I6785" t="s">
        <v>6810</v>
      </c>
      <c r="J6785" t="s">
        <v>173</v>
      </c>
      <c r="K6785">
        <v>1</v>
      </c>
    </row>
    <row r="6786" spans="7:11" x14ac:dyDescent="0.25">
      <c r="G6786" t="s">
        <v>71</v>
      </c>
      <c r="H6786" t="s">
        <v>63</v>
      </c>
      <c r="I6786" t="s">
        <v>6811</v>
      </c>
      <c r="J6786" t="s">
        <v>173</v>
      </c>
      <c r="K6786">
        <v>1</v>
      </c>
    </row>
    <row r="6787" spans="7:11" x14ac:dyDescent="0.25">
      <c r="G6787" t="s">
        <v>71</v>
      </c>
      <c r="H6787" t="s">
        <v>63</v>
      </c>
      <c r="I6787" t="s">
        <v>6812</v>
      </c>
      <c r="J6787" t="s">
        <v>173</v>
      </c>
      <c r="K6787">
        <v>1</v>
      </c>
    </row>
    <row r="6788" spans="7:11" x14ac:dyDescent="0.25">
      <c r="G6788" t="s">
        <v>71</v>
      </c>
      <c r="H6788" t="s">
        <v>63</v>
      </c>
      <c r="I6788" t="s">
        <v>6813</v>
      </c>
      <c r="J6788" t="s">
        <v>126</v>
      </c>
      <c r="K6788">
        <v>1</v>
      </c>
    </row>
    <row r="6789" spans="7:11" x14ac:dyDescent="0.25">
      <c r="G6789" t="s">
        <v>71</v>
      </c>
      <c r="H6789" t="s">
        <v>63</v>
      </c>
      <c r="I6789" t="s">
        <v>6814</v>
      </c>
      <c r="J6789" t="s">
        <v>126</v>
      </c>
      <c r="K6789">
        <v>1</v>
      </c>
    </row>
    <row r="6790" spans="7:11" x14ac:dyDescent="0.25">
      <c r="G6790" t="s">
        <v>71</v>
      </c>
      <c r="H6790" t="s">
        <v>63</v>
      </c>
      <c r="I6790" t="s">
        <v>6815</v>
      </c>
      <c r="J6790" t="s">
        <v>173</v>
      </c>
      <c r="K6790">
        <v>1</v>
      </c>
    </row>
    <row r="6791" spans="7:11" x14ac:dyDescent="0.25">
      <c r="G6791" t="s">
        <v>71</v>
      </c>
      <c r="H6791" t="s">
        <v>63</v>
      </c>
      <c r="I6791" t="s">
        <v>6816</v>
      </c>
      <c r="J6791" t="s">
        <v>173</v>
      </c>
      <c r="K6791">
        <v>1</v>
      </c>
    </row>
    <row r="6792" spans="7:11" x14ac:dyDescent="0.25">
      <c r="G6792" t="s">
        <v>71</v>
      </c>
      <c r="H6792" t="s">
        <v>63</v>
      </c>
      <c r="I6792" t="s">
        <v>6817</v>
      </c>
      <c r="J6792" t="s">
        <v>126</v>
      </c>
      <c r="K6792">
        <v>1</v>
      </c>
    </row>
    <row r="6793" spans="7:11" x14ac:dyDescent="0.25">
      <c r="G6793" t="s">
        <v>71</v>
      </c>
      <c r="H6793" t="s">
        <v>63</v>
      </c>
      <c r="I6793" t="s">
        <v>6818</v>
      </c>
      <c r="J6793" t="s">
        <v>126</v>
      </c>
      <c r="K6793">
        <v>1</v>
      </c>
    </row>
    <row r="6794" spans="7:11" x14ac:dyDescent="0.25">
      <c r="G6794" t="s">
        <v>71</v>
      </c>
      <c r="H6794" t="s">
        <v>63</v>
      </c>
      <c r="I6794" t="s">
        <v>6819</v>
      </c>
      <c r="J6794" t="s">
        <v>173</v>
      </c>
      <c r="K6794">
        <v>1</v>
      </c>
    </row>
    <row r="6795" spans="7:11" x14ac:dyDescent="0.25">
      <c r="G6795" t="s">
        <v>71</v>
      </c>
      <c r="H6795" t="s">
        <v>63</v>
      </c>
      <c r="I6795" t="s">
        <v>6820</v>
      </c>
      <c r="J6795" t="s">
        <v>173</v>
      </c>
      <c r="K6795">
        <v>1</v>
      </c>
    </row>
    <row r="6796" spans="7:11" x14ac:dyDescent="0.25">
      <c r="G6796" t="s">
        <v>71</v>
      </c>
      <c r="H6796" t="s">
        <v>63</v>
      </c>
      <c r="I6796" t="s">
        <v>6821</v>
      </c>
      <c r="J6796" t="s">
        <v>173</v>
      </c>
      <c r="K6796">
        <v>1</v>
      </c>
    </row>
    <row r="6797" spans="7:11" x14ac:dyDescent="0.25">
      <c r="G6797" t="s">
        <v>71</v>
      </c>
      <c r="H6797" t="s">
        <v>63</v>
      </c>
      <c r="I6797" t="s">
        <v>6822</v>
      </c>
      <c r="J6797" t="s">
        <v>126</v>
      </c>
      <c r="K6797">
        <v>1</v>
      </c>
    </row>
    <row r="6798" spans="7:11" x14ac:dyDescent="0.25">
      <c r="G6798" t="s">
        <v>71</v>
      </c>
      <c r="H6798" t="s">
        <v>63</v>
      </c>
      <c r="I6798" t="s">
        <v>6823</v>
      </c>
      <c r="J6798" t="s">
        <v>173</v>
      </c>
      <c r="K6798">
        <v>1</v>
      </c>
    </row>
    <row r="6799" spans="7:11" x14ac:dyDescent="0.25">
      <c r="G6799" t="s">
        <v>71</v>
      </c>
      <c r="H6799" t="s">
        <v>63</v>
      </c>
      <c r="I6799" t="s">
        <v>6824</v>
      </c>
      <c r="J6799" t="s">
        <v>126</v>
      </c>
      <c r="K6799">
        <v>1</v>
      </c>
    </row>
    <row r="6800" spans="7:11" x14ac:dyDescent="0.25">
      <c r="G6800" t="s">
        <v>71</v>
      </c>
      <c r="H6800" t="s">
        <v>63</v>
      </c>
      <c r="I6800" t="s">
        <v>6825</v>
      </c>
      <c r="J6800" t="s">
        <v>126</v>
      </c>
      <c r="K6800">
        <v>1</v>
      </c>
    </row>
    <row r="6801" spans="7:11" x14ac:dyDescent="0.25">
      <c r="G6801" t="s">
        <v>71</v>
      </c>
      <c r="H6801" t="s">
        <v>63</v>
      </c>
      <c r="I6801" t="s">
        <v>6826</v>
      </c>
      <c r="J6801" t="s">
        <v>126</v>
      </c>
      <c r="K6801">
        <v>1</v>
      </c>
    </row>
    <row r="6802" spans="7:11" x14ac:dyDescent="0.25">
      <c r="G6802" t="s">
        <v>71</v>
      </c>
      <c r="H6802" t="s">
        <v>63</v>
      </c>
      <c r="I6802" t="s">
        <v>6827</v>
      </c>
      <c r="J6802" t="s">
        <v>126</v>
      </c>
      <c r="K6802">
        <v>1</v>
      </c>
    </row>
    <row r="6803" spans="7:11" x14ac:dyDescent="0.25">
      <c r="G6803" t="s">
        <v>71</v>
      </c>
      <c r="H6803" t="s">
        <v>63</v>
      </c>
      <c r="I6803" t="s">
        <v>6828</v>
      </c>
      <c r="J6803" t="s">
        <v>126</v>
      </c>
      <c r="K6803">
        <v>1</v>
      </c>
    </row>
    <row r="6804" spans="7:11" x14ac:dyDescent="0.25">
      <c r="G6804" t="s">
        <v>71</v>
      </c>
      <c r="H6804" t="s">
        <v>63</v>
      </c>
      <c r="I6804" t="s">
        <v>6829</v>
      </c>
      <c r="J6804" t="s">
        <v>126</v>
      </c>
      <c r="K6804">
        <v>1</v>
      </c>
    </row>
    <row r="6805" spans="7:11" x14ac:dyDescent="0.25">
      <c r="G6805" t="s">
        <v>71</v>
      </c>
      <c r="H6805" t="s">
        <v>63</v>
      </c>
      <c r="I6805" t="s">
        <v>6830</v>
      </c>
      <c r="J6805" t="s">
        <v>126</v>
      </c>
      <c r="K6805">
        <v>1</v>
      </c>
    </row>
    <row r="6806" spans="7:11" x14ac:dyDescent="0.25">
      <c r="G6806" t="s">
        <v>71</v>
      </c>
      <c r="H6806" t="s">
        <v>63</v>
      </c>
      <c r="I6806" t="s">
        <v>6831</v>
      </c>
      <c r="J6806" t="s">
        <v>126</v>
      </c>
      <c r="K6806">
        <v>1</v>
      </c>
    </row>
    <row r="6807" spans="7:11" x14ac:dyDescent="0.25">
      <c r="G6807" t="s">
        <v>71</v>
      </c>
      <c r="H6807" t="s">
        <v>63</v>
      </c>
      <c r="I6807" t="s">
        <v>6832</v>
      </c>
      <c r="J6807" t="s">
        <v>126</v>
      </c>
      <c r="K6807">
        <v>1</v>
      </c>
    </row>
    <row r="6808" spans="7:11" x14ac:dyDescent="0.25">
      <c r="G6808" t="s">
        <v>71</v>
      </c>
      <c r="H6808" t="s">
        <v>63</v>
      </c>
      <c r="I6808" t="s">
        <v>6833</v>
      </c>
      <c r="J6808" t="s">
        <v>126</v>
      </c>
      <c r="K6808">
        <v>1</v>
      </c>
    </row>
    <row r="6809" spans="7:11" x14ac:dyDescent="0.25">
      <c r="G6809" t="s">
        <v>71</v>
      </c>
      <c r="H6809" t="s">
        <v>63</v>
      </c>
      <c r="I6809" t="s">
        <v>6834</v>
      </c>
      <c r="J6809" t="s">
        <v>126</v>
      </c>
      <c r="K6809">
        <v>1</v>
      </c>
    </row>
    <row r="6810" spans="7:11" x14ac:dyDescent="0.25">
      <c r="G6810" t="s">
        <v>71</v>
      </c>
      <c r="H6810" t="s">
        <v>63</v>
      </c>
      <c r="I6810" t="s">
        <v>6835</v>
      </c>
      <c r="J6810" t="s">
        <v>173</v>
      </c>
      <c r="K6810">
        <v>1</v>
      </c>
    </row>
    <row r="6811" spans="7:11" x14ac:dyDescent="0.25">
      <c r="G6811" t="s">
        <v>71</v>
      </c>
      <c r="H6811" t="s">
        <v>63</v>
      </c>
      <c r="I6811" t="s">
        <v>6836</v>
      </c>
      <c r="J6811" t="s">
        <v>126</v>
      </c>
      <c r="K6811">
        <v>1</v>
      </c>
    </row>
    <row r="6812" spans="7:11" x14ac:dyDescent="0.25">
      <c r="G6812" t="s">
        <v>71</v>
      </c>
      <c r="H6812" t="s">
        <v>63</v>
      </c>
      <c r="I6812" t="s">
        <v>6837</v>
      </c>
      <c r="J6812" t="s">
        <v>126</v>
      </c>
      <c r="K6812">
        <v>1</v>
      </c>
    </row>
    <row r="6813" spans="7:11" x14ac:dyDescent="0.25">
      <c r="G6813" t="s">
        <v>71</v>
      </c>
      <c r="H6813" t="s">
        <v>63</v>
      </c>
      <c r="I6813" t="s">
        <v>6838</v>
      </c>
      <c r="J6813" t="s">
        <v>126</v>
      </c>
      <c r="K6813">
        <v>1</v>
      </c>
    </row>
    <row r="6814" spans="7:11" x14ac:dyDescent="0.25">
      <c r="G6814" t="s">
        <v>71</v>
      </c>
      <c r="H6814" t="s">
        <v>63</v>
      </c>
      <c r="I6814" t="s">
        <v>6839</v>
      </c>
      <c r="J6814" t="s">
        <v>126</v>
      </c>
      <c r="K6814">
        <v>1</v>
      </c>
    </row>
    <row r="6815" spans="7:11" x14ac:dyDescent="0.25">
      <c r="G6815" t="s">
        <v>71</v>
      </c>
      <c r="H6815" t="s">
        <v>63</v>
      </c>
      <c r="I6815" t="s">
        <v>6840</v>
      </c>
      <c r="J6815" t="s">
        <v>126</v>
      </c>
      <c r="K6815">
        <v>1</v>
      </c>
    </row>
    <row r="6816" spans="7:11" x14ac:dyDescent="0.25">
      <c r="G6816" t="s">
        <v>71</v>
      </c>
      <c r="H6816" t="s">
        <v>63</v>
      </c>
      <c r="I6816" t="s">
        <v>6841</v>
      </c>
      <c r="J6816" t="s">
        <v>126</v>
      </c>
      <c r="K6816">
        <v>1</v>
      </c>
    </row>
    <row r="6817" spans="7:11" x14ac:dyDescent="0.25">
      <c r="G6817" t="s">
        <v>71</v>
      </c>
      <c r="H6817" t="s">
        <v>63</v>
      </c>
      <c r="I6817" t="s">
        <v>6842</v>
      </c>
      <c r="J6817" t="s">
        <v>126</v>
      </c>
      <c r="K6817">
        <v>1</v>
      </c>
    </row>
    <row r="6818" spans="7:11" x14ac:dyDescent="0.25">
      <c r="G6818" t="s">
        <v>71</v>
      </c>
      <c r="H6818" t="s">
        <v>63</v>
      </c>
      <c r="I6818" t="s">
        <v>6843</v>
      </c>
      <c r="J6818" t="s">
        <v>173</v>
      </c>
      <c r="K6818">
        <v>1</v>
      </c>
    </row>
    <row r="6819" spans="7:11" x14ac:dyDescent="0.25">
      <c r="G6819" t="s">
        <v>71</v>
      </c>
      <c r="H6819" t="s">
        <v>63</v>
      </c>
      <c r="I6819" t="s">
        <v>6844</v>
      </c>
      <c r="J6819" t="s">
        <v>173</v>
      </c>
      <c r="K6819">
        <v>1</v>
      </c>
    </row>
    <row r="6820" spans="7:11" x14ac:dyDescent="0.25">
      <c r="G6820" t="s">
        <v>71</v>
      </c>
      <c r="H6820" t="s">
        <v>63</v>
      </c>
      <c r="I6820" t="s">
        <v>6845</v>
      </c>
      <c r="J6820" t="s">
        <v>173</v>
      </c>
      <c r="K6820">
        <v>1</v>
      </c>
    </row>
    <row r="6821" spans="7:11" x14ac:dyDescent="0.25">
      <c r="G6821" t="s">
        <v>71</v>
      </c>
      <c r="H6821" t="s">
        <v>63</v>
      </c>
      <c r="I6821" t="s">
        <v>6846</v>
      </c>
      <c r="J6821" t="s">
        <v>173</v>
      </c>
      <c r="K6821">
        <v>1</v>
      </c>
    </row>
    <row r="6822" spans="7:11" x14ac:dyDescent="0.25">
      <c r="G6822" t="s">
        <v>71</v>
      </c>
      <c r="H6822" t="s">
        <v>63</v>
      </c>
      <c r="I6822" t="s">
        <v>6847</v>
      </c>
      <c r="J6822" t="s">
        <v>173</v>
      </c>
      <c r="K6822">
        <v>1</v>
      </c>
    </row>
    <row r="6823" spans="7:11" x14ac:dyDescent="0.25">
      <c r="G6823" t="s">
        <v>71</v>
      </c>
      <c r="H6823" t="s">
        <v>62</v>
      </c>
      <c r="I6823" t="s">
        <v>6848</v>
      </c>
      <c r="J6823" t="s">
        <v>126</v>
      </c>
      <c r="K6823">
        <v>1</v>
      </c>
    </row>
    <row r="6824" spans="7:11" x14ac:dyDescent="0.25">
      <c r="G6824" t="s">
        <v>71</v>
      </c>
      <c r="H6824" t="s">
        <v>62</v>
      </c>
      <c r="I6824" t="s">
        <v>6849</v>
      </c>
      <c r="J6824" t="s">
        <v>126</v>
      </c>
      <c r="K6824">
        <v>1</v>
      </c>
    </row>
    <row r="6825" spans="7:11" x14ac:dyDescent="0.25">
      <c r="G6825" t="s">
        <v>71</v>
      </c>
      <c r="H6825" t="s">
        <v>62</v>
      </c>
      <c r="I6825" t="s">
        <v>6850</v>
      </c>
      <c r="J6825" t="s">
        <v>126</v>
      </c>
      <c r="K6825">
        <v>1</v>
      </c>
    </row>
    <row r="6826" spans="7:11" x14ac:dyDescent="0.25">
      <c r="G6826" t="s">
        <v>71</v>
      </c>
      <c r="H6826" t="s">
        <v>62</v>
      </c>
      <c r="I6826" t="s">
        <v>6851</v>
      </c>
      <c r="J6826" t="s">
        <v>173</v>
      </c>
      <c r="K6826">
        <v>1</v>
      </c>
    </row>
    <row r="6827" spans="7:11" x14ac:dyDescent="0.25">
      <c r="G6827" t="s">
        <v>71</v>
      </c>
      <c r="H6827" t="s">
        <v>62</v>
      </c>
      <c r="I6827" t="s">
        <v>6852</v>
      </c>
      <c r="J6827" t="s">
        <v>173</v>
      </c>
      <c r="K6827">
        <v>1</v>
      </c>
    </row>
    <row r="6828" spans="7:11" x14ac:dyDescent="0.25">
      <c r="G6828" t="s">
        <v>71</v>
      </c>
      <c r="H6828" t="s">
        <v>62</v>
      </c>
      <c r="I6828" t="s">
        <v>6853</v>
      </c>
      <c r="J6828" t="s">
        <v>126</v>
      </c>
      <c r="K6828">
        <v>1</v>
      </c>
    </row>
    <row r="6829" spans="7:11" x14ac:dyDescent="0.25">
      <c r="G6829" t="s">
        <v>71</v>
      </c>
      <c r="H6829" t="s">
        <v>62</v>
      </c>
      <c r="I6829" t="s">
        <v>6854</v>
      </c>
      <c r="J6829" t="s">
        <v>126</v>
      </c>
      <c r="K6829">
        <v>1</v>
      </c>
    </row>
    <row r="6830" spans="7:11" x14ac:dyDescent="0.25">
      <c r="G6830" t="s">
        <v>71</v>
      </c>
      <c r="H6830" t="s">
        <v>62</v>
      </c>
      <c r="I6830" t="s">
        <v>6855</v>
      </c>
      <c r="J6830" t="s">
        <v>126</v>
      </c>
      <c r="K6830">
        <v>1</v>
      </c>
    </row>
    <row r="6831" spans="7:11" x14ac:dyDescent="0.25">
      <c r="G6831" t="s">
        <v>71</v>
      </c>
      <c r="H6831" t="s">
        <v>62</v>
      </c>
      <c r="I6831" t="s">
        <v>6856</v>
      </c>
      <c r="J6831" t="s">
        <v>173</v>
      </c>
      <c r="K6831">
        <v>1</v>
      </c>
    </row>
    <row r="6832" spans="7:11" x14ac:dyDescent="0.25">
      <c r="G6832" t="s">
        <v>71</v>
      </c>
      <c r="H6832" t="s">
        <v>62</v>
      </c>
      <c r="I6832" t="s">
        <v>6857</v>
      </c>
      <c r="J6832" t="s">
        <v>126</v>
      </c>
      <c r="K6832">
        <v>1</v>
      </c>
    </row>
    <row r="6833" spans="7:11" x14ac:dyDescent="0.25">
      <c r="G6833" t="s">
        <v>71</v>
      </c>
      <c r="H6833" t="s">
        <v>62</v>
      </c>
      <c r="I6833" t="s">
        <v>6858</v>
      </c>
      <c r="J6833" t="s">
        <v>173</v>
      </c>
      <c r="K6833">
        <v>1</v>
      </c>
    </row>
    <row r="6834" spans="7:11" x14ac:dyDescent="0.25">
      <c r="G6834" t="s">
        <v>71</v>
      </c>
      <c r="H6834" t="s">
        <v>62</v>
      </c>
      <c r="I6834" t="s">
        <v>6859</v>
      </c>
      <c r="J6834" t="s">
        <v>173</v>
      </c>
      <c r="K6834">
        <v>1</v>
      </c>
    </row>
    <row r="6835" spans="7:11" x14ac:dyDescent="0.25">
      <c r="G6835" t="s">
        <v>71</v>
      </c>
      <c r="H6835" t="s">
        <v>62</v>
      </c>
      <c r="I6835" t="s">
        <v>6860</v>
      </c>
      <c r="J6835" t="s">
        <v>173</v>
      </c>
      <c r="K6835">
        <v>1</v>
      </c>
    </row>
    <row r="6836" spans="7:11" x14ac:dyDescent="0.25">
      <c r="G6836" t="s">
        <v>71</v>
      </c>
      <c r="H6836" t="s">
        <v>62</v>
      </c>
      <c r="I6836" t="s">
        <v>6861</v>
      </c>
      <c r="J6836" t="s">
        <v>173</v>
      </c>
      <c r="K6836">
        <v>1</v>
      </c>
    </row>
    <row r="6837" spans="7:11" x14ac:dyDescent="0.25">
      <c r="G6837" t="s">
        <v>71</v>
      </c>
      <c r="H6837" t="s">
        <v>62</v>
      </c>
      <c r="I6837" t="s">
        <v>6862</v>
      </c>
      <c r="J6837" t="s">
        <v>173</v>
      </c>
      <c r="K6837">
        <v>1</v>
      </c>
    </row>
    <row r="6838" spans="7:11" x14ac:dyDescent="0.25">
      <c r="G6838" t="s">
        <v>71</v>
      </c>
      <c r="H6838" t="s">
        <v>62</v>
      </c>
      <c r="I6838" t="s">
        <v>6863</v>
      </c>
      <c r="J6838" t="s">
        <v>126</v>
      </c>
      <c r="K6838">
        <v>1</v>
      </c>
    </row>
    <row r="6839" spans="7:11" x14ac:dyDescent="0.25">
      <c r="G6839" t="s">
        <v>71</v>
      </c>
      <c r="H6839" t="s">
        <v>62</v>
      </c>
      <c r="I6839" t="s">
        <v>6864</v>
      </c>
      <c r="J6839" t="s">
        <v>126</v>
      </c>
      <c r="K6839">
        <v>1</v>
      </c>
    </row>
    <row r="6840" spans="7:11" x14ac:dyDescent="0.25">
      <c r="G6840" t="s">
        <v>71</v>
      </c>
      <c r="H6840" t="s">
        <v>62</v>
      </c>
      <c r="I6840" t="s">
        <v>6865</v>
      </c>
      <c r="J6840" t="s">
        <v>126</v>
      </c>
      <c r="K6840">
        <v>1</v>
      </c>
    </row>
    <row r="6841" spans="7:11" x14ac:dyDescent="0.25">
      <c r="G6841" t="s">
        <v>71</v>
      </c>
      <c r="H6841" t="s">
        <v>62</v>
      </c>
      <c r="I6841" t="s">
        <v>6866</v>
      </c>
      <c r="J6841" t="s">
        <v>126</v>
      </c>
      <c r="K6841">
        <v>1</v>
      </c>
    </row>
    <row r="6842" spans="7:11" x14ac:dyDescent="0.25">
      <c r="G6842" t="s">
        <v>71</v>
      </c>
      <c r="H6842" t="s">
        <v>62</v>
      </c>
      <c r="I6842" t="s">
        <v>6867</v>
      </c>
      <c r="J6842" t="s">
        <v>126</v>
      </c>
      <c r="K6842">
        <v>1</v>
      </c>
    </row>
    <row r="6843" spans="7:11" x14ac:dyDescent="0.25">
      <c r="G6843" t="s">
        <v>71</v>
      </c>
      <c r="H6843" t="s">
        <v>62</v>
      </c>
      <c r="I6843" t="s">
        <v>6868</v>
      </c>
      <c r="J6843" t="s">
        <v>126</v>
      </c>
      <c r="K6843">
        <v>1</v>
      </c>
    </row>
    <row r="6844" spans="7:11" x14ac:dyDescent="0.25">
      <c r="G6844" t="s">
        <v>71</v>
      </c>
      <c r="H6844" t="s">
        <v>62</v>
      </c>
      <c r="I6844" t="s">
        <v>6869</v>
      </c>
      <c r="J6844" t="s">
        <v>126</v>
      </c>
      <c r="K6844">
        <v>1</v>
      </c>
    </row>
    <row r="6845" spans="7:11" x14ac:dyDescent="0.25">
      <c r="G6845" t="s">
        <v>71</v>
      </c>
      <c r="H6845" t="s">
        <v>62</v>
      </c>
      <c r="I6845" t="s">
        <v>6870</v>
      </c>
      <c r="J6845" t="s">
        <v>126</v>
      </c>
      <c r="K6845">
        <v>1</v>
      </c>
    </row>
    <row r="6846" spans="7:11" x14ac:dyDescent="0.25">
      <c r="G6846" t="s">
        <v>71</v>
      </c>
      <c r="H6846" t="s">
        <v>62</v>
      </c>
      <c r="I6846" t="s">
        <v>6871</v>
      </c>
      <c r="J6846" t="s">
        <v>126</v>
      </c>
      <c r="K6846">
        <v>1</v>
      </c>
    </row>
    <row r="6847" spans="7:11" x14ac:dyDescent="0.25">
      <c r="G6847" t="s">
        <v>71</v>
      </c>
      <c r="H6847" t="s">
        <v>62</v>
      </c>
      <c r="I6847" t="s">
        <v>6872</v>
      </c>
      <c r="J6847" t="s">
        <v>126</v>
      </c>
      <c r="K6847">
        <v>1</v>
      </c>
    </row>
    <row r="6848" spans="7:11" x14ac:dyDescent="0.25">
      <c r="G6848" t="s">
        <v>71</v>
      </c>
      <c r="H6848" t="s">
        <v>62</v>
      </c>
      <c r="I6848" t="s">
        <v>6873</v>
      </c>
      <c r="J6848" t="s">
        <v>126</v>
      </c>
      <c r="K6848">
        <v>1</v>
      </c>
    </row>
    <row r="6849" spans="7:11" x14ac:dyDescent="0.25">
      <c r="G6849" t="s">
        <v>71</v>
      </c>
      <c r="H6849" t="s">
        <v>62</v>
      </c>
      <c r="I6849" t="s">
        <v>6874</v>
      </c>
      <c r="J6849" t="s">
        <v>126</v>
      </c>
      <c r="K6849">
        <v>1</v>
      </c>
    </row>
    <row r="6850" spans="7:11" x14ac:dyDescent="0.25">
      <c r="G6850" t="s">
        <v>71</v>
      </c>
      <c r="H6850" t="s">
        <v>62</v>
      </c>
      <c r="I6850" t="s">
        <v>6875</v>
      </c>
      <c r="J6850" t="s">
        <v>173</v>
      </c>
      <c r="K6850">
        <v>1</v>
      </c>
    </row>
    <row r="6851" spans="7:11" x14ac:dyDescent="0.25">
      <c r="G6851" t="s">
        <v>71</v>
      </c>
      <c r="H6851" t="s">
        <v>62</v>
      </c>
      <c r="I6851" t="s">
        <v>6876</v>
      </c>
      <c r="J6851" t="s">
        <v>126</v>
      </c>
      <c r="K6851">
        <v>1</v>
      </c>
    </row>
    <row r="6852" spans="7:11" x14ac:dyDescent="0.25">
      <c r="G6852" t="s">
        <v>71</v>
      </c>
      <c r="H6852" t="s">
        <v>62</v>
      </c>
      <c r="I6852" t="s">
        <v>6877</v>
      </c>
      <c r="J6852" t="s">
        <v>173</v>
      </c>
      <c r="K6852">
        <v>1</v>
      </c>
    </row>
    <row r="6853" spans="7:11" x14ac:dyDescent="0.25">
      <c r="G6853" t="s">
        <v>71</v>
      </c>
      <c r="H6853" t="s">
        <v>62</v>
      </c>
      <c r="I6853" t="s">
        <v>6878</v>
      </c>
      <c r="J6853" t="s">
        <v>126</v>
      </c>
      <c r="K6853">
        <v>1</v>
      </c>
    </row>
    <row r="6854" spans="7:11" x14ac:dyDescent="0.25">
      <c r="G6854" t="s">
        <v>71</v>
      </c>
      <c r="H6854" t="s">
        <v>62</v>
      </c>
      <c r="I6854" t="s">
        <v>6879</v>
      </c>
      <c r="J6854" t="s">
        <v>126</v>
      </c>
      <c r="K6854">
        <v>1</v>
      </c>
    </row>
    <row r="6855" spans="7:11" x14ac:dyDescent="0.25">
      <c r="G6855" t="s">
        <v>71</v>
      </c>
      <c r="H6855" t="s">
        <v>62</v>
      </c>
      <c r="I6855" t="s">
        <v>6880</v>
      </c>
      <c r="J6855" t="s">
        <v>126</v>
      </c>
      <c r="K6855">
        <v>1</v>
      </c>
    </row>
    <row r="6856" spans="7:11" x14ac:dyDescent="0.25">
      <c r="G6856" t="s">
        <v>71</v>
      </c>
      <c r="H6856" t="s">
        <v>62</v>
      </c>
      <c r="I6856" t="s">
        <v>6881</v>
      </c>
      <c r="J6856" t="s">
        <v>126</v>
      </c>
      <c r="K6856">
        <v>1</v>
      </c>
    </row>
    <row r="6857" spans="7:11" x14ac:dyDescent="0.25">
      <c r="G6857" t="s">
        <v>71</v>
      </c>
      <c r="H6857" t="s">
        <v>62</v>
      </c>
      <c r="I6857" t="s">
        <v>6882</v>
      </c>
      <c r="J6857" t="s">
        <v>126</v>
      </c>
      <c r="K6857">
        <v>1</v>
      </c>
    </row>
    <row r="6858" spans="7:11" x14ac:dyDescent="0.25">
      <c r="G6858" t="s">
        <v>71</v>
      </c>
      <c r="H6858" t="s">
        <v>62</v>
      </c>
      <c r="I6858" t="s">
        <v>6883</v>
      </c>
      <c r="J6858" t="s">
        <v>126</v>
      </c>
      <c r="K6858">
        <v>1</v>
      </c>
    </row>
    <row r="6859" spans="7:11" x14ac:dyDescent="0.25">
      <c r="G6859" t="s">
        <v>71</v>
      </c>
      <c r="H6859" t="s">
        <v>62</v>
      </c>
      <c r="I6859" t="s">
        <v>6884</v>
      </c>
      <c r="J6859" t="s">
        <v>126</v>
      </c>
      <c r="K6859">
        <v>1</v>
      </c>
    </row>
    <row r="6860" spans="7:11" x14ac:dyDescent="0.25">
      <c r="G6860" t="s">
        <v>71</v>
      </c>
      <c r="H6860" t="s">
        <v>62</v>
      </c>
      <c r="I6860" t="s">
        <v>6885</v>
      </c>
      <c r="J6860" t="s">
        <v>126</v>
      </c>
      <c r="K6860">
        <v>1</v>
      </c>
    </row>
    <row r="6861" spans="7:11" x14ac:dyDescent="0.25">
      <c r="G6861" t="s">
        <v>71</v>
      </c>
      <c r="H6861" t="s">
        <v>62</v>
      </c>
      <c r="I6861" t="s">
        <v>6886</v>
      </c>
      <c r="J6861" t="s">
        <v>173</v>
      </c>
      <c r="K6861">
        <v>1</v>
      </c>
    </row>
    <row r="6862" spans="7:11" x14ac:dyDescent="0.25">
      <c r="G6862" t="s">
        <v>71</v>
      </c>
      <c r="H6862" t="s">
        <v>62</v>
      </c>
      <c r="I6862" t="s">
        <v>6887</v>
      </c>
      <c r="J6862" t="s">
        <v>126</v>
      </c>
      <c r="K6862">
        <v>1</v>
      </c>
    </row>
    <row r="6863" spans="7:11" x14ac:dyDescent="0.25">
      <c r="G6863" t="s">
        <v>71</v>
      </c>
      <c r="H6863" t="s">
        <v>62</v>
      </c>
      <c r="I6863" t="s">
        <v>6888</v>
      </c>
      <c r="J6863" t="s">
        <v>173</v>
      </c>
      <c r="K6863">
        <v>1</v>
      </c>
    </row>
    <row r="6864" spans="7:11" x14ac:dyDescent="0.25">
      <c r="G6864" t="s">
        <v>71</v>
      </c>
      <c r="H6864" t="s">
        <v>62</v>
      </c>
      <c r="I6864" t="s">
        <v>6889</v>
      </c>
      <c r="J6864" t="s">
        <v>126</v>
      </c>
      <c r="K6864">
        <v>1</v>
      </c>
    </row>
    <row r="6865" spans="7:11" x14ac:dyDescent="0.25">
      <c r="G6865" t="s">
        <v>71</v>
      </c>
      <c r="H6865" t="s">
        <v>62</v>
      </c>
      <c r="I6865" t="s">
        <v>3146</v>
      </c>
      <c r="J6865" t="s">
        <v>126</v>
      </c>
      <c r="K6865">
        <v>1</v>
      </c>
    </row>
    <row r="6866" spans="7:11" x14ac:dyDescent="0.25">
      <c r="G6866" t="s">
        <v>71</v>
      </c>
      <c r="H6866" t="s">
        <v>62</v>
      </c>
      <c r="I6866" t="s">
        <v>6890</v>
      </c>
      <c r="J6866" t="s">
        <v>126</v>
      </c>
      <c r="K6866">
        <v>1</v>
      </c>
    </row>
    <row r="6867" spans="7:11" x14ac:dyDescent="0.25">
      <c r="G6867" t="s">
        <v>71</v>
      </c>
      <c r="H6867" t="s">
        <v>62</v>
      </c>
      <c r="I6867" t="s">
        <v>6891</v>
      </c>
      <c r="J6867" t="s">
        <v>173</v>
      </c>
      <c r="K6867">
        <v>1</v>
      </c>
    </row>
    <row r="6868" spans="7:11" x14ac:dyDescent="0.25">
      <c r="G6868" t="s">
        <v>71</v>
      </c>
      <c r="H6868" t="s">
        <v>62</v>
      </c>
      <c r="I6868" t="s">
        <v>6892</v>
      </c>
      <c r="J6868" t="s">
        <v>126</v>
      </c>
      <c r="K6868">
        <v>1</v>
      </c>
    </row>
    <row r="6869" spans="7:11" x14ac:dyDescent="0.25">
      <c r="G6869" t="s">
        <v>71</v>
      </c>
      <c r="H6869" t="s">
        <v>62</v>
      </c>
      <c r="I6869" t="s">
        <v>6893</v>
      </c>
      <c r="J6869" t="s">
        <v>126</v>
      </c>
      <c r="K6869">
        <v>1</v>
      </c>
    </row>
    <row r="6870" spans="7:11" x14ac:dyDescent="0.25">
      <c r="G6870" t="s">
        <v>71</v>
      </c>
      <c r="H6870" t="s">
        <v>62</v>
      </c>
      <c r="I6870" t="s">
        <v>6894</v>
      </c>
      <c r="J6870" t="s">
        <v>126</v>
      </c>
      <c r="K6870">
        <v>1</v>
      </c>
    </row>
    <row r="6871" spans="7:11" x14ac:dyDescent="0.25">
      <c r="G6871" t="s">
        <v>71</v>
      </c>
      <c r="H6871" t="s">
        <v>62</v>
      </c>
      <c r="I6871" t="s">
        <v>6895</v>
      </c>
      <c r="J6871" t="s">
        <v>126</v>
      </c>
      <c r="K6871">
        <v>1</v>
      </c>
    </row>
    <row r="6872" spans="7:11" x14ac:dyDescent="0.25">
      <c r="G6872" t="s">
        <v>71</v>
      </c>
      <c r="H6872" t="s">
        <v>62</v>
      </c>
      <c r="I6872" t="s">
        <v>6896</v>
      </c>
      <c r="J6872" t="s">
        <v>126</v>
      </c>
      <c r="K6872">
        <v>1</v>
      </c>
    </row>
    <row r="6873" spans="7:11" x14ac:dyDescent="0.25">
      <c r="G6873" t="s">
        <v>71</v>
      </c>
      <c r="H6873" t="s">
        <v>62</v>
      </c>
      <c r="I6873" t="s">
        <v>1579</v>
      </c>
      <c r="J6873" t="s">
        <v>126</v>
      </c>
      <c r="K6873">
        <v>1</v>
      </c>
    </row>
    <row r="6874" spans="7:11" x14ac:dyDescent="0.25">
      <c r="G6874" t="s">
        <v>71</v>
      </c>
      <c r="H6874" t="s">
        <v>62</v>
      </c>
      <c r="I6874" t="s">
        <v>6897</v>
      </c>
      <c r="J6874" t="s">
        <v>126</v>
      </c>
      <c r="K6874">
        <v>1</v>
      </c>
    </row>
    <row r="6875" spans="7:11" x14ac:dyDescent="0.25">
      <c r="G6875" t="s">
        <v>71</v>
      </c>
      <c r="H6875" t="s">
        <v>62</v>
      </c>
      <c r="I6875" t="s">
        <v>6898</v>
      </c>
      <c r="J6875" t="s">
        <v>126</v>
      </c>
      <c r="K6875">
        <v>1</v>
      </c>
    </row>
    <row r="6876" spans="7:11" x14ac:dyDescent="0.25">
      <c r="G6876" t="s">
        <v>71</v>
      </c>
      <c r="H6876" t="s">
        <v>62</v>
      </c>
      <c r="I6876" t="s">
        <v>6899</v>
      </c>
      <c r="J6876" t="s">
        <v>126</v>
      </c>
      <c r="K6876">
        <v>1</v>
      </c>
    </row>
    <row r="6877" spans="7:11" x14ac:dyDescent="0.25">
      <c r="G6877" t="s">
        <v>71</v>
      </c>
      <c r="H6877" t="s">
        <v>62</v>
      </c>
      <c r="I6877" t="s">
        <v>6900</v>
      </c>
      <c r="J6877" t="s">
        <v>126</v>
      </c>
      <c r="K6877">
        <v>1</v>
      </c>
    </row>
    <row r="6878" spans="7:11" x14ac:dyDescent="0.25">
      <c r="G6878" t="s">
        <v>71</v>
      </c>
      <c r="H6878" t="s">
        <v>62</v>
      </c>
      <c r="I6878" t="s">
        <v>6901</v>
      </c>
      <c r="J6878" t="s">
        <v>126</v>
      </c>
      <c r="K6878">
        <v>1</v>
      </c>
    </row>
    <row r="6879" spans="7:11" x14ac:dyDescent="0.25">
      <c r="G6879" t="s">
        <v>71</v>
      </c>
      <c r="H6879" t="s">
        <v>62</v>
      </c>
      <c r="I6879" t="s">
        <v>6902</v>
      </c>
      <c r="J6879" t="s">
        <v>126</v>
      </c>
      <c r="K6879">
        <v>1</v>
      </c>
    </row>
    <row r="6880" spans="7:11" x14ac:dyDescent="0.25">
      <c r="G6880" t="s">
        <v>71</v>
      </c>
      <c r="H6880" t="s">
        <v>62</v>
      </c>
      <c r="I6880" t="s">
        <v>6903</v>
      </c>
      <c r="J6880" t="s">
        <v>126</v>
      </c>
      <c r="K6880">
        <v>1</v>
      </c>
    </row>
    <row r="6881" spans="7:11" x14ac:dyDescent="0.25">
      <c r="G6881" t="s">
        <v>71</v>
      </c>
      <c r="H6881" t="s">
        <v>62</v>
      </c>
      <c r="I6881" t="s">
        <v>6904</v>
      </c>
      <c r="J6881" t="s">
        <v>126</v>
      </c>
      <c r="K6881">
        <v>1</v>
      </c>
    </row>
    <row r="6882" spans="7:11" x14ac:dyDescent="0.25">
      <c r="G6882" t="s">
        <v>71</v>
      </c>
      <c r="H6882" t="s">
        <v>62</v>
      </c>
      <c r="I6882" t="s">
        <v>6905</v>
      </c>
      <c r="J6882" t="s">
        <v>126</v>
      </c>
      <c r="K6882">
        <v>1</v>
      </c>
    </row>
    <row r="6883" spans="7:11" x14ac:dyDescent="0.25">
      <c r="G6883" t="s">
        <v>71</v>
      </c>
      <c r="H6883" t="s">
        <v>62</v>
      </c>
      <c r="I6883" t="s">
        <v>6906</v>
      </c>
      <c r="J6883" t="s">
        <v>126</v>
      </c>
      <c r="K6883">
        <v>1</v>
      </c>
    </row>
    <row r="6884" spans="7:11" x14ac:dyDescent="0.25">
      <c r="G6884" t="s">
        <v>71</v>
      </c>
      <c r="H6884" t="s">
        <v>61</v>
      </c>
      <c r="I6884" t="s">
        <v>6907</v>
      </c>
      <c r="J6884" t="s">
        <v>126</v>
      </c>
      <c r="K6884">
        <v>1</v>
      </c>
    </row>
    <row r="6885" spans="7:11" x14ac:dyDescent="0.25">
      <c r="G6885" t="s">
        <v>71</v>
      </c>
      <c r="H6885" t="s">
        <v>61</v>
      </c>
      <c r="I6885" t="s">
        <v>6908</v>
      </c>
      <c r="J6885" t="s">
        <v>173</v>
      </c>
      <c r="K6885">
        <v>1</v>
      </c>
    </row>
    <row r="6886" spans="7:11" x14ac:dyDescent="0.25">
      <c r="G6886" t="s">
        <v>71</v>
      </c>
      <c r="H6886" t="s">
        <v>61</v>
      </c>
      <c r="I6886" t="s">
        <v>6909</v>
      </c>
      <c r="J6886" t="s">
        <v>173</v>
      </c>
      <c r="K6886">
        <v>1</v>
      </c>
    </row>
    <row r="6887" spans="7:11" x14ac:dyDescent="0.25">
      <c r="G6887" t="s">
        <v>71</v>
      </c>
      <c r="H6887" t="s">
        <v>61</v>
      </c>
      <c r="I6887" t="s">
        <v>6910</v>
      </c>
      <c r="J6887" t="s">
        <v>126</v>
      </c>
      <c r="K6887">
        <v>1</v>
      </c>
    </row>
    <row r="6888" spans="7:11" x14ac:dyDescent="0.25">
      <c r="G6888" t="s">
        <v>71</v>
      </c>
      <c r="H6888" t="s">
        <v>61</v>
      </c>
      <c r="I6888" t="s">
        <v>6911</v>
      </c>
      <c r="J6888" t="s">
        <v>126</v>
      </c>
      <c r="K6888">
        <v>1</v>
      </c>
    </row>
    <row r="6889" spans="7:11" x14ac:dyDescent="0.25">
      <c r="G6889" t="s">
        <v>71</v>
      </c>
      <c r="H6889" t="s">
        <v>61</v>
      </c>
      <c r="I6889" t="s">
        <v>6912</v>
      </c>
      <c r="J6889" t="s">
        <v>173</v>
      </c>
      <c r="K6889">
        <v>1</v>
      </c>
    </row>
    <row r="6890" spans="7:11" x14ac:dyDescent="0.25">
      <c r="G6890" t="s">
        <v>71</v>
      </c>
      <c r="H6890" t="s">
        <v>61</v>
      </c>
      <c r="I6890" t="s">
        <v>4919</v>
      </c>
      <c r="J6890" t="s">
        <v>173</v>
      </c>
      <c r="K6890">
        <v>1</v>
      </c>
    </row>
    <row r="6891" spans="7:11" x14ac:dyDescent="0.25">
      <c r="G6891" t="s">
        <v>71</v>
      </c>
      <c r="H6891" t="s">
        <v>61</v>
      </c>
      <c r="I6891" t="s">
        <v>6913</v>
      </c>
      <c r="J6891" t="s">
        <v>126</v>
      </c>
      <c r="K6891">
        <v>1</v>
      </c>
    </row>
    <row r="6892" spans="7:11" x14ac:dyDescent="0.25">
      <c r="G6892" t="s">
        <v>71</v>
      </c>
      <c r="H6892" t="s">
        <v>61</v>
      </c>
      <c r="I6892" t="s">
        <v>6914</v>
      </c>
      <c r="J6892" t="s">
        <v>126</v>
      </c>
      <c r="K6892">
        <v>1</v>
      </c>
    </row>
    <row r="6893" spans="7:11" x14ac:dyDescent="0.25">
      <c r="G6893" t="s">
        <v>71</v>
      </c>
      <c r="H6893" t="s">
        <v>61</v>
      </c>
      <c r="I6893" t="s">
        <v>6915</v>
      </c>
      <c r="J6893" t="s">
        <v>126</v>
      </c>
      <c r="K6893">
        <v>1</v>
      </c>
    </row>
    <row r="6894" spans="7:11" x14ac:dyDescent="0.25">
      <c r="G6894" t="s">
        <v>71</v>
      </c>
      <c r="H6894" t="s">
        <v>61</v>
      </c>
      <c r="I6894" t="s">
        <v>6916</v>
      </c>
      <c r="J6894" t="s">
        <v>126</v>
      </c>
      <c r="K6894">
        <v>1</v>
      </c>
    </row>
    <row r="6895" spans="7:11" x14ac:dyDescent="0.25">
      <c r="G6895" t="s">
        <v>71</v>
      </c>
      <c r="H6895" t="s">
        <v>61</v>
      </c>
      <c r="I6895" t="s">
        <v>6917</v>
      </c>
      <c r="J6895" t="s">
        <v>126</v>
      </c>
      <c r="K6895">
        <v>1</v>
      </c>
    </row>
    <row r="6896" spans="7:11" x14ac:dyDescent="0.25">
      <c r="G6896" t="s">
        <v>71</v>
      </c>
      <c r="H6896" t="s">
        <v>61</v>
      </c>
      <c r="I6896" t="s">
        <v>6918</v>
      </c>
      <c r="J6896" t="s">
        <v>126</v>
      </c>
      <c r="K6896">
        <v>1</v>
      </c>
    </row>
    <row r="6897" spans="7:11" x14ac:dyDescent="0.25">
      <c r="G6897" t="s">
        <v>71</v>
      </c>
      <c r="H6897" t="s">
        <v>61</v>
      </c>
      <c r="I6897" t="s">
        <v>6919</v>
      </c>
      <c r="J6897" t="s">
        <v>173</v>
      </c>
      <c r="K6897">
        <v>1</v>
      </c>
    </row>
    <row r="6898" spans="7:11" x14ac:dyDescent="0.25">
      <c r="G6898" t="s">
        <v>71</v>
      </c>
      <c r="H6898" t="s">
        <v>61</v>
      </c>
      <c r="I6898" t="s">
        <v>6920</v>
      </c>
      <c r="J6898" t="s">
        <v>173</v>
      </c>
      <c r="K6898">
        <v>1</v>
      </c>
    </row>
    <row r="6899" spans="7:11" x14ac:dyDescent="0.25">
      <c r="G6899" t="s">
        <v>71</v>
      </c>
      <c r="H6899" t="s">
        <v>61</v>
      </c>
      <c r="I6899" t="s">
        <v>6921</v>
      </c>
      <c r="J6899" t="s">
        <v>126</v>
      </c>
      <c r="K6899">
        <v>1</v>
      </c>
    </row>
    <row r="6900" spans="7:11" x14ac:dyDescent="0.25">
      <c r="G6900" t="s">
        <v>71</v>
      </c>
      <c r="H6900" t="s">
        <v>61</v>
      </c>
      <c r="I6900" t="s">
        <v>6922</v>
      </c>
      <c r="J6900" t="s">
        <v>126</v>
      </c>
      <c r="K6900">
        <v>1</v>
      </c>
    </row>
    <row r="6901" spans="7:11" x14ac:dyDescent="0.25">
      <c r="G6901" t="s">
        <v>71</v>
      </c>
      <c r="H6901" t="s">
        <v>61</v>
      </c>
      <c r="I6901" t="s">
        <v>6923</v>
      </c>
      <c r="J6901" t="s">
        <v>126</v>
      </c>
      <c r="K6901">
        <v>1</v>
      </c>
    </row>
    <row r="6902" spans="7:11" x14ac:dyDescent="0.25">
      <c r="G6902" t="s">
        <v>71</v>
      </c>
      <c r="H6902" t="s">
        <v>61</v>
      </c>
      <c r="I6902" t="s">
        <v>6924</v>
      </c>
      <c r="J6902" t="s">
        <v>173</v>
      </c>
      <c r="K6902">
        <v>1</v>
      </c>
    </row>
    <row r="6903" spans="7:11" x14ac:dyDescent="0.25">
      <c r="G6903" t="s">
        <v>71</v>
      </c>
      <c r="H6903" t="s">
        <v>61</v>
      </c>
      <c r="I6903" t="s">
        <v>6925</v>
      </c>
      <c r="J6903" t="s">
        <v>173</v>
      </c>
      <c r="K6903">
        <v>1</v>
      </c>
    </row>
    <row r="6904" spans="7:11" x14ac:dyDescent="0.25">
      <c r="G6904" t="s">
        <v>71</v>
      </c>
      <c r="H6904" t="s">
        <v>61</v>
      </c>
      <c r="I6904" t="s">
        <v>6926</v>
      </c>
      <c r="J6904" t="s">
        <v>173</v>
      </c>
      <c r="K6904">
        <v>1</v>
      </c>
    </row>
    <row r="6905" spans="7:11" x14ac:dyDescent="0.25">
      <c r="G6905" t="s">
        <v>71</v>
      </c>
      <c r="H6905" t="s">
        <v>61</v>
      </c>
      <c r="I6905" t="s">
        <v>6927</v>
      </c>
      <c r="J6905" t="s">
        <v>126</v>
      </c>
      <c r="K6905">
        <v>1</v>
      </c>
    </row>
    <row r="6906" spans="7:11" x14ac:dyDescent="0.25">
      <c r="G6906" t="s">
        <v>71</v>
      </c>
      <c r="H6906" t="s">
        <v>61</v>
      </c>
      <c r="I6906" t="s">
        <v>6928</v>
      </c>
      <c r="J6906" t="s">
        <v>173</v>
      </c>
      <c r="K6906">
        <v>1</v>
      </c>
    </row>
    <row r="6907" spans="7:11" x14ac:dyDescent="0.25">
      <c r="G6907" t="s">
        <v>71</v>
      </c>
      <c r="H6907" t="s">
        <v>61</v>
      </c>
      <c r="I6907" t="s">
        <v>6929</v>
      </c>
      <c r="J6907" t="s">
        <v>173</v>
      </c>
      <c r="K6907">
        <v>1</v>
      </c>
    </row>
    <row r="6908" spans="7:11" x14ac:dyDescent="0.25">
      <c r="G6908" t="s">
        <v>71</v>
      </c>
      <c r="H6908" t="s">
        <v>61</v>
      </c>
      <c r="I6908" t="s">
        <v>6930</v>
      </c>
      <c r="J6908" t="s">
        <v>173</v>
      </c>
      <c r="K6908">
        <v>1</v>
      </c>
    </row>
    <row r="6909" spans="7:11" x14ac:dyDescent="0.25">
      <c r="G6909" t="s">
        <v>71</v>
      </c>
      <c r="H6909" t="s">
        <v>61</v>
      </c>
      <c r="I6909" t="s">
        <v>6931</v>
      </c>
      <c r="J6909" t="s">
        <v>126</v>
      </c>
      <c r="K6909">
        <v>1</v>
      </c>
    </row>
    <row r="6910" spans="7:11" x14ac:dyDescent="0.25">
      <c r="G6910" t="s">
        <v>71</v>
      </c>
      <c r="H6910" t="s">
        <v>61</v>
      </c>
      <c r="I6910" t="s">
        <v>6932</v>
      </c>
      <c r="J6910" t="s">
        <v>126</v>
      </c>
      <c r="K6910">
        <v>1</v>
      </c>
    </row>
    <row r="6911" spans="7:11" x14ac:dyDescent="0.25">
      <c r="G6911" t="s">
        <v>71</v>
      </c>
      <c r="H6911" t="s">
        <v>61</v>
      </c>
      <c r="I6911" t="s">
        <v>6933</v>
      </c>
      <c r="J6911" t="s">
        <v>173</v>
      </c>
      <c r="K6911">
        <v>1</v>
      </c>
    </row>
    <row r="6912" spans="7:11" x14ac:dyDescent="0.25">
      <c r="G6912" t="s">
        <v>71</v>
      </c>
      <c r="H6912" t="s">
        <v>61</v>
      </c>
      <c r="I6912" t="s">
        <v>370</v>
      </c>
      <c r="J6912" t="s">
        <v>126</v>
      </c>
      <c r="K6912">
        <v>1</v>
      </c>
    </row>
    <row r="6913" spans="7:11" x14ac:dyDescent="0.25">
      <c r="G6913" t="s">
        <v>71</v>
      </c>
      <c r="H6913" t="s">
        <v>61</v>
      </c>
      <c r="I6913" t="s">
        <v>6934</v>
      </c>
      <c r="J6913" t="s">
        <v>126</v>
      </c>
      <c r="K6913">
        <v>1</v>
      </c>
    </row>
    <row r="6914" spans="7:11" x14ac:dyDescent="0.25">
      <c r="G6914" t="s">
        <v>71</v>
      </c>
      <c r="H6914" t="s">
        <v>61</v>
      </c>
      <c r="I6914" t="s">
        <v>6935</v>
      </c>
      <c r="J6914" t="s">
        <v>126</v>
      </c>
      <c r="K6914">
        <v>1</v>
      </c>
    </row>
    <row r="6915" spans="7:11" x14ac:dyDescent="0.25">
      <c r="G6915" t="s">
        <v>71</v>
      </c>
      <c r="H6915" t="s">
        <v>61</v>
      </c>
      <c r="I6915" t="s">
        <v>6936</v>
      </c>
      <c r="J6915" t="s">
        <v>126</v>
      </c>
      <c r="K6915">
        <v>1</v>
      </c>
    </row>
    <row r="6916" spans="7:11" x14ac:dyDescent="0.25">
      <c r="G6916" t="s">
        <v>71</v>
      </c>
      <c r="H6916" t="s">
        <v>61</v>
      </c>
      <c r="I6916" t="s">
        <v>6937</v>
      </c>
      <c r="J6916" t="s">
        <v>126</v>
      </c>
      <c r="K6916">
        <v>1</v>
      </c>
    </row>
    <row r="6917" spans="7:11" x14ac:dyDescent="0.25">
      <c r="G6917" t="s">
        <v>71</v>
      </c>
      <c r="H6917" t="s">
        <v>61</v>
      </c>
      <c r="I6917" t="s">
        <v>6938</v>
      </c>
      <c r="J6917" t="s">
        <v>126</v>
      </c>
      <c r="K6917">
        <v>1</v>
      </c>
    </row>
    <row r="6918" spans="7:11" x14ac:dyDescent="0.25">
      <c r="G6918" t="s">
        <v>71</v>
      </c>
      <c r="H6918" t="s">
        <v>61</v>
      </c>
      <c r="I6918" t="s">
        <v>6939</v>
      </c>
      <c r="J6918" t="s">
        <v>126</v>
      </c>
      <c r="K6918">
        <v>1</v>
      </c>
    </row>
    <row r="6919" spans="7:11" x14ac:dyDescent="0.25">
      <c r="G6919" t="s">
        <v>71</v>
      </c>
      <c r="H6919" t="s">
        <v>61</v>
      </c>
      <c r="I6919" t="s">
        <v>6940</v>
      </c>
      <c r="J6919" t="s">
        <v>126</v>
      </c>
      <c r="K6919">
        <v>1</v>
      </c>
    </row>
    <row r="6920" spans="7:11" x14ac:dyDescent="0.25">
      <c r="G6920" t="s">
        <v>71</v>
      </c>
      <c r="H6920" t="s">
        <v>60</v>
      </c>
      <c r="I6920" t="s">
        <v>6941</v>
      </c>
      <c r="J6920" t="s">
        <v>126</v>
      </c>
      <c r="K6920">
        <v>1</v>
      </c>
    </row>
    <row r="6921" spans="7:11" x14ac:dyDescent="0.25">
      <c r="G6921" t="s">
        <v>71</v>
      </c>
      <c r="H6921" t="s">
        <v>60</v>
      </c>
      <c r="I6921" t="s">
        <v>6942</v>
      </c>
      <c r="J6921" t="s">
        <v>126</v>
      </c>
      <c r="K6921">
        <v>1</v>
      </c>
    </row>
    <row r="6922" spans="7:11" x14ac:dyDescent="0.25">
      <c r="G6922" t="s">
        <v>71</v>
      </c>
      <c r="H6922" t="s">
        <v>60</v>
      </c>
      <c r="I6922" t="s">
        <v>6943</v>
      </c>
      <c r="J6922" t="s">
        <v>126</v>
      </c>
      <c r="K6922">
        <v>1</v>
      </c>
    </row>
    <row r="6923" spans="7:11" x14ac:dyDescent="0.25">
      <c r="G6923" t="s">
        <v>71</v>
      </c>
      <c r="H6923" t="s">
        <v>60</v>
      </c>
      <c r="I6923" t="s">
        <v>6944</v>
      </c>
      <c r="J6923" t="s">
        <v>173</v>
      </c>
      <c r="K6923">
        <v>1</v>
      </c>
    </row>
    <row r="6924" spans="7:11" x14ac:dyDescent="0.25">
      <c r="G6924" t="s">
        <v>71</v>
      </c>
      <c r="H6924" t="s">
        <v>60</v>
      </c>
      <c r="I6924" t="s">
        <v>6945</v>
      </c>
      <c r="J6924" t="s">
        <v>126</v>
      </c>
      <c r="K6924">
        <v>1</v>
      </c>
    </row>
    <row r="6925" spans="7:11" x14ac:dyDescent="0.25">
      <c r="G6925" t="s">
        <v>71</v>
      </c>
      <c r="H6925" t="s">
        <v>60</v>
      </c>
      <c r="I6925" t="s">
        <v>6946</v>
      </c>
      <c r="J6925" t="s">
        <v>126</v>
      </c>
      <c r="K6925">
        <v>1</v>
      </c>
    </row>
    <row r="6926" spans="7:11" x14ac:dyDescent="0.25">
      <c r="G6926" t="s">
        <v>71</v>
      </c>
      <c r="H6926" t="s">
        <v>60</v>
      </c>
      <c r="I6926" t="s">
        <v>6947</v>
      </c>
      <c r="J6926" t="s">
        <v>126</v>
      </c>
      <c r="K6926">
        <v>1</v>
      </c>
    </row>
    <row r="6927" spans="7:11" x14ac:dyDescent="0.25">
      <c r="G6927" t="s">
        <v>71</v>
      </c>
      <c r="H6927" t="s">
        <v>60</v>
      </c>
      <c r="I6927" t="s">
        <v>6948</v>
      </c>
      <c r="J6927" t="s">
        <v>126</v>
      </c>
      <c r="K6927">
        <v>1</v>
      </c>
    </row>
    <row r="6928" spans="7:11" x14ac:dyDescent="0.25">
      <c r="G6928" t="s">
        <v>71</v>
      </c>
      <c r="H6928" t="s">
        <v>60</v>
      </c>
      <c r="I6928" t="s">
        <v>6949</v>
      </c>
      <c r="J6928" t="s">
        <v>126</v>
      </c>
      <c r="K6928">
        <v>1</v>
      </c>
    </row>
    <row r="6929" spans="7:11" x14ac:dyDescent="0.25">
      <c r="G6929" t="s">
        <v>71</v>
      </c>
      <c r="H6929" t="s">
        <v>60</v>
      </c>
      <c r="I6929" t="s">
        <v>6950</v>
      </c>
      <c r="J6929" t="s">
        <v>173</v>
      </c>
      <c r="K6929">
        <v>1</v>
      </c>
    </row>
    <row r="6930" spans="7:11" x14ac:dyDescent="0.25">
      <c r="G6930" t="s">
        <v>71</v>
      </c>
      <c r="H6930" t="s">
        <v>60</v>
      </c>
      <c r="I6930" t="s">
        <v>6951</v>
      </c>
      <c r="J6930" t="s">
        <v>126</v>
      </c>
      <c r="K6930">
        <v>1</v>
      </c>
    </row>
    <row r="6931" spans="7:11" x14ac:dyDescent="0.25">
      <c r="G6931" t="s">
        <v>71</v>
      </c>
      <c r="H6931" t="s">
        <v>60</v>
      </c>
      <c r="I6931" t="s">
        <v>6952</v>
      </c>
      <c r="J6931" t="s">
        <v>126</v>
      </c>
      <c r="K6931">
        <v>1</v>
      </c>
    </row>
    <row r="6932" spans="7:11" x14ac:dyDescent="0.25">
      <c r="G6932" t="s">
        <v>71</v>
      </c>
      <c r="H6932" t="s">
        <v>60</v>
      </c>
      <c r="I6932" t="s">
        <v>6953</v>
      </c>
      <c r="J6932" t="s">
        <v>126</v>
      </c>
      <c r="K6932">
        <v>1</v>
      </c>
    </row>
    <row r="6933" spans="7:11" x14ac:dyDescent="0.25">
      <c r="G6933" t="s">
        <v>71</v>
      </c>
      <c r="H6933" t="s">
        <v>60</v>
      </c>
      <c r="I6933" t="s">
        <v>6954</v>
      </c>
      <c r="J6933" t="s">
        <v>126</v>
      </c>
      <c r="K6933">
        <v>1</v>
      </c>
    </row>
    <row r="6934" spans="7:11" x14ac:dyDescent="0.25">
      <c r="G6934" t="s">
        <v>71</v>
      </c>
      <c r="H6934" t="s">
        <v>60</v>
      </c>
      <c r="I6934" t="s">
        <v>6955</v>
      </c>
      <c r="J6934" t="s">
        <v>126</v>
      </c>
      <c r="K6934">
        <v>1</v>
      </c>
    </row>
    <row r="6935" spans="7:11" x14ac:dyDescent="0.25">
      <c r="G6935" t="s">
        <v>71</v>
      </c>
      <c r="H6935" t="s">
        <v>60</v>
      </c>
      <c r="I6935" t="s">
        <v>6070</v>
      </c>
      <c r="J6935" t="s">
        <v>126</v>
      </c>
      <c r="K6935">
        <v>1</v>
      </c>
    </row>
    <row r="6936" spans="7:11" x14ac:dyDescent="0.25">
      <c r="G6936" t="s">
        <v>71</v>
      </c>
      <c r="H6936" t="s">
        <v>60</v>
      </c>
      <c r="I6936" t="s">
        <v>6956</v>
      </c>
      <c r="J6936" t="s">
        <v>126</v>
      </c>
      <c r="K6936">
        <v>1</v>
      </c>
    </row>
    <row r="6937" spans="7:11" x14ac:dyDescent="0.25">
      <c r="G6937" t="s">
        <v>71</v>
      </c>
      <c r="H6937" t="s">
        <v>60</v>
      </c>
      <c r="I6937" t="s">
        <v>6957</v>
      </c>
      <c r="J6937" t="s">
        <v>126</v>
      </c>
      <c r="K6937">
        <v>1</v>
      </c>
    </row>
    <row r="6938" spans="7:11" x14ac:dyDescent="0.25">
      <c r="G6938" t="s">
        <v>71</v>
      </c>
      <c r="H6938" t="s">
        <v>60</v>
      </c>
      <c r="I6938" t="s">
        <v>6958</v>
      </c>
      <c r="J6938" t="s">
        <v>126</v>
      </c>
      <c r="K6938">
        <v>1</v>
      </c>
    </row>
    <row r="6939" spans="7:11" x14ac:dyDescent="0.25">
      <c r="G6939" t="s">
        <v>71</v>
      </c>
      <c r="H6939" t="s">
        <v>60</v>
      </c>
      <c r="I6939" t="s">
        <v>6959</v>
      </c>
      <c r="J6939" t="s">
        <v>126</v>
      </c>
      <c r="K6939">
        <v>1</v>
      </c>
    </row>
    <row r="6940" spans="7:11" x14ac:dyDescent="0.25">
      <c r="G6940" t="s">
        <v>71</v>
      </c>
      <c r="H6940" t="s">
        <v>60</v>
      </c>
      <c r="I6940" t="s">
        <v>6960</v>
      </c>
      <c r="J6940" t="s">
        <v>126</v>
      </c>
      <c r="K6940">
        <v>1</v>
      </c>
    </row>
    <row r="6941" spans="7:11" x14ac:dyDescent="0.25">
      <c r="G6941" t="s">
        <v>71</v>
      </c>
      <c r="H6941" t="s">
        <v>60</v>
      </c>
      <c r="I6941" t="s">
        <v>6961</v>
      </c>
      <c r="J6941" t="s">
        <v>126</v>
      </c>
      <c r="K6941">
        <v>1</v>
      </c>
    </row>
    <row r="6942" spans="7:11" x14ac:dyDescent="0.25">
      <c r="G6942" t="s">
        <v>71</v>
      </c>
      <c r="H6942" t="s">
        <v>60</v>
      </c>
      <c r="I6942" t="s">
        <v>6962</v>
      </c>
      <c r="J6942" t="s">
        <v>126</v>
      </c>
      <c r="K6942">
        <v>1</v>
      </c>
    </row>
    <row r="6943" spans="7:11" x14ac:dyDescent="0.25">
      <c r="G6943" t="s">
        <v>71</v>
      </c>
      <c r="H6943" t="s">
        <v>60</v>
      </c>
      <c r="I6943" t="s">
        <v>6963</v>
      </c>
      <c r="J6943" t="s">
        <v>126</v>
      </c>
      <c r="K6943">
        <v>1</v>
      </c>
    </row>
    <row r="6944" spans="7:11" x14ac:dyDescent="0.25">
      <c r="G6944" t="s">
        <v>71</v>
      </c>
      <c r="H6944" t="s">
        <v>60</v>
      </c>
      <c r="I6944" t="s">
        <v>6964</v>
      </c>
      <c r="J6944" t="s">
        <v>126</v>
      </c>
      <c r="K6944">
        <v>1</v>
      </c>
    </row>
    <row r="6945" spans="7:11" x14ac:dyDescent="0.25">
      <c r="G6945" t="s">
        <v>71</v>
      </c>
      <c r="H6945" t="s">
        <v>60</v>
      </c>
      <c r="I6945" t="s">
        <v>6965</v>
      </c>
      <c r="J6945" t="s">
        <v>126</v>
      </c>
      <c r="K6945">
        <v>1</v>
      </c>
    </row>
    <row r="6946" spans="7:11" x14ac:dyDescent="0.25">
      <c r="G6946" t="s">
        <v>71</v>
      </c>
      <c r="H6946" t="s">
        <v>60</v>
      </c>
      <c r="I6946" t="s">
        <v>6966</v>
      </c>
      <c r="J6946" t="s">
        <v>126</v>
      </c>
      <c r="K6946">
        <v>1</v>
      </c>
    </row>
    <row r="6947" spans="7:11" x14ac:dyDescent="0.25">
      <c r="G6947" t="s">
        <v>71</v>
      </c>
      <c r="H6947" t="s">
        <v>59</v>
      </c>
      <c r="I6947" t="s">
        <v>6967</v>
      </c>
      <c r="J6947" t="s">
        <v>126</v>
      </c>
      <c r="K6947">
        <v>1</v>
      </c>
    </row>
    <row r="6948" spans="7:11" x14ac:dyDescent="0.25">
      <c r="G6948" t="s">
        <v>71</v>
      </c>
      <c r="H6948" t="s">
        <v>59</v>
      </c>
      <c r="I6948" t="s">
        <v>6968</v>
      </c>
      <c r="J6948" t="s">
        <v>126</v>
      </c>
      <c r="K6948">
        <v>1</v>
      </c>
    </row>
    <row r="6949" spans="7:11" x14ac:dyDescent="0.25">
      <c r="G6949" t="s">
        <v>71</v>
      </c>
      <c r="H6949" t="s">
        <v>59</v>
      </c>
      <c r="I6949" t="s">
        <v>6969</v>
      </c>
      <c r="J6949" t="s">
        <v>126</v>
      </c>
      <c r="K6949">
        <v>1</v>
      </c>
    </row>
    <row r="6950" spans="7:11" x14ac:dyDescent="0.25">
      <c r="G6950" t="s">
        <v>71</v>
      </c>
      <c r="H6950" t="s">
        <v>59</v>
      </c>
      <c r="I6950" t="s">
        <v>6970</v>
      </c>
      <c r="J6950" t="s">
        <v>126</v>
      </c>
      <c r="K6950">
        <v>1</v>
      </c>
    </row>
    <row r="6951" spans="7:11" x14ac:dyDescent="0.25">
      <c r="G6951" t="s">
        <v>71</v>
      </c>
      <c r="H6951" t="s">
        <v>59</v>
      </c>
      <c r="I6951" t="s">
        <v>6971</v>
      </c>
      <c r="J6951" t="s">
        <v>126</v>
      </c>
      <c r="K6951">
        <v>1</v>
      </c>
    </row>
    <row r="6952" spans="7:11" x14ac:dyDescent="0.25">
      <c r="G6952" t="s">
        <v>71</v>
      </c>
      <c r="H6952" t="s">
        <v>59</v>
      </c>
      <c r="I6952" t="s">
        <v>6972</v>
      </c>
      <c r="J6952" t="s">
        <v>126</v>
      </c>
      <c r="K6952">
        <v>1</v>
      </c>
    </row>
    <row r="6953" spans="7:11" x14ac:dyDescent="0.25">
      <c r="G6953" t="s">
        <v>71</v>
      </c>
      <c r="H6953" t="s">
        <v>59</v>
      </c>
      <c r="I6953" t="s">
        <v>6973</v>
      </c>
      <c r="J6953" t="s">
        <v>126</v>
      </c>
      <c r="K6953">
        <v>1</v>
      </c>
    </row>
    <row r="6954" spans="7:11" x14ac:dyDescent="0.25">
      <c r="G6954" t="s">
        <v>71</v>
      </c>
      <c r="H6954" t="s">
        <v>59</v>
      </c>
      <c r="I6954" t="s">
        <v>6974</v>
      </c>
      <c r="J6954" t="s">
        <v>126</v>
      </c>
      <c r="K6954">
        <v>1</v>
      </c>
    </row>
    <row r="6955" spans="7:11" x14ac:dyDescent="0.25">
      <c r="G6955" t="s">
        <v>71</v>
      </c>
      <c r="H6955" t="s">
        <v>59</v>
      </c>
      <c r="I6955" t="s">
        <v>6975</v>
      </c>
      <c r="J6955" t="s">
        <v>126</v>
      </c>
      <c r="K6955">
        <v>1</v>
      </c>
    </row>
    <row r="6956" spans="7:11" x14ac:dyDescent="0.25">
      <c r="G6956" t="s">
        <v>71</v>
      </c>
      <c r="H6956" t="s">
        <v>59</v>
      </c>
      <c r="I6956" t="s">
        <v>6976</v>
      </c>
      <c r="J6956" t="s">
        <v>126</v>
      </c>
      <c r="K6956">
        <v>1</v>
      </c>
    </row>
    <row r="6957" spans="7:11" x14ac:dyDescent="0.25">
      <c r="G6957" t="s">
        <v>71</v>
      </c>
      <c r="H6957" t="s">
        <v>59</v>
      </c>
      <c r="I6957" t="s">
        <v>6977</v>
      </c>
      <c r="J6957" t="s">
        <v>126</v>
      </c>
      <c r="K6957">
        <v>1</v>
      </c>
    </row>
    <row r="6958" spans="7:11" x14ac:dyDescent="0.25">
      <c r="G6958" t="s">
        <v>71</v>
      </c>
      <c r="H6958" t="s">
        <v>59</v>
      </c>
      <c r="I6958" t="s">
        <v>6978</v>
      </c>
      <c r="J6958" t="s">
        <v>126</v>
      </c>
      <c r="K6958">
        <v>1</v>
      </c>
    </row>
    <row r="6959" spans="7:11" x14ac:dyDescent="0.25">
      <c r="G6959" t="s">
        <v>71</v>
      </c>
      <c r="H6959" t="s">
        <v>59</v>
      </c>
      <c r="I6959" t="s">
        <v>6979</v>
      </c>
      <c r="J6959" t="s">
        <v>126</v>
      </c>
      <c r="K6959">
        <v>1</v>
      </c>
    </row>
    <row r="6960" spans="7:11" x14ac:dyDescent="0.25">
      <c r="G6960" t="s">
        <v>71</v>
      </c>
      <c r="H6960" t="s">
        <v>59</v>
      </c>
      <c r="I6960" t="s">
        <v>6980</v>
      </c>
      <c r="J6960" t="s">
        <v>126</v>
      </c>
      <c r="K6960">
        <v>1</v>
      </c>
    </row>
    <row r="6961" spans="7:11" x14ac:dyDescent="0.25">
      <c r="G6961" t="s">
        <v>71</v>
      </c>
      <c r="H6961" t="s">
        <v>59</v>
      </c>
      <c r="I6961" t="s">
        <v>6981</v>
      </c>
      <c r="J6961" t="s">
        <v>126</v>
      </c>
      <c r="K6961">
        <v>1</v>
      </c>
    </row>
    <row r="6962" spans="7:11" x14ac:dyDescent="0.25">
      <c r="G6962" t="s">
        <v>71</v>
      </c>
      <c r="H6962" t="s">
        <v>59</v>
      </c>
      <c r="I6962" t="s">
        <v>6982</v>
      </c>
      <c r="J6962" t="s">
        <v>126</v>
      </c>
      <c r="K6962">
        <v>1</v>
      </c>
    </row>
    <row r="6963" spans="7:11" x14ac:dyDescent="0.25">
      <c r="G6963" t="s">
        <v>71</v>
      </c>
      <c r="H6963" t="s">
        <v>59</v>
      </c>
      <c r="I6963" t="s">
        <v>6983</v>
      </c>
      <c r="J6963" t="s">
        <v>126</v>
      </c>
      <c r="K6963">
        <v>1</v>
      </c>
    </row>
    <row r="6964" spans="7:11" x14ac:dyDescent="0.25">
      <c r="G6964" t="s">
        <v>71</v>
      </c>
      <c r="H6964" t="s">
        <v>59</v>
      </c>
      <c r="I6964" t="s">
        <v>6984</v>
      </c>
      <c r="J6964" t="s">
        <v>126</v>
      </c>
      <c r="K6964">
        <v>1</v>
      </c>
    </row>
    <row r="6965" spans="7:11" x14ac:dyDescent="0.25">
      <c r="G6965" t="s">
        <v>71</v>
      </c>
      <c r="H6965" t="s">
        <v>59</v>
      </c>
      <c r="I6965" t="s">
        <v>6985</v>
      </c>
      <c r="J6965" t="s">
        <v>173</v>
      </c>
      <c r="K6965">
        <v>1</v>
      </c>
    </row>
    <row r="6966" spans="7:11" x14ac:dyDescent="0.25">
      <c r="G6966" t="s">
        <v>71</v>
      </c>
      <c r="H6966" t="s">
        <v>58</v>
      </c>
      <c r="I6966" t="s">
        <v>6986</v>
      </c>
      <c r="J6966" t="s">
        <v>126</v>
      </c>
      <c r="K6966">
        <v>1</v>
      </c>
    </row>
    <row r="6967" spans="7:11" x14ac:dyDescent="0.25">
      <c r="G6967" t="s">
        <v>71</v>
      </c>
      <c r="H6967" t="s">
        <v>58</v>
      </c>
      <c r="I6967" t="s">
        <v>6987</v>
      </c>
      <c r="J6967" t="s">
        <v>126</v>
      </c>
      <c r="K6967">
        <v>1</v>
      </c>
    </row>
    <row r="6968" spans="7:11" x14ac:dyDescent="0.25">
      <c r="G6968" t="s">
        <v>71</v>
      </c>
      <c r="H6968" t="s">
        <v>58</v>
      </c>
      <c r="I6968" t="s">
        <v>6988</v>
      </c>
      <c r="J6968" t="s">
        <v>126</v>
      </c>
      <c r="K6968">
        <v>1</v>
      </c>
    </row>
    <row r="6969" spans="7:11" x14ac:dyDescent="0.25">
      <c r="G6969" t="s">
        <v>71</v>
      </c>
      <c r="H6969" t="s">
        <v>58</v>
      </c>
      <c r="I6969" t="s">
        <v>6989</v>
      </c>
      <c r="J6969" t="s">
        <v>126</v>
      </c>
      <c r="K6969">
        <v>1</v>
      </c>
    </row>
    <row r="6970" spans="7:11" x14ac:dyDescent="0.25">
      <c r="G6970" t="s">
        <v>71</v>
      </c>
      <c r="H6970" t="s">
        <v>58</v>
      </c>
      <c r="I6970" t="s">
        <v>6990</v>
      </c>
      <c r="J6970" t="s">
        <v>173</v>
      </c>
      <c r="K6970">
        <v>1</v>
      </c>
    </row>
    <row r="6971" spans="7:11" x14ac:dyDescent="0.25">
      <c r="G6971" t="s">
        <v>71</v>
      </c>
      <c r="H6971" t="s">
        <v>58</v>
      </c>
      <c r="I6971" t="s">
        <v>6991</v>
      </c>
      <c r="J6971" t="s">
        <v>126</v>
      </c>
      <c r="K6971">
        <v>1</v>
      </c>
    </row>
    <row r="6972" spans="7:11" x14ac:dyDescent="0.25">
      <c r="G6972" t="s">
        <v>71</v>
      </c>
      <c r="H6972" t="s">
        <v>58</v>
      </c>
      <c r="I6972" t="s">
        <v>6992</v>
      </c>
      <c r="J6972" t="s">
        <v>126</v>
      </c>
      <c r="K6972">
        <v>1</v>
      </c>
    </row>
    <row r="6973" spans="7:11" x14ac:dyDescent="0.25">
      <c r="G6973" t="s">
        <v>71</v>
      </c>
      <c r="H6973" t="s">
        <v>58</v>
      </c>
      <c r="I6973" t="s">
        <v>6993</v>
      </c>
      <c r="J6973" t="s">
        <v>126</v>
      </c>
      <c r="K6973">
        <v>1</v>
      </c>
    </row>
    <row r="6974" spans="7:11" x14ac:dyDescent="0.25">
      <c r="G6974" t="s">
        <v>71</v>
      </c>
      <c r="H6974" t="s">
        <v>58</v>
      </c>
      <c r="I6974" t="s">
        <v>6994</v>
      </c>
      <c r="J6974" t="s">
        <v>126</v>
      </c>
      <c r="K6974">
        <v>1</v>
      </c>
    </row>
    <row r="6975" spans="7:11" x14ac:dyDescent="0.25">
      <c r="G6975" t="s">
        <v>71</v>
      </c>
      <c r="H6975" t="s">
        <v>58</v>
      </c>
      <c r="I6975" t="s">
        <v>6995</v>
      </c>
      <c r="J6975" t="s">
        <v>126</v>
      </c>
      <c r="K6975">
        <v>1</v>
      </c>
    </row>
    <row r="6976" spans="7:11" x14ac:dyDescent="0.25">
      <c r="G6976" t="s">
        <v>71</v>
      </c>
      <c r="H6976" t="s">
        <v>58</v>
      </c>
      <c r="I6976" t="s">
        <v>6996</v>
      </c>
      <c r="J6976" t="s">
        <v>173</v>
      </c>
      <c r="K6976">
        <v>1</v>
      </c>
    </row>
    <row r="6977" spans="7:11" x14ac:dyDescent="0.25">
      <c r="G6977" t="s">
        <v>71</v>
      </c>
      <c r="H6977" t="s">
        <v>58</v>
      </c>
      <c r="I6977" t="s">
        <v>6997</v>
      </c>
      <c r="J6977" t="s">
        <v>126</v>
      </c>
      <c r="K6977">
        <v>1</v>
      </c>
    </row>
    <row r="6978" spans="7:11" x14ac:dyDescent="0.25">
      <c r="G6978" t="s">
        <v>71</v>
      </c>
      <c r="H6978" t="s">
        <v>58</v>
      </c>
      <c r="I6978" t="s">
        <v>6998</v>
      </c>
      <c r="J6978" t="s">
        <v>173</v>
      </c>
      <c r="K6978">
        <v>1</v>
      </c>
    </row>
    <row r="6979" spans="7:11" x14ac:dyDescent="0.25">
      <c r="G6979" t="s">
        <v>71</v>
      </c>
      <c r="H6979" t="s">
        <v>58</v>
      </c>
      <c r="I6979" t="s">
        <v>6999</v>
      </c>
      <c r="J6979" t="s">
        <v>126</v>
      </c>
      <c r="K6979">
        <v>1</v>
      </c>
    </row>
    <row r="6980" spans="7:11" x14ac:dyDescent="0.25">
      <c r="G6980" t="s">
        <v>71</v>
      </c>
      <c r="H6980" t="s">
        <v>58</v>
      </c>
      <c r="I6980" t="s">
        <v>7000</v>
      </c>
      <c r="J6980" t="s">
        <v>126</v>
      </c>
      <c r="K6980">
        <v>1</v>
      </c>
    </row>
    <row r="6981" spans="7:11" x14ac:dyDescent="0.25">
      <c r="G6981" t="s">
        <v>71</v>
      </c>
      <c r="H6981" t="s">
        <v>58</v>
      </c>
      <c r="I6981" t="s">
        <v>7001</v>
      </c>
      <c r="J6981" t="s">
        <v>126</v>
      </c>
      <c r="K6981">
        <v>1</v>
      </c>
    </row>
    <row r="6982" spans="7:11" x14ac:dyDescent="0.25">
      <c r="G6982" t="s">
        <v>71</v>
      </c>
      <c r="H6982" t="s">
        <v>58</v>
      </c>
      <c r="I6982" t="s">
        <v>7002</v>
      </c>
      <c r="J6982" t="s">
        <v>173</v>
      </c>
      <c r="K6982">
        <v>1</v>
      </c>
    </row>
    <row r="6983" spans="7:11" x14ac:dyDescent="0.25">
      <c r="G6983" t="s">
        <v>71</v>
      </c>
      <c r="H6983" t="s">
        <v>58</v>
      </c>
      <c r="I6983" t="s">
        <v>7003</v>
      </c>
      <c r="J6983" t="s">
        <v>126</v>
      </c>
      <c r="K6983">
        <v>1</v>
      </c>
    </row>
    <row r="6984" spans="7:11" x14ac:dyDescent="0.25">
      <c r="G6984" t="s">
        <v>71</v>
      </c>
      <c r="H6984" t="s">
        <v>58</v>
      </c>
      <c r="I6984" t="s">
        <v>7004</v>
      </c>
      <c r="J6984" t="s">
        <v>126</v>
      </c>
      <c r="K6984">
        <v>1</v>
      </c>
    </row>
    <row r="6985" spans="7:11" x14ac:dyDescent="0.25">
      <c r="G6985" t="s">
        <v>71</v>
      </c>
      <c r="H6985" t="s">
        <v>58</v>
      </c>
      <c r="I6985" t="s">
        <v>7005</v>
      </c>
      <c r="J6985" t="s">
        <v>126</v>
      </c>
      <c r="K6985">
        <v>1</v>
      </c>
    </row>
    <row r="6986" spans="7:11" x14ac:dyDescent="0.25">
      <c r="G6986" t="s">
        <v>71</v>
      </c>
      <c r="H6986" t="s">
        <v>58</v>
      </c>
      <c r="I6986" t="s">
        <v>7006</v>
      </c>
      <c r="J6986" t="s">
        <v>126</v>
      </c>
      <c r="K6986">
        <v>1</v>
      </c>
    </row>
    <row r="6987" spans="7:11" x14ac:dyDescent="0.25">
      <c r="G6987" t="s">
        <v>71</v>
      </c>
      <c r="H6987" t="s">
        <v>58</v>
      </c>
      <c r="I6987" t="s">
        <v>7007</v>
      </c>
      <c r="J6987" t="s">
        <v>126</v>
      </c>
      <c r="K6987">
        <v>1</v>
      </c>
    </row>
    <row r="6988" spans="7:11" x14ac:dyDescent="0.25">
      <c r="G6988" t="s">
        <v>71</v>
      </c>
      <c r="H6988" t="s">
        <v>58</v>
      </c>
      <c r="I6988" t="s">
        <v>7008</v>
      </c>
      <c r="J6988" t="s">
        <v>126</v>
      </c>
      <c r="K6988">
        <v>1</v>
      </c>
    </row>
    <row r="6989" spans="7:11" x14ac:dyDescent="0.25">
      <c r="G6989" t="s">
        <v>71</v>
      </c>
      <c r="H6989" t="s">
        <v>58</v>
      </c>
      <c r="I6989" t="s">
        <v>7009</v>
      </c>
      <c r="J6989" t="s">
        <v>126</v>
      </c>
      <c r="K6989">
        <v>1</v>
      </c>
    </row>
    <row r="6990" spans="7:11" x14ac:dyDescent="0.25">
      <c r="G6990" t="s">
        <v>71</v>
      </c>
      <c r="H6990" t="s">
        <v>58</v>
      </c>
      <c r="I6990" t="s">
        <v>7010</v>
      </c>
      <c r="J6990" t="s">
        <v>126</v>
      </c>
      <c r="K6990">
        <v>1</v>
      </c>
    </row>
    <row r="6991" spans="7:11" x14ac:dyDescent="0.25">
      <c r="G6991" t="s">
        <v>71</v>
      </c>
      <c r="H6991" t="s">
        <v>58</v>
      </c>
      <c r="I6991" t="s">
        <v>7011</v>
      </c>
      <c r="J6991" t="s">
        <v>126</v>
      </c>
      <c r="K6991">
        <v>1</v>
      </c>
    </row>
    <row r="6992" spans="7:11" x14ac:dyDescent="0.25">
      <c r="G6992" t="s">
        <v>71</v>
      </c>
      <c r="H6992" t="s">
        <v>58</v>
      </c>
      <c r="I6992" t="s">
        <v>7012</v>
      </c>
      <c r="J6992" t="s">
        <v>126</v>
      </c>
      <c r="K6992">
        <v>1</v>
      </c>
    </row>
    <row r="6993" spans="7:11" x14ac:dyDescent="0.25">
      <c r="G6993" t="s">
        <v>71</v>
      </c>
      <c r="H6993" t="s">
        <v>58</v>
      </c>
      <c r="I6993" t="s">
        <v>4174</v>
      </c>
      <c r="J6993" t="s">
        <v>126</v>
      </c>
      <c r="K6993">
        <v>1</v>
      </c>
    </row>
    <row r="6994" spans="7:11" x14ac:dyDescent="0.25">
      <c r="G6994" t="s">
        <v>71</v>
      </c>
      <c r="H6994" t="s">
        <v>58</v>
      </c>
      <c r="I6994" t="s">
        <v>7013</v>
      </c>
      <c r="J6994" t="s">
        <v>126</v>
      </c>
      <c r="K6994">
        <v>1</v>
      </c>
    </row>
    <row r="6995" spans="7:11" x14ac:dyDescent="0.25">
      <c r="G6995" t="s">
        <v>71</v>
      </c>
      <c r="H6995" t="s">
        <v>58</v>
      </c>
      <c r="I6995" t="s">
        <v>7014</v>
      </c>
      <c r="J6995" t="s">
        <v>126</v>
      </c>
      <c r="K6995">
        <v>1</v>
      </c>
    </row>
    <row r="6996" spans="7:11" x14ac:dyDescent="0.25">
      <c r="G6996" t="s">
        <v>71</v>
      </c>
      <c r="H6996" t="s">
        <v>58</v>
      </c>
      <c r="I6996" t="s">
        <v>7015</v>
      </c>
      <c r="J6996" t="s">
        <v>126</v>
      </c>
      <c r="K6996">
        <v>1</v>
      </c>
    </row>
    <row r="6997" spans="7:11" x14ac:dyDescent="0.25">
      <c r="G6997" t="s">
        <v>71</v>
      </c>
      <c r="H6997" t="s">
        <v>58</v>
      </c>
      <c r="I6997" t="s">
        <v>7016</v>
      </c>
      <c r="J6997" t="s">
        <v>173</v>
      </c>
      <c r="K6997">
        <v>1</v>
      </c>
    </row>
    <row r="6998" spans="7:11" x14ac:dyDescent="0.25">
      <c r="G6998" t="s">
        <v>71</v>
      </c>
      <c r="H6998" t="s">
        <v>58</v>
      </c>
      <c r="I6998" t="s">
        <v>7017</v>
      </c>
      <c r="J6998" t="s">
        <v>126</v>
      </c>
      <c r="K6998">
        <v>1</v>
      </c>
    </row>
    <row r="6999" spans="7:11" x14ac:dyDescent="0.25">
      <c r="G6999" t="s">
        <v>71</v>
      </c>
      <c r="H6999" t="s">
        <v>58</v>
      </c>
      <c r="I6999" t="s">
        <v>7018</v>
      </c>
      <c r="J6999" t="s">
        <v>173</v>
      </c>
      <c r="K6999">
        <v>1</v>
      </c>
    </row>
    <row r="7000" spans="7:11" x14ac:dyDescent="0.25">
      <c r="G7000" t="s">
        <v>71</v>
      </c>
      <c r="H7000" t="s">
        <v>58</v>
      </c>
      <c r="I7000" t="s">
        <v>7019</v>
      </c>
      <c r="J7000" t="s">
        <v>126</v>
      </c>
      <c r="K7000">
        <v>1</v>
      </c>
    </row>
    <row r="7001" spans="7:11" x14ac:dyDescent="0.25">
      <c r="G7001" t="s">
        <v>71</v>
      </c>
      <c r="H7001" t="s">
        <v>58</v>
      </c>
      <c r="I7001" t="s">
        <v>7020</v>
      </c>
      <c r="J7001" t="s">
        <v>126</v>
      </c>
      <c r="K7001">
        <v>1</v>
      </c>
    </row>
    <row r="7002" spans="7:11" x14ac:dyDescent="0.25">
      <c r="G7002" t="s">
        <v>71</v>
      </c>
      <c r="H7002" t="s">
        <v>58</v>
      </c>
      <c r="I7002" t="s">
        <v>7021</v>
      </c>
      <c r="J7002" t="s">
        <v>126</v>
      </c>
      <c r="K7002">
        <v>1</v>
      </c>
    </row>
    <row r="7003" spans="7:11" x14ac:dyDescent="0.25">
      <c r="G7003" t="s">
        <v>71</v>
      </c>
      <c r="H7003" t="s">
        <v>58</v>
      </c>
      <c r="I7003" t="s">
        <v>7022</v>
      </c>
      <c r="J7003" t="s">
        <v>126</v>
      </c>
      <c r="K7003">
        <v>1</v>
      </c>
    </row>
    <row r="7004" spans="7:11" x14ac:dyDescent="0.25">
      <c r="G7004" t="s">
        <v>71</v>
      </c>
      <c r="H7004" t="s">
        <v>58</v>
      </c>
      <c r="I7004" t="s">
        <v>7023</v>
      </c>
      <c r="J7004" t="s">
        <v>173</v>
      </c>
      <c r="K7004">
        <v>1</v>
      </c>
    </row>
    <row r="7005" spans="7:11" x14ac:dyDescent="0.25">
      <c r="G7005" t="s">
        <v>71</v>
      </c>
      <c r="H7005" t="s">
        <v>58</v>
      </c>
      <c r="I7005" t="s">
        <v>7024</v>
      </c>
      <c r="J7005" t="s">
        <v>173</v>
      </c>
      <c r="K7005">
        <v>1</v>
      </c>
    </row>
    <row r="7006" spans="7:11" x14ac:dyDescent="0.25">
      <c r="G7006" t="s">
        <v>71</v>
      </c>
      <c r="H7006" t="s">
        <v>58</v>
      </c>
      <c r="I7006" t="s">
        <v>7025</v>
      </c>
      <c r="J7006" t="s">
        <v>126</v>
      </c>
      <c r="K7006">
        <v>1</v>
      </c>
    </row>
    <row r="7007" spans="7:11" x14ac:dyDescent="0.25">
      <c r="G7007" t="s">
        <v>71</v>
      </c>
      <c r="H7007" t="s">
        <v>58</v>
      </c>
      <c r="I7007" t="s">
        <v>7026</v>
      </c>
      <c r="J7007" t="s">
        <v>126</v>
      </c>
      <c r="K7007">
        <v>1</v>
      </c>
    </row>
    <row r="7008" spans="7:11" x14ac:dyDescent="0.25">
      <c r="G7008" t="s">
        <v>71</v>
      </c>
      <c r="H7008" t="s">
        <v>58</v>
      </c>
      <c r="I7008" t="s">
        <v>3002</v>
      </c>
      <c r="J7008" t="s">
        <v>126</v>
      </c>
      <c r="K7008">
        <v>1</v>
      </c>
    </row>
    <row r="7009" spans="7:11" x14ac:dyDescent="0.25">
      <c r="G7009" t="s">
        <v>71</v>
      </c>
      <c r="H7009" t="s">
        <v>58</v>
      </c>
      <c r="I7009" t="s">
        <v>7027</v>
      </c>
      <c r="J7009" t="s">
        <v>126</v>
      </c>
      <c r="K7009">
        <v>1</v>
      </c>
    </row>
    <row r="7010" spans="7:11" x14ac:dyDescent="0.25">
      <c r="G7010" t="s">
        <v>71</v>
      </c>
      <c r="H7010" t="s">
        <v>58</v>
      </c>
      <c r="I7010" t="s">
        <v>7028</v>
      </c>
      <c r="J7010" t="s">
        <v>126</v>
      </c>
      <c r="K7010">
        <v>1</v>
      </c>
    </row>
    <row r="7011" spans="7:11" x14ac:dyDescent="0.25">
      <c r="G7011" t="s">
        <v>71</v>
      </c>
      <c r="H7011" t="s">
        <v>58</v>
      </c>
      <c r="I7011" t="s">
        <v>7029</v>
      </c>
      <c r="J7011" t="s">
        <v>126</v>
      </c>
      <c r="K7011">
        <v>1</v>
      </c>
    </row>
    <row r="7012" spans="7:11" x14ac:dyDescent="0.25">
      <c r="G7012" t="s">
        <v>71</v>
      </c>
      <c r="H7012" t="s">
        <v>58</v>
      </c>
      <c r="I7012" t="s">
        <v>7030</v>
      </c>
      <c r="J7012" t="s">
        <v>126</v>
      </c>
      <c r="K7012">
        <v>1</v>
      </c>
    </row>
    <row r="7013" spans="7:11" x14ac:dyDescent="0.25">
      <c r="G7013" t="s">
        <v>71</v>
      </c>
      <c r="H7013" t="s">
        <v>58</v>
      </c>
      <c r="I7013" t="s">
        <v>7031</v>
      </c>
      <c r="J7013" t="s">
        <v>173</v>
      </c>
      <c r="K7013">
        <v>1</v>
      </c>
    </row>
    <row r="7014" spans="7:11" x14ac:dyDescent="0.25">
      <c r="G7014" t="s">
        <v>71</v>
      </c>
      <c r="H7014" t="s">
        <v>58</v>
      </c>
      <c r="I7014" t="s">
        <v>7032</v>
      </c>
      <c r="J7014" t="s">
        <v>126</v>
      </c>
      <c r="K7014">
        <v>1</v>
      </c>
    </row>
    <row r="7015" spans="7:11" x14ac:dyDescent="0.25">
      <c r="G7015" t="s">
        <v>71</v>
      </c>
      <c r="H7015" t="s">
        <v>58</v>
      </c>
      <c r="I7015" t="s">
        <v>6247</v>
      </c>
      <c r="J7015" t="s">
        <v>173</v>
      </c>
      <c r="K7015">
        <v>1</v>
      </c>
    </row>
    <row r="7016" spans="7:11" x14ac:dyDescent="0.25">
      <c r="G7016" t="s">
        <v>71</v>
      </c>
      <c r="H7016" t="s">
        <v>57</v>
      </c>
      <c r="I7016" t="s">
        <v>7033</v>
      </c>
      <c r="J7016" t="s">
        <v>126</v>
      </c>
      <c r="K7016">
        <v>1</v>
      </c>
    </row>
    <row r="7017" spans="7:11" x14ac:dyDescent="0.25">
      <c r="G7017" t="s">
        <v>71</v>
      </c>
      <c r="H7017" t="s">
        <v>57</v>
      </c>
      <c r="I7017" t="s">
        <v>7034</v>
      </c>
      <c r="J7017" t="s">
        <v>126</v>
      </c>
      <c r="K7017">
        <v>1</v>
      </c>
    </row>
    <row r="7018" spans="7:11" x14ac:dyDescent="0.25">
      <c r="G7018" t="s">
        <v>71</v>
      </c>
      <c r="H7018" t="s">
        <v>57</v>
      </c>
      <c r="I7018" t="s">
        <v>7035</v>
      </c>
      <c r="J7018" t="s">
        <v>126</v>
      </c>
      <c r="K7018">
        <v>1</v>
      </c>
    </row>
    <row r="7019" spans="7:11" x14ac:dyDescent="0.25">
      <c r="G7019" t="s">
        <v>71</v>
      </c>
      <c r="H7019" t="s">
        <v>57</v>
      </c>
      <c r="I7019" t="s">
        <v>7036</v>
      </c>
      <c r="J7019" t="s">
        <v>126</v>
      </c>
      <c r="K7019">
        <v>1</v>
      </c>
    </row>
    <row r="7020" spans="7:11" x14ac:dyDescent="0.25">
      <c r="G7020" t="s">
        <v>71</v>
      </c>
      <c r="H7020" t="s">
        <v>57</v>
      </c>
      <c r="I7020" t="s">
        <v>7037</v>
      </c>
      <c r="J7020" t="s">
        <v>126</v>
      </c>
      <c r="K7020">
        <v>1</v>
      </c>
    </row>
    <row r="7021" spans="7:11" x14ac:dyDescent="0.25">
      <c r="G7021" t="s">
        <v>71</v>
      </c>
      <c r="H7021" t="s">
        <v>57</v>
      </c>
      <c r="I7021" t="s">
        <v>7038</v>
      </c>
      <c r="J7021" t="s">
        <v>126</v>
      </c>
      <c r="K7021">
        <v>1</v>
      </c>
    </row>
    <row r="7022" spans="7:11" x14ac:dyDescent="0.25">
      <c r="G7022" t="s">
        <v>71</v>
      </c>
      <c r="H7022" t="s">
        <v>57</v>
      </c>
      <c r="I7022" t="s">
        <v>7039</v>
      </c>
      <c r="J7022" t="s">
        <v>126</v>
      </c>
      <c r="K7022">
        <v>1</v>
      </c>
    </row>
    <row r="7023" spans="7:11" x14ac:dyDescent="0.25">
      <c r="G7023" t="s">
        <v>71</v>
      </c>
      <c r="H7023" t="s">
        <v>57</v>
      </c>
      <c r="I7023" t="s">
        <v>7040</v>
      </c>
      <c r="J7023" t="s">
        <v>126</v>
      </c>
      <c r="K7023">
        <v>1</v>
      </c>
    </row>
    <row r="7024" spans="7:11" x14ac:dyDescent="0.25">
      <c r="G7024" t="s">
        <v>71</v>
      </c>
      <c r="H7024" t="s">
        <v>57</v>
      </c>
      <c r="I7024" t="s">
        <v>7041</v>
      </c>
      <c r="J7024" t="s">
        <v>126</v>
      </c>
      <c r="K7024">
        <v>1</v>
      </c>
    </row>
    <row r="7025" spans="7:11" x14ac:dyDescent="0.25">
      <c r="G7025" t="s">
        <v>71</v>
      </c>
      <c r="H7025" t="s">
        <v>57</v>
      </c>
      <c r="I7025" t="s">
        <v>7042</v>
      </c>
      <c r="J7025" t="s">
        <v>173</v>
      </c>
      <c r="K7025">
        <v>1</v>
      </c>
    </row>
    <row r="7026" spans="7:11" x14ac:dyDescent="0.25">
      <c r="G7026" t="s">
        <v>71</v>
      </c>
      <c r="H7026" t="s">
        <v>57</v>
      </c>
      <c r="I7026" t="s">
        <v>7043</v>
      </c>
      <c r="J7026" t="s">
        <v>126</v>
      </c>
      <c r="K7026">
        <v>1</v>
      </c>
    </row>
    <row r="7027" spans="7:11" x14ac:dyDescent="0.25">
      <c r="G7027" t="s">
        <v>71</v>
      </c>
      <c r="H7027" t="s">
        <v>57</v>
      </c>
      <c r="I7027" t="s">
        <v>7044</v>
      </c>
      <c r="J7027" t="s">
        <v>173</v>
      </c>
      <c r="K7027">
        <v>1</v>
      </c>
    </row>
    <row r="7028" spans="7:11" x14ac:dyDescent="0.25">
      <c r="G7028" t="s">
        <v>71</v>
      </c>
      <c r="H7028" t="s">
        <v>57</v>
      </c>
      <c r="I7028" t="s">
        <v>1168</v>
      </c>
      <c r="J7028" t="s">
        <v>126</v>
      </c>
      <c r="K7028">
        <v>1</v>
      </c>
    </row>
    <row r="7029" spans="7:11" x14ac:dyDescent="0.25">
      <c r="G7029" t="s">
        <v>71</v>
      </c>
      <c r="H7029" t="s">
        <v>57</v>
      </c>
      <c r="I7029" t="s">
        <v>7045</v>
      </c>
      <c r="J7029" t="s">
        <v>126</v>
      </c>
      <c r="K7029">
        <v>1</v>
      </c>
    </row>
    <row r="7030" spans="7:11" x14ac:dyDescent="0.25">
      <c r="G7030" t="s">
        <v>71</v>
      </c>
      <c r="H7030" t="s">
        <v>56</v>
      </c>
      <c r="I7030" t="s">
        <v>7046</v>
      </c>
      <c r="J7030" t="s">
        <v>126</v>
      </c>
      <c r="K7030">
        <v>1</v>
      </c>
    </row>
    <row r="7031" spans="7:11" x14ac:dyDescent="0.25">
      <c r="G7031" t="s">
        <v>71</v>
      </c>
      <c r="H7031" t="s">
        <v>56</v>
      </c>
      <c r="I7031" t="s">
        <v>7047</v>
      </c>
      <c r="J7031" t="s">
        <v>126</v>
      </c>
      <c r="K7031">
        <v>1</v>
      </c>
    </row>
    <row r="7032" spans="7:11" x14ac:dyDescent="0.25">
      <c r="G7032" t="s">
        <v>71</v>
      </c>
      <c r="H7032" t="s">
        <v>56</v>
      </c>
      <c r="I7032" t="s">
        <v>7048</v>
      </c>
      <c r="J7032" t="s">
        <v>126</v>
      </c>
      <c r="K7032">
        <v>1</v>
      </c>
    </row>
    <row r="7033" spans="7:11" x14ac:dyDescent="0.25">
      <c r="G7033" t="s">
        <v>71</v>
      </c>
      <c r="H7033" t="s">
        <v>56</v>
      </c>
      <c r="I7033" t="s">
        <v>7049</v>
      </c>
      <c r="J7033" t="s">
        <v>126</v>
      </c>
      <c r="K7033">
        <v>1</v>
      </c>
    </row>
    <row r="7034" spans="7:11" x14ac:dyDescent="0.25">
      <c r="G7034" t="s">
        <v>71</v>
      </c>
      <c r="H7034" t="s">
        <v>56</v>
      </c>
      <c r="I7034" t="s">
        <v>7050</v>
      </c>
      <c r="J7034" t="s">
        <v>126</v>
      </c>
      <c r="K7034">
        <v>1</v>
      </c>
    </row>
    <row r="7035" spans="7:11" x14ac:dyDescent="0.25">
      <c r="G7035" t="s">
        <v>71</v>
      </c>
      <c r="H7035" t="s">
        <v>56</v>
      </c>
      <c r="I7035" t="s">
        <v>7051</v>
      </c>
      <c r="J7035" t="s">
        <v>126</v>
      </c>
      <c r="K7035">
        <v>1</v>
      </c>
    </row>
    <row r="7036" spans="7:11" x14ac:dyDescent="0.25">
      <c r="G7036" t="s">
        <v>71</v>
      </c>
      <c r="H7036" t="s">
        <v>56</v>
      </c>
      <c r="I7036" t="s">
        <v>7052</v>
      </c>
      <c r="J7036" t="s">
        <v>126</v>
      </c>
      <c r="K7036">
        <v>1</v>
      </c>
    </row>
    <row r="7037" spans="7:11" x14ac:dyDescent="0.25">
      <c r="G7037" t="s">
        <v>71</v>
      </c>
      <c r="H7037" t="s">
        <v>56</v>
      </c>
      <c r="I7037" t="s">
        <v>7053</v>
      </c>
      <c r="J7037" t="s">
        <v>126</v>
      </c>
      <c r="K7037">
        <v>1</v>
      </c>
    </row>
    <row r="7038" spans="7:11" x14ac:dyDescent="0.25">
      <c r="G7038" t="s">
        <v>71</v>
      </c>
      <c r="H7038" t="s">
        <v>56</v>
      </c>
      <c r="I7038" t="s">
        <v>7054</v>
      </c>
      <c r="J7038" t="s">
        <v>126</v>
      </c>
      <c r="K7038">
        <v>1</v>
      </c>
    </row>
    <row r="7039" spans="7:11" x14ac:dyDescent="0.25">
      <c r="G7039" t="s">
        <v>71</v>
      </c>
      <c r="H7039" t="s">
        <v>56</v>
      </c>
      <c r="I7039" t="s">
        <v>7055</v>
      </c>
      <c r="J7039" t="s">
        <v>173</v>
      </c>
      <c r="K7039">
        <v>1</v>
      </c>
    </row>
    <row r="7040" spans="7:11" x14ac:dyDescent="0.25">
      <c r="G7040" t="s">
        <v>71</v>
      </c>
      <c r="H7040" t="s">
        <v>56</v>
      </c>
      <c r="I7040" t="s">
        <v>7056</v>
      </c>
      <c r="J7040" t="s">
        <v>126</v>
      </c>
      <c r="K7040">
        <v>1</v>
      </c>
    </row>
    <row r="7041" spans="7:11" x14ac:dyDescent="0.25">
      <c r="G7041" t="s">
        <v>71</v>
      </c>
      <c r="H7041" t="s">
        <v>56</v>
      </c>
      <c r="I7041" t="s">
        <v>7057</v>
      </c>
      <c r="J7041" t="s">
        <v>173</v>
      </c>
      <c r="K7041">
        <v>1</v>
      </c>
    </row>
    <row r="7042" spans="7:11" x14ac:dyDescent="0.25">
      <c r="G7042" t="s">
        <v>71</v>
      </c>
      <c r="H7042" t="s">
        <v>56</v>
      </c>
      <c r="I7042" t="s">
        <v>7058</v>
      </c>
      <c r="J7042" t="s">
        <v>126</v>
      </c>
      <c r="K7042">
        <v>1</v>
      </c>
    </row>
    <row r="7043" spans="7:11" x14ac:dyDescent="0.25">
      <c r="G7043" t="s">
        <v>71</v>
      </c>
      <c r="H7043" t="s">
        <v>56</v>
      </c>
      <c r="I7043" t="s">
        <v>7059</v>
      </c>
      <c r="J7043" t="s">
        <v>126</v>
      </c>
      <c r="K7043">
        <v>1</v>
      </c>
    </row>
    <row r="7044" spans="7:11" x14ac:dyDescent="0.25">
      <c r="G7044" t="s">
        <v>71</v>
      </c>
      <c r="H7044" t="s">
        <v>56</v>
      </c>
      <c r="I7044" t="s">
        <v>7060</v>
      </c>
      <c r="J7044" t="s">
        <v>126</v>
      </c>
      <c r="K7044">
        <v>1</v>
      </c>
    </row>
    <row r="7045" spans="7:11" x14ac:dyDescent="0.25">
      <c r="G7045" t="s">
        <v>71</v>
      </c>
      <c r="H7045" t="s">
        <v>56</v>
      </c>
      <c r="I7045" t="s">
        <v>7061</v>
      </c>
      <c r="J7045" t="s">
        <v>173</v>
      </c>
      <c r="K7045">
        <v>1</v>
      </c>
    </row>
    <row r="7046" spans="7:11" x14ac:dyDescent="0.25">
      <c r="G7046" t="s">
        <v>71</v>
      </c>
      <c r="H7046" t="s">
        <v>56</v>
      </c>
      <c r="I7046" t="s">
        <v>7062</v>
      </c>
      <c r="J7046" t="s">
        <v>126</v>
      </c>
      <c r="K7046">
        <v>1</v>
      </c>
    </row>
    <row r="7047" spans="7:11" x14ac:dyDescent="0.25">
      <c r="G7047" t="s">
        <v>71</v>
      </c>
      <c r="H7047" t="s">
        <v>56</v>
      </c>
      <c r="I7047" t="s">
        <v>7063</v>
      </c>
      <c r="J7047" t="s">
        <v>126</v>
      </c>
      <c r="K7047">
        <v>1</v>
      </c>
    </row>
    <row r="7048" spans="7:11" x14ac:dyDescent="0.25">
      <c r="G7048" t="s">
        <v>71</v>
      </c>
      <c r="H7048" t="s">
        <v>56</v>
      </c>
      <c r="I7048" t="s">
        <v>7064</v>
      </c>
      <c r="J7048" t="s">
        <v>126</v>
      </c>
      <c r="K7048">
        <v>1</v>
      </c>
    </row>
    <row r="7049" spans="7:11" x14ac:dyDescent="0.25">
      <c r="G7049" t="s">
        <v>71</v>
      </c>
      <c r="H7049" t="s">
        <v>56</v>
      </c>
      <c r="I7049" t="s">
        <v>7065</v>
      </c>
      <c r="J7049" t="s">
        <v>126</v>
      </c>
      <c r="K7049">
        <v>1</v>
      </c>
    </row>
    <row r="7050" spans="7:11" x14ac:dyDescent="0.25">
      <c r="G7050" t="s">
        <v>71</v>
      </c>
      <c r="H7050" t="s">
        <v>56</v>
      </c>
      <c r="I7050" t="s">
        <v>7066</v>
      </c>
      <c r="J7050" t="s">
        <v>126</v>
      </c>
      <c r="K7050">
        <v>1</v>
      </c>
    </row>
    <row r="7051" spans="7:11" x14ac:dyDescent="0.25">
      <c r="G7051" t="s">
        <v>71</v>
      </c>
      <c r="H7051" t="s">
        <v>56</v>
      </c>
      <c r="I7051" t="s">
        <v>7067</v>
      </c>
      <c r="J7051" t="s">
        <v>126</v>
      </c>
      <c r="K7051">
        <v>1</v>
      </c>
    </row>
    <row r="7052" spans="7:11" x14ac:dyDescent="0.25">
      <c r="G7052" t="s">
        <v>71</v>
      </c>
      <c r="H7052" t="s">
        <v>56</v>
      </c>
      <c r="I7052" t="s">
        <v>7068</v>
      </c>
      <c r="J7052" t="s">
        <v>126</v>
      </c>
      <c r="K7052">
        <v>1</v>
      </c>
    </row>
    <row r="7053" spans="7:11" x14ac:dyDescent="0.25">
      <c r="G7053" t="s">
        <v>71</v>
      </c>
      <c r="H7053" t="s">
        <v>56</v>
      </c>
      <c r="I7053" t="s">
        <v>177</v>
      </c>
      <c r="J7053" t="s">
        <v>126</v>
      </c>
      <c r="K7053">
        <v>1</v>
      </c>
    </row>
    <row r="7054" spans="7:11" x14ac:dyDescent="0.25">
      <c r="G7054" t="s">
        <v>71</v>
      </c>
      <c r="H7054" t="s">
        <v>56</v>
      </c>
      <c r="I7054" t="s">
        <v>7069</v>
      </c>
      <c r="J7054" t="s">
        <v>173</v>
      </c>
      <c r="K7054">
        <v>1</v>
      </c>
    </row>
    <row r="7055" spans="7:11" x14ac:dyDescent="0.25">
      <c r="G7055" t="s">
        <v>71</v>
      </c>
      <c r="H7055" t="s">
        <v>56</v>
      </c>
      <c r="I7055" t="s">
        <v>7070</v>
      </c>
      <c r="J7055" t="s">
        <v>126</v>
      </c>
      <c r="K7055">
        <v>1</v>
      </c>
    </row>
    <row r="7056" spans="7:11" x14ac:dyDescent="0.25">
      <c r="G7056" t="s">
        <v>71</v>
      </c>
      <c r="H7056" t="s">
        <v>56</v>
      </c>
      <c r="I7056" t="s">
        <v>7071</v>
      </c>
      <c r="J7056" t="s">
        <v>126</v>
      </c>
      <c r="K7056">
        <v>1</v>
      </c>
    </row>
    <row r="7057" spans="7:11" x14ac:dyDescent="0.25">
      <c r="G7057" t="s">
        <v>71</v>
      </c>
      <c r="H7057" t="s">
        <v>56</v>
      </c>
      <c r="I7057" t="s">
        <v>7072</v>
      </c>
      <c r="J7057" t="s">
        <v>126</v>
      </c>
      <c r="K7057">
        <v>1</v>
      </c>
    </row>
    <row r="7058" spans="7:11" x14ac:dyDescent="0.25">
      <c r="G7058" t="s">
        <v>71</v>
      </c>
      <c r="H7058" t="s">
        <v>55</v>
      </c>
      <c r="I7058" t="s">
        <v>7073</v>
      </c>
      <c r="J7058" t="s">
        <v>126</v>
      </c>
      <c r="K7058">
        <v>1</v>
      </c>
    </row>
    <row r="7059" spans="7:11" x14ac:dyDescent="0.25">
      <c r="G7059" t="s">
        <v>71</v>
      </c>
      <c r="H7059" t="s">
        <v>55</v>
      </c>
      <c r="I7059" t="s">
        <v>7074</v>
      </c>
      <c r="J7059" t="s">
        <v>126</v>
      </c>
      <c r="K7059">
        <v>1</v>
      </c>
    </row>
    <row r="7060" spans="7:11" x14ac:dyDescent="0.25">
      <c r="G7060" t="s">
        <v>71</v>
      </c>
      <c r="H7060" t="s">
        <v>55</v>
      </c>
      <c r="I7060" t="s">
        <v>7075</v>
      </c>
      <c r="J7060" t="s">
        <v>126</v>
      </c>
      <c r="K7060">
        <v>1</v>
      </c>
    </row>
    <row r="7061" spans="7:11" x14ac:dyDescent="0.25">
      <c r="G7061" t="s">
        <v>71</v>
      </c>
      <c r="H7061" t="s">
        <v>55</v>
      </c>
      <c r="I7061" t="s">
        <v>7076</v>
      </c>
      <c r="J7061" t="s">
        <v>126</v>
      </c>
      <c r="K7061">
        <v>1</v>
      </c>
    </row>
    <row r="7062" spans="7:11" x14ac:dyDescent="0.25">
      <c r="G7062" t="s">
        <v>71</v>
      </c>
      <c r="H7062" t="s">
        <v>55</v>
      </c>
      <c r="I7062" t="s">
        <v>7077</v>
      </c>
      <c r="J7062" t="s">
        <v>126</v>
      </c>
      <c r="K7062">
        <v>1</v>
      </c>
    </row>
    <row r="7063" spans="7:11" x14ac:dyDescent="0.25">
      <c r="G7063" t="s">
        <v>71</v>
      </c>
      <c r="H7063" t="s">
        <v>55</v>
      </c>
      <c r="I7063" t="s">
        <v>7078</v>
      </c>
      <c r="J7063" t="s">
        <v>126</v>
      </c>
      <c r="K7063">
        <v>1</v>
      </c>
    </row>
    <row r="7064" spans="7:11" x14ac:dyDescent="0.25">
      <c r="G7064" t="s">
        <v>71</v>
      </c>
      <c r="H7064" t="s">
        <v>55</v>
      </c>
      <c r="I7064" t="s">
        <v>7079</v>
      </c>
      <c r="J7064" t="s">
        <v>126</v>
      </c>
      <c r="K7064">
        <v>1</v>
      </c>
    </row>
    <row r="7065" spans="7:11" x14ac:dyDescent="0.25">
      <c r="G7065" t="s">
        <v>71</v>
      </c>
      <c r="H7065" t="s">
        <v>55</v>
      </c>
      <c r="I7065" t="s">
        <v>7080</v>
      </c>
      <c r="J7065" t="s">
        <v>126</v>
      </c>
      <c r="K7065">
        <v>1</v>
      </c>
    </row>
    <row r="7066" spans="7:11" x14ac:dyDescent="0.25">
      <c r="G7066" t="s">
        <v>71</v>
      </c>
      <c r="H7066" t="s">
        <v>55</v>
      </c>
      <c r="I7066" t="s">
        <v>7081</v>
      </c>
      <c r="J7066" t="s">
        <v>126</v>
      </c>
      <c r="K7066">
        <v>1</v>
      </c>
    </row>
    <row r="7067" spans="7:11" x14ac:dyDescent="0.25">
      <c r="G7067" t="s">
        <v>71</v>
      </c>
      <c r="H7067" t="s">
        <v>55</v>
      </c>
      <c r="I7067" t="s">
        <v>7082</v>
      </c>
      <c r="J7067" t="s">
        <v>173</v>
      </c>
      <c r="K7067">
        <v>1</v>
      </c>
    </row>
    <row r="7068" spans="7:11" x14ac:dyDescent="0.25">
      <c r="G7068" t="s">
        <v>71</v>
      </c>
      <c r="H7068" t="s">
        <v>55</v>
      </c>
      <c r="I7068" t="s">
        <v>7083</v>
      </c>
      <c r="J7068" t="s">
        <v>126</v>
      </c>
      <c r="K7068">
        <v>1</v>
      </c>
    </row>
    <row r="7069" spans="7:11" x14ac:dyDescent="0.25">
      <c r="G7069" t="s">
        <v>71</v>
      </c>
      <c r="H7069" t="s">
        <v>55</v>
      </c>
      <c r="I7069" t="s">
        <v>7084</v>
      </c>
      <c r="J7069" t="s">
        <v>126</v>
      </c>
      <c r="K7069">
        <v>1</v>
      </c>
    </row>
    <row r="7070" spans="7:11" x14ac:dyDescent="0.25">
      <c r="G7070" t="s">
        <v>71</v>
      </c>
      <c r="H7070" t="s">
        <v>55</v>
      </c>
      <c r="I7070" t="s">
        <v>7085</v>
      </c>
      <c r="J7070" t="s">
        <v>173</v>
      </c>
      <c r="K7070">
        <v>1</v>
      </c>
    </row>
    <row r="7071" spans="7:11" x14ac:dyDescent="0.25">
      <c r="G7071" t="s">
        <v>71</v>
      </c>
      <c r="H7071" t="s">
        <v>55</v>
      </c>
      <c r="I7071" t="s">
        <v>7086</v>
      </c>
      <c r="J7071" t="s">
        <v>126</v>
      </c>
      <c r="K7071">
        <v>1</v>
      </c>
    </row>
    <row r="7072" spans="7:11" x14ac:dyDescent="0.25">
      <c r="G7072" t="s">
        <v>71</v>
      </c>
      <c r="H7072" t="s">
        <v>55</v>
      </c>
      <c r="I7072" t="s">
        <v>7087</v>
      </c>
      <c r="J7072" t="s">
        <v>126</v>
      </c>
      <c r="K7072">
        <v>1</v>
      </c>
    </row>
    <row r="7073" spans="7:11" x14ac:dyDescent="0.25">
      <c r="G7073" t="s">
        <v>71</v>
      </c>
      <c r="H7073" t="s">
        <v>55</v>
      </c>
      <c r="I7073" t="s">
        <v>7088</v>
      </c>
      <c r="J7073" t="s">
        <v>126</v>
      </c>
      <c r="K7073">
        <v>1</v>
      </c>
    </row>
    <row r="7074" spans="7:11" x14ac:dyDescent="0.25">
      <c r="G7074" t="s">
        <v>71</v>
      </c>
      <c r="H7074" t="s">
        <v>55</v>
      </c>
      <c r="I7074" t="s">
        <v>7089</v>
      </c>
      <c r="J7074" t="s">
        <v>126</v>
      </c>
      <c r="K7074">
        <v>1</v>
      </c>
    </row>
    <row r="7075" spans="7:11" x14ac:dyDescent="0.25">
      <c r="G7075" t="s">
        <v>71</v>
      </c>
      <c r="H7075" t="s">
        <v>55</v>
      </c>
      <c r="I7075" t="s">
        <v>7090</v>
      </c>
      <c r="J7075" t="s">
        <v>126</v>
      </c>
      <c r="K7075">
        <v>1</v>
      </c>
    </row>
    <row r="7076" spans="7:11" x14ac:dyDescent="0.25">
      <c r="G7076" t="s">
        <v>71</v>
      </c>
      <c r="H7076" t="s">
        <v>55</v>
      </c>
      <c r="I7076" t="s">
        <v>7091</v>
      </c>
      <c r="J7076" t="s">
        <v>126</v>
      </c>
      <c r="K7076">
        <v>1</v>
      </c>
    </row>
    <row r="7077" spans="7:11" x14ac:dyDescent="0.25">
      <c r="G7077" t="s">
        <v>71</v>
      </c>
      <c r="H7077" t="s">
        <v>55</v>
      </c>
      <c r="I7077" t="s">
        <v>7092</v>
      </c>
      <c r="J7077" t="s">
        <v>126</v>
      </c>
      <c r="K7077">
        <v>1</v>
      </c>
    </row>
    <row r="7078" spans="7:11" x14ac:dyDescent="0.25">
      <c r="G7078" t="s">
        <v>71</v>
      </c>
      <c r="H7078" t="s">
        <v>55</v>
      </c>
      <c r="I7078" t="s">
        <v>7093</v>
      </c>
      <c r="J7078" t="s">
        <v>126</v>
      </c>
      <c r="K7078">
        <v>1</v>
      </c>
    </row>
    <row r="7079" spans="7:11" x14ac:dyDescent="0.25">
      <c r="G7079" t="s">
        <v>71</v>
      </c>
      <c r="H7079" t="s">
        <v>55</v>
      </c>
      <c r="I7079" t="s">
        <v>7094</v>
      </c>
      <c r="J7079" t="s">
        <v>126</v>
      </c>
      <c r="K7079">
        <v>1</v>
      </c>
    </row>
    <row r="7080" spans="7:11" x14ac:dyDescent="0.25">
      <c r="G7080" t="s">
        <v>71</v>
      </c>
      <c r="H7080" t="s">
        <v>55</v>
      </c>
      <c r="I7080" t="s">
        <v>7095</v>
      </c>
      <c r="J7080" t="s">
        <v>126</v>
      </c>
      <c r="K7080">
        <v>1</v>
      </c>
    </row>
    <row r="7081" spans="7:11" x14ac:dyDescent="0.25">
      <c r="G7081" t="s">
        <v>71</v>
      </c>
      <c r="H7081" t="s">
        <v>55</v>
      </c>
      <c r="I7081" t="s">
        <v>7096</v>
      </c>
      <c r="J7081" t="s">
        <v>126</v>
      </c>
      <c r="K7081">
        <v>1</v>
      </c>
    </row>
    <row r="7082" spans="7:11" x14ac:dyDescent="0.25">
      <c r="G7082" t="s">
        <v>71</v>
      </c>
      <c r="H7082" t="s">
        <v>55</v>
      </c>
      <c r="I7082" t="s">
        <v>7097</v>
      </c>
      <c r="J7082" t="s">
        <v>126</v>
      </c>
      <c r="K7082">
        <v>1</v>
      </c>
    </row>
    <row r="7083" spans="7:11" x14ac:dyDescent="0.25">
      <c r="G7083" t="s">
        <v>71</v>
      </c>
      <c r="H7083" t="s">
        <v>55</v>
      </c>
      <c r="I7083" t="s">
        <v>7098</v>
      </c>
      <c r="J7083" t="s">
        <v>126</v>
      </c>
      <c r="K7083">
        <v>1</v>
      </c>
    </row>
    <row r="7084" spans="7:11" x14ac:dyDescent="0.25">
      <c r="G7084" t="s">
        <v>71</v>
      </c>
      <c r="H7084" t="s">
        <v>55</v>
      </c>
      <c r="I7084" t="s">
        <v>7099</v>
      </c>
      <c r="J7084" t="s">
        <v>126</v>
      </c>
      <c r="K7084">
        <v>1</v>
      </c>
    </row>
    <row r="7085" spans="7:11" x14ac:dyDescent="0.25">
      <c r="G7085" t="s">
        <v>71</v>
      </c>
      <c r="H7085" t="s">
        <v>55</v>
      </c>
      <c r="I7085" t="s">
        <v>7100</v>
      </c>
      <c r="J7085" t="s">
        <v>126</v>
      </c>
      <c r="K7085">
        <v>1</v>
      </c>
    </row>
    <row r="7086" spans="7:11" x14ac:dyDescent="0.25">
      <c r="G7086" t="s">
        <v>71</v>
      </c>
      <c r="H7086" t="s">
        <v>55</v>
      </c>
      <c r="I7086" t="s">
        <v>7101</v>
      </c>
      <c r="J7086" t="s">
        <v>126</v>
      </c>
      <c r="K7086">
        <v>1</v>
      </c>
    </row>
    <row r="7087" spans="7:11" x14ac:dyDescent="0.25">
      <c r="G7087" t="s">
        <v>71</v>
      </c>
      <c r="H7087" t="s">
        <v>55</v>
      </c>
      <c r="I7087" t="s">
        <v>7102</v>
      </c>
      <c r="J7087" t="s">
        <v>126</v>
      </c>
      <c r="K7087">
        <v>1</v>
      </c>
    </row>
    <row r="7088" spans="7:11" x14ac:dyDescent="0.25">
      <c r="G7088" t="s">
        <v>71</v>
      </c>
      <c r="H7088" t="s">
        <v>55</v>
      </c>
      <c r="I7088" t="s">
        <v>7103</v>
      </c>
      <c r="J7088" t="s">
        <v>126</v>
      </c>
      <c r="K7088">
        <v>1</v>
      </c>
    </row>
    <row r="7089" spans="7:11" x14ac:dyDescent="0.25">
      <c r="G7089" t="s">
        <v>71</v>
      </c>
      <c r="H7089" t="s">
        <v>55</v>
      </c>
      <c r="I7089" t="s">
        <v>7104</v>
      </c>
      <c r="J7089" t="s">
        <v>126</v>
      </c>
      <c r="K7089">
        <v>1</v>
      </c>
    </row>
    <row r="7090" spans="7:11" x14ac:dyDescent="0.25">
      <c r="G7090" t="s">
        <v>71</v>
      </c>
      <c r="H7090" t="s">
        <v>55</v>
      </c>
      <c r="I7090" t="s">
        <v>7105</v>
      </c>
      <c r="J7090" t="s">
        <v>126</v>
      </c>
      <c r="K7090">
        <v>1</v>
      </c>
    </row>
    <row r="7091" spans="7:11" x14ac:dyDescent="0.25">
      <c r="G7091" t="s">
        <v>71</v>
      </c>
      <c r="H7091" t="s">
        <v>55</v>
      </c>
      <c r="I7091" t="s">
        <v>7106</v>
      </c>
      <c r="J7091" t="s">
        <v>126</v>
      </c>
      <c r="K7091">
        <v>1</v>
      </c>
    </row>
    <row r="7092" spans="7:11" x14ac:dyDescent="0.25">
      <c r="G7092" t="s">
        <v>71</v>
      </c>
      <c r="H7092" t="s">
        <v>55</v>
      </c>
      <c r="I7092" t="s">
        <v>7107</v>
      </c>
      <c r="J7092" t="s">
        <v>126</v>
      </c>
      <c r="K7092">
        <v>1</v>
      </c>
    </row>
    <row r="7093" spans="7:11" x14ac:dyDescent="0.25">
      <c r="G7093" t="s">
        <v>71</v>
      </c>
      <c r="H7093" t="s">
        <v>55</v>
      </c>
      <c r="I7093" t="s">
        <v>7108</v>
      </c>
      <c r="J7093" t="s">
        <v>126</v>
      </c>
      <c r="K7093">
        <v>1</v>
      </c>
    </row>
    <row r="7094" spans="7:11" x14ac:dyDescent="0.25">
      <c r="G7094" t="s">
        <v>71</v>
      </c>
      <c r="H7094" t="s">
        <v>55</v>
      </c>
      <c r="I7094" t="s">
        <v>7109</v>
      </c>
      <c r="J7094" t="s">
        <v>126</v>
      </c>
      <c r="K7094">
        <v>1</v>
      </c>
    </row>
    <row r="7095" spans="7:11" x14ac:dyDescent="0.25">
      <c r="G7095" t="s">
        <v>71</v>
      </c>
      <c r="H7095" t="s">
        <v>55</v>
      </c>
      <c r="I7095" t="s">
        <v>7110</v>
      </c>
      <c r="J7095" t="s">
        <v>126</v>
      </c>
      <c r="K7095">
        <v>1</v>
      </c>
    </row>
    <row r="7096" spans="7:11" x14ac:dyDescent="0.25">
      <c r="G7096" t="s">
        <v>71</v>
      </c>
      <c r="H7096" t="s">
        <v>55</v>
      </c>
      <c r="I7096" t="s">
        <v>7111</v>
      </c>
      <c r="J7096" t="s">
        <v>173</v>
      </c>
      <c r="K7096">
        <v>1</v>
      </c>
    </row>
    <row r="7097" spans="7:11" x14ac:dyDescent="0.25">
      <c r="G7097" t="s">
        <v>71</v>
      </c>
      <c r="H7097" t="s">
        <v>55</v>
      </c>
      <c r="I7097" t="s">
        <v>7112</v>
      </c>
      <c r="J7097" t="s">
        <v>126</v>
      </c>
      <c r="K7097">
        <v>1</v>
      </c>
    </row>
    <row r="7098" spans="7:11" x14ac:dyDescent="0.25">
      <c r="G7098" t="s">
        <v>71</v>
      </c>
      <c r="H7098" t="s">
        <v>55</v>
      </c>
      <c r="I7098" t="s">
        <v>7113</v>
      </c>
      <c r="J7098" t="s">
        <v>126</v>
      </c>
      <c r="K7098">
        <v>1</v>
      </c>
    </row>
    <row r="7099" spans="7:11" x14ac:dyDescent="0.25">
      <c r="G7099" t="s">
        <v>71</v>
      </c>
      <c r="H7099" t="s">
        <v>55</v>
      </c>
      <c r="I7099" t="s">
        <v>7114</v>
      </c>
      <c r="J7099" t="s">
        <v>173</v>
      </c>
      <c r="K7099">
        <v>1</v>
      </c>
    </row>
    <row r="7100" spans="7:11" x14ac:dyDescent="0.25">
      <c r="G7100" t="s">
        <v>71</v>
      </c>
      <c r="H7100" t="s">
        <v>55</v>
      </c>
      <c r="I7100" t="s">
        <v>7115</v>
      </c>
      <c r="J7100" t="s">
        <v>126</v>
      </c>
      <c r="K7100">
        <v>1</v>
      </c>
    </row>
    <row r="7101" spans="7:11" x14ac:dyDescent="0.25">
      <c r="G7101" t="s">
        <v>71</v>
      </c>
      <c r="H7101" t="s">
        <v>55</v>
      </c>
      <c r="I7101" t="s">
        <v>7116</v>
      </c>
      <c r="J7101" t="s">
        <v>126</v>
      </c>
      <c r="K7101">
        <v>1</v>
      </c>
    </row>
    <row r="7102" spans="7:11" x14ac:dyDescent="0.25">
      <c r="G7102" t="s">
        <v>71</v>
      </c>
      <c r="H7102" t="s">
        <v>55</v>
      </c>
      <c r="I7102" t="s">
        <v>446</v>
      </c>
      <c r="J7102" t="s">
        <v>126</v>
      </c>
      <c r="K7102">
        <v>1</v>
      </c>
    </row>
    <row r="7103" spans="7:11" x14ac:dyDescent="0.25">
      <c r="G7103" t="s">
        <v>71</v>
      </c>
      <c r="H7103" t="s">
        <v>55</v>
      </c>
      <c r="I7103" t="s">
        <v>7117</v>
      </c>
      <c r="J7103" t="s">
        <v>126</v>
      </c>
      <c r="K7103">
        <v>1</v>
      </c>
    </row>
    <row r="7104" spans="7:11" x14ac:dyDescent="0.25">
      <c r="G7104" t="s">
        <v>71</v>
      </c>
      <c r="H7104" t="s">
        <v>55</v>
      </c>
      <c r="I7104" t="s">
        <v>7118</v>
      </c>
      <c r="J7104" t="s">
        <v>126</v>
      </c>
      <c r="K7104">
        <v>1</v>
      </c>
    </row>
    <row r="7105" spans="7:11" x14ac:dyDescent="0.25">
      <c r="G7105" t="s">
        <v>71</v>
      </c>
      <c r="H7105" t="s">
        <v>55</v>
      </c>
      <c r="I7105" t="s">
        <v>7119</v>
      </c>
      <c r="J7105" t="s">
        <v>126</v>
      </c>
      <c r="K7105">
        <v>1</v>
      </c>
    </row>
    <row r="7106" spans="7:11" x14ac:dyDescent="0.25">
      <c r="G7106" t="s">
        <v>71</v>
      </c>
      <c r="H7106" t="s">
        <v>55</v>
      </c>
      <c r="I7106" t="s">
        <v>7120</v>
      </c>
      <c r="J7106" t="s">
        <v>126</v>
      </c>
      <c r="K7106">
        <v>1</v>
      </c>
    </row>
    <row r="7107" spans="7:11" x14ac:dyDescent="0.25">
      <c r="G7107" t="s">
        <v>71</v>
      </c>
      <c r="H7107" t="s">
        <v>55</v>
      </c>
      <c r="I7107" t="s">
        <v>7121</v>
      </c>
      <c r="J7107" t="s">
        <v>126</v>
      </c>
      <c r="K7107">
        <v>1</v>
      </c>
    </row>
    <row r="7108" spans="7:11" x14ac:dyDescent="0.25">
      <c r="G7108" t="s">
        <v>71</v>
      </c>
      <c r="H7108" t="s">
        <v>55</v>
      </c>
      <c r="I7108" t="s">
        <v>7122</v>
      </c>
      <c r="J7108" t="s">
        <v>126</v>
      </c>
      <c r="K7108">
        <v>1</v>
      </c>
    </row>
    <row r="7109" spans="7:11" x14ac:dyDescent="0.25">
      <c r="G7109" t="s">
        <v>71</v>
      </c>
      <c r="H7109" t="s">
        <v>55</v>
      </c>
      <c r="I7109" t="s">
        <v>7123</v>
      </c>
      <c r="J7109" t="s">
        <v>126</v>
      </c>
      <c r="K7109">
        <v>1</v>
      </c>
    </row>
    <row r="7110" spans="7:11" x14ac:dyDescent="0.25">
      <c r="G7110" t="s">
        <v>71</v>
      </c>
      <c r="H7110" t="s">
        <v>55</v>
      </c>
      <c r="I7110" t="s">
        <v>1929</v>
      </c>
      <c r="J7110" t="s">
        <v>126</v>
      </c>
      <c r="K7110">
        <v>1</v>
      </c>
    </row>
    <row r="7111" spans="7:11" x14ac:dyDescent="0.25">
      <c r="G7111" t="s">
        <v>71</v>
      </c>
      <c r="H7111" t="s">
        <v>55</v>
      </c>
      <c r="I7111" t="s">
        <v>7124</v>
      </c>
      <c r="J7111" t="s">
        <v>126</v>
      </c>
      <c r="K7111">
        <v>1</v>
      </c>
    </row>
    <row r="7112" spans="7:11" x14ac:dyDescent="0.25">
      <c r="G7112" t="s">
        <v>71</v>
      </c>
      <c r="H7112" t="s">
        <v>55</v>
      </c>
      <c r="I7112" t="s">
        <v>7125</v>
      </c>
      <c r="J7112" t="s">
        <v>126</v>
      </c>
      <c r="K7112">
        <v>1</v>
      </c>
    </row>
    <row r="7113" spans="7:11" x14ac:dyDescent="0.25">
      <c r="G7113" t="s">
        <v>71</v>
      </c>
      <c r="H7113" t="s">
        <v>55</v>
      </c>
      <c r="I7113" t="s">
        <v>7126</v>
      </c>
      <c r="J7113" t="s">
        <v>126</v>
      </c>
      <c r="K7113">
        <v>1</v>
      </c>
    </row>
    <row r="7114" spans="7:11" x14ac:dyDescent="0.25">
      <c r="G7114" t="s">
        <v>71</v>
      </c>
      <c r="H7114" t="s">
        <v>55</v>
      </c>
      <c r="I7114" t="s">
        <v>7127</v>
      </c>
      <c r="J7114" t="s">
        <v>173</v>
      </c>
      <c r="K7114">
        <v>1</v>
      </c>
    </row>
    <row r="7115" spans="7:11" x14ac:dyDescent="0.25">
      <c r="G7115" t="s">
        <v>71</v>
      </c>
      <c r="H7115" t="s">
        <v>54</v>
      </c>
      <c r="I7115" t="s">
        <v>7128</v>
      </c>
      <c r="J7115" t="s">
        <v>126</v>
      </c>
      <c r="K7115">
        <v>1</v>
      </c>
    </row>
    <row r="7116" spans="7:11" x14ac:dyDescent="0.25">
      <c r="G7116" t="s">
        <v>71</v>
      </c>
      <c r="H7116" t="s">
        <v>54</v>
      </c>
      <c r="I7116" t="s">
        <v>7129</v>
      </c>
      <c r="J7116" t="s">
        <v>126</v>
      </c>
      <c r="K7116">
        <v>1</v>
      </c>
    </row>
    <row r="7117" spans="7:11" x14ac:dyDescent="0.25">
      <c r="G7117" t="s">
        <v>71</v>
      </c>
      <c r="H7117" t="s">
        <v>54</v>
      </c>
      <c r="I7117" t="s">
        <v>7130</v>
      </c>
      <c r="J7117" t="s">
        <v>126</v>
      </c>
      <c r="K7117">
        <v>1</v>
      </c>
    </row>
    <row r="7118" spans="7:11" x14ac:dyDescent="0.25">
      <c r="G7118" t="s">
        <v>71</v>
      </c>
      <c r="H7118" t="s">
        <v>54</v>
      </c>
      <c r="I7118" t="s">
        <v>7131</v>
      </c>
      <c r="J7118" t="s">
        <v>126</v>
      </c>
      <c r="K7118">
        <v>1</v>
      </c>
    </row>
    <row r="7119" spans="7:11" x14ac:dyDescent="0.25">
      <c r="G7119" t="s">
        <v>71</v>
      </c>
      <c r="H7119" t="s">
        <v>54</v>
      </c>
      <c r="I7119" t="s">
        <v>7132</v>
      </c>
      <c r="J7119" t="s">
        <v>126</v>
      </c>
      <c r="K7119">
        <v>1</v>
      </c>
    </row>
    <row r="7120" spans="7:11" x14ac:dyDescent="0.25">
      <c r="G7120" t="s">
        <v>71</v>
      </c>
      <c r="H7120" t="s">
        <v>54</v>
      </c>
      <c r="I7120" t="s">
        <v>7133</v>
      </c>
      <c r="J7120" t="s">
        <v>126</v>
      </c>
      <c r="K7120">
        <v>1</v>
      </c>
    </row>
    <row r="7121" spans="7:11" x14ac:dyDescent="0.25">
      <c r="G7121" t="s">
        <v>71</v>
      </c>
      <c r="H7121" t="s">
        <v>54</v>
      </c>
      <c r="I7121" t="s">
        <v>7134</v>
      </c>
      <c r="J7121" t="s">
        <v>126</v>
      </c>
      <c r="K7121">
        <v>1</v>
      </c>
    </row>
    <row r="7122" spans="7:11" x14ac:dyDescent="0.25">
      <c r="G7122" t="s">
        <v>71</v>
      </c>
      <c r="H7122" t="s">
        <v>54</v>
      </c>
      <c r="I7122" t="s">
        <v>7135</v>
      </c>
      <c r="J7122" t="s">
        <v>126</v>
      </c>
      <c r="K7122">
        <v>1</v>
      </c>
    </row>
    <row r="7123" spans="7:11" x14ac:dyDescent="0.25">
      <c r="G7123" t="s">
        <v>71</v>
      </c>
      <c r="H7123" t="s">
        <v>54</v>
      </c>
      <c r="I7123" t="s">
        <v>7136</v>
      </c>
      <c r="J7123" t="s">
        <v>173</v>
      </c>
      <c r="K7123">
        <v>1</v>
      </c>
    </row>
    <row r="7124" spans="7:11" x14ac:dyDescent="0.25">
      <c r="G7124" t="s">
        <v>71</v>
      </c>
      <c r="H7124" t="s">
        <v>54</v>
      </c>
      <c r="I7124" t="s">
        <v>167</v>
      </c>
      <c r="J7124" t="s">
        <v>126</v>
      </c>
      <c r="K7124">
        <v>1</v>
      </c>
    </row>
    <row r="7125" spans="7:11" x14ac:dyDescent="0.25">
      <c r="G7125" t="s">
        <v>71</v>
      </c>
      <c r="H7125" t="s">
        <v>54</v>
      </c>
      <c r="I7125" t="s">
        <v>7137</v>
      </c>
      <c r="J7125" t="s">
        <v>126</v>
      </c>
      <c r="K7125">
        <v>1</v>
      </c>
    </row>
    <row r="7126" spans="7:11" x14ac:dyDescent="0.25">
      <c r="G7126" t="s">
        <v>71</v>
      </c>
      <c r="H7126" t="s">
        <v>54</v>
      </c>
      <c r="I7126" t="s">
        <v>7138</v>
      </c>
      <c r="J7126" t="s">
        <v>126</v>
      </c>
      <c r="K7126">
        <v>1</v>
      </c>
    </row>
    <row r="7127" spans="7:11" x14ac:dyDescent="0.25">
      <c r="G7127" t="s">
        <v>71</v>
      </c>
      <c r="H7127" t="s">
        <v>54</v>
      </c>
      <c r="I7127" t="s">
        <v>7139</v>
      </c>
      <c r="J7127" t="s">
        <v>173</v>
      </c>
      <c r="K7127">
        <v>1</v>
      </c>
    </row>
    <row r="7128" spans="7:11" x14ac:dyDescent="0.25">
      <c r="G7128" t="s">
        <v>71</v>
      </c>
      <c r="H7128" t="s">
        <v>54</v>
      </c>
      <c r="I7128" t="s">
        <v>7140</v>
      </c>
      <c r="J7128" t="s">
        <v>126</v>
      </c>
      <c r="K7128">
        <v>1</v>
      </c>
    </row>
    <row r="7129" spans="7:11" x14ac:dyDescent="0.25">
      <c r="G7129" t="s">
        <v>71</v>
      </c>
      <c r="H7129" t="s">
        <v>54</v>
      </c>
      <c r="I7129" t="s">
        <v>7141</v>
      </c>
      <c r="J7129" t="s">
        <v>126</v>
      </c>
      <c r="K7129">
        <v>1</v>
      </c>
    </row>
    <row r="7130" spans="7:11" x14ac:dyDescent="0.25">
      <c r="G7130" t="s">
        <v>71</v>
      </c>
      <c r="H7130" t="s">
        <v>54</v>
      </c>
      <c r="I7130" t="s">
        <v>7142</v>
      </c>
      <c r="J7130" t="s">
        <v>126</v>
      </c>
      <c r="K7130">
        <v>1</v>
      </c>
    </row>
    <row r="7131" spans="7:11" x14ac:dyDescent="0.25">
      <c r="G7131" t="s">
        <v>71</v>
      </c>
      <c r="H7131" t="s">
        <v>54</v>
      </c>
      <c r="I7131" t="s">
        <v>7143</v>
      </c>
      <c r="J7131" t="s">
        <v>126</v>
      </c>
      <c r="K7131">
        <v>1</v>
      </c>
    </row>
    <row r="7132" spans="7:11" x14ac:dyDescent="0.25">
      <c r="G7132" t="s">
        <v>71</v>
      </c>
      <c r="H7132" t="s">
        <v>54</v>
      </c>
      <c r="I7132" t="s">
        <v>7144</v>
      </c>
      <c r="J7132" t="s">
        <v>126</v>
      </c>
      <c r="K7132">
        <v>1</v>
      </c>
    </row>
    <row r="7133" spans="7:11" x14ac:dyDescent="0.25">
      <c r="G7133" t="s">
        <v>71</v>
      </c>
      <c r="H7133" t="s">
        <v>54</v>
      </c>
      <c r="I7133" t="s">
        <v>7145</v>
      </c>
      <c r="J7133" t="s">
        <v>126</v>
      </c>
      <c r="K7133">
        <v>1</v>
      </c>
    </row>
    <row r="7134" spans="7:11" x14ac:dyDescent="0.25">
      <c r="G7134" t="s">
        <v>71</v>
      </c>
      <c r="H7134" t="s">
        <v>54</v>
      </c>
      <c r="I7134" t="s">
        <v>7146</v>
      </c>
      <c r="J7134" t="s">
        <v>126</v>
      </c>
      <c r="K7134">
        <v>1</v>
      </c>
    </row>
    <row r="7135" spans="7:11" x14ac:dyDescent="0.25">
      <c r="G7135" t="s">
        <v>71</v>
      </c>
      <c r="H7135" t="s">
        <v>54</v>
      </c>
      <c r="I7135" t="s">
        <v>7147</v>
      </c>
      <c r="J7135" t="s">
        <v>126</v>
      </c>
      <c r="K7135">
        <v>1</v>
      </c>
    </row>
    <row r="7136" spans="7:11" x14ac:dyDescent="0.25">
      <c r="G7136" t="s">
        <v>71</v>
      </c>
      <c r="H7136" t="s">
        <v>54</v>
      </c>
      <c r="I7136" t="s">
        <v>7148</v>
      </c>
      <c r="J7136" t="s">
        <v>126</v>
      </c>
      <c r="K7136">
        <v>1</v>
      </c>
    </row>
    <row r="7137" spans="7:11" x14ac:dyDescent="0.25">
      <c r="G7137" t="s">
        <v>71</v>
      </c>
      <c r="H7137" t="s">
        <v>54</v>
      </c>
      <c r="I7137" t="s">
        <v>7149</v>
      </c>
      <c r="J7137" t="s">
        <v>173</v>
      </c>
      <c r="K7137">
        <v>1</v>
      </c>
    </row>
    <row r="7138" spans="7:11" x14ac:dyDescent="0.25">
      <c r="G7138" t="s">
        <v>71</v>
      </c>
      <c r="H7138" t="s">
        <v>54</v>
      </c>
      <c r="I7138" t="s">
        <v>7150</v>
      </c>
      <c r="J7138" t="s">
        <v>126</v>
      </c>
      <c r="K7138">
        <v>1</v>
      </c>
    </row>
    <row r="7139" spans="7:11" x14ac:dyDescent="0.25">
      <c r="G7139" t="s">
        <v>71</v>
      </c>
      <c r="H7139" t="s">
        <v>54</v>
      </c>
      <c r="I7139" t="s">
        <v>7151</v>
      </c>
      <c r="J7139" t="s">
        <v>173</v>
      </c>
      <c r="K7139">
        <v>1</v>
      </c>
    </row>
    <row r="7140" spans="7:11" x14ac:dyDescent="0.25">
      <c r="G7140" t="s">
        <v>71</v>
      </c>
      <c r="H7140" t="s">
        <v>54</v>
      </c>
      <c r="I7140" t="s">
        <v>7152</v>
      </c>
      <c r="J7140" t="s">
        <v>126</v>
      </c>
      <c r="K7140">
        <v>1</v>
      </c>
    </row>
    <row r="7141" spans="7:11" x14ac:dyDescent="0.25">
      <c r="G7141" t="s">
        <v>71</v>
      </c>
      <c r="H7141" t="s">
        <v>54</v>
      </c>
      <c r="I7141" t="s">
        <v>7153</v>
      </c>
      <c r="J7141" t="s">
        <v>126</v>
      </c>
      <c r="K7141">
        <v>1</v>
      </c>
    </row>
    <row r="7142" spans="7:11" x14ac:dyDescent="0.25">
      <c r="G7142" t="s">
        <v>71</v>
      </c>
      <c r="H7142" t="s">
        <v>54</v>
      </c>
      <c r="I7142" t="s">
        <v>7154</v>
      </c>
      <c r="J7142" t="s">
        <v>126</v>
      </c>
      <c r="K7142">
        <v>1</v>
      </c>
    </row>
    <row r="7143" spans="7:11" x14ac:dyDescent="0.25">
      <c r="G7143" t="s">
        <v>71</v>
      </c>
      <c r="H7143" t="s">
        <v>54</v>
      </c>
      <c r="I7143" t="s">
        <v>7155</v>
      </c>
      <c r="J7143" t="s">
        <v>126</v>
      </c>
      <c r="K7143">
        <v>1</v>
      </c>
    </row>
    <row r="7144" spans="7:11" x14ac:dyDescent="0.25">
      <c r="G7144" t="s">
        <v>71</v>
      </c>
      <c r="H7144" t="s">
        <v>54</v>
      </c>
      <c r="I7144" t="s">
        <v>7156</v>
      </c>
      <c r="J7144" t="s">
        <v>126</v>
      </c>
      <c r="K7144">
        <v>1</v>
      </c>
    </row>
    <row r="7145" spans="7:11" x14ac:dyDescent="0.25">
      <c r="G7145" t="s">
        <v>71</v>
      </c>
      <c r="H7145" t="s">
        <v>54</v>
      </c>
      <c r="I7145" t="s">
        <v>7157</v>
      </c>
      <c r="J7145" t="s">
        <v>126</v>
      </c>
      <c r="K7145">
        <v>1</v>
      </c>
    </row>
    <row r="7146" spans="7:11" x14ac:dyDescent="0.25">
      <c r="G7146" t="s">
        <v>71</v>
      </c>
      <c r="H7146" t="s">
        <v>54</v>
      </c>
      <c r="I7146" t="s">
        <v>7158</v>
      </c>
      <c r="J7146" t="s">
        <v>126</v>
      </c>
      <c r="K7146">
        <v>1</v>
      </c>
    </row>
    <row r="7147" spans="7:11" x14ac:dyDescent="0.25">
      <c r="G7147" t="s">
        <v>71</v>
      </c>
      <c r="H7147" t="s">
        <v>54</v>
      </c>
      <c r="I7147" t="s">
        <v>7159</v>
      </c>
      <c r="J7147" t="s">
        <v>126</v>
      </c>
      <c r="K7147">
        <v>1</v>
      </c>
    </row>
    <row r="7148" spans="7:11" x14ac:dyDescent="0.25">
      <c r="G7148" t="s">
        <v>71</v>
      </c>
      <c r="H7148" t="s">
        <v>54</v>
      </c>
      <c r="I7148" t="s">
        <v>7160</v>
      </c>
      <c r="J7148" t="s">
        <v>126</v>
      </c>
      <c r="K7148">
        <v>1</v>
      </c>
    </row>
    <row r="7149" spans="7:11" x14ac:dyDescent="0.25">
      <c r="G7149" t="s">
        <v>71</v>
      </c>
      <c r="H7149" t="s">
        <v>54</v>
      </c>
      <c r="I7149" t="s">
        <v>7161</v>
      </c>
      <c r="J7149" t="s">
        <v>126</v>
      </c>
      <c r="K7149">
        <v>1</v>
      </c>
    </row>
    <row r="7150" spans="7:11" x14ac:dyDescent="0.25">
      <c r="G7150" t="s">
        <v>71</v>
      </c>
      <c r="H7150" t="s">
        <v>54</v>
      </c>
      <c r="I7150" t="s">
        <v>3007</v>
      </c>
      <c r="J7150" t="s">
        <v>126</v>
      </c>
      <c r="K7150">
        <v>1</v>
      </c>
    </row>
    <row r="7151" spans="7:11" x14ac:dyDescent="0.25">
      <c r="G7151" t="s">
        <v>71</v>
      </c>
      <c r="H7151" t="s">
        <v>54</v>
      </c>
      <c r="I7151" t="s">
        <v>7162</v>
      </c>
      <c r="J7151" t="s">
        <v>126</v>
      </c>
      <c r="K7151">
        <v>1</v>
      </c>
    </row>
    <row r="7152" spans="7:11" x14ac:dyDescent="0.25">
      <c r="G7152" t="s">
        <v>71</v>
      </c>
      <c r="H7152" t="s">
        <v>54</v>
      </c>
      <c r="I7152" t="s">
        <v>7163</v>
      </c>
      <c r="J7152" t="s">
        <v>126</v>
      </c>
      <c r="K7152">
        <v>1</v>
      </c>
    </row>
    <row r="7153" spans="7:11" x14ac:dyDescent="0.25">
      <c r="G7153" t="s">
        <v>71</v>
      </c>
      <c r="H7153" t="s">
        <v>54</v>
      </c>
      <c r="I7153" t="s">
        <v>7164</v>
      </c>
      <c r="J7153" t="s">
        <v>126</v>
      </c>
      <c r="K7153">
        <v>1</v>
      </c>
    </row>
    <row r="7154" spans="7:11" x14ac:dyDescent="0.25">
      <c r="G7154" t="s">
        <v>71</v>
      </c>
      <c r="H7154" t="s">
        <v>54</v>
      </c>
      <c r="I7154" t="s">
        <v>7165</v>
      </c>
      <c r="J7154" t="s">
        <v>126</v>
      </c>
      <c r="K7154">
        <v>1</v>
      </c>
    </row>
    <row r="7155" spans="7:11" x14ac:dyDescent="0.25">
      <c r="G7155" t="s">
        <v>71</v>
      </c>
      <c r="H7155" t="s">
        <v>53</v>
      </c>
      <c r="I7155" t="s">
        <v>7166</v>
      </c>
      <c r="J7155" t="s">
        <v>126</v>
      </c>
      <c r="K7155">
        <v>1</v>
      </c>
    </row>
    <row r="7156" spans="7:11" x14ac:dyDescent="0.25">
      <c r="G7156" t="s">
        <v>71</v>
      </c>
      <c r="H7156" t="s">
        <v>53</v>
      </c>
      <c r="I7156" t="s">
        <v>7167</v>
      </c>
      <c r="J7156" t="s">
        <v>126</v>
      </c>
      <c r="K7156">
        <v>1</v>
      </c>
    </row>
    <row r="7157" spans="7:11" x14ac:dyDescent="0.25">
      <c r="G7157" t="s">
        <v>71</v>
      </c>
      <c r="H7157" t="s">
        <v>53</v>
      </c>
      <c r="I7157" t="s">
        <v>7168</v>
      </c>
      <c r="J7157" t="s">
        <v>126</v>
      </c>
      <c r="K7157">
        <v>1</v>
      </c>
    </row>
    <row r="7158" spans="7:11" x14ac:dyDescent="0.25">
      <c r="G7158" t="s">
        <v>71</v>
      </c>
      <c r="H7158" t="s">
        <v>53</v>
      </c>
      <c r="I7158" t="s">
        <v>7169</v>
      </c>
      <c r="J7158" t="s">
        <v>126</v>
      </c>
      <c r="K7158">
        <v>1</v>
      </c>
    </row>
    <row r="7159" spans="7:11" x14ac:dyDescent="0.25">
      <c r="G7159" t="s">
        <v>71</v>
      </c>
      <c r="H7159" t="s">
        <v>53</v>
      </c>
      <c r="I7159" t="s">
        <v>7170</v>
      </c>
      <c r="J7159" t="s">
        <v>126</v>
      </c>
      <c r="K7159">
        <v>1</v>
      </c>
    </row>
    <row r="7160" spans="7:11" x14ac:dyDescent="0.25">
      <c r="G7160" t="s">
        <v>71</v>
      </c>
      <c r="H7160" t="s">
        <v>53</v>
      </c>
      <c r="I7160" t="s">
        <v>7171</v>
      </c>
      <c r="J7160" t="s">
        <v>173</v>
      </c>
      <c r="K7160">
        <v>1</v>
      </c>
    </row>
    <row r="7161" spans="7:11" x14ac:dyDescent="0.25">
      <c r="G7161" t="s">
        <v>71</v>
      </c>
      <c r="H7161" t="s">
        <v>53</v>
      </c>
      <c r="I7161" t="s">
        <v>7172</v>
      </c>
      <c r="J7161" t="s">
        <v>126</v>
      </c>
      <c r="K7161">
        <v>1</v>
      </c>
    </row>
    <row r="7162" spans="7:11" x14ac:dyDescent="0.25">
      <c r="G7162" t="s">
        <v>71</v>
      </c>
      <c r="H7162" t="s">
        <v>53</v>
      </c>
      <c r="I7162" t="s">
        <v>7173</v>
      </c>
      <c r="J7162" t="s">
        <v>126</v>
      </c>
      <c r="K7162">
        <v>1</v>
      </c>
    </row>
    <row r="7163" spans="7:11" x14ac:dyDescent="0.25">
      <c r="G7163" t="s">
        <v>71</v>
      </c>
      <c r="H7163" t="s">
        <v>53</v>
      </c>
      <c r="I7163" t="s">
        <v>7174</v>
      </c>
      <c r="J7163" t="s">
        <v>126</v>
      </c>
      <c r="K7163">
        <v>1</v>
      </c>
    </row>
    <row r="7164" spans="7:11" x14ac:dyDescent="0.25">
      <c r="G7164" t="s">
        <v>71</v>
      </c>
      <c r="H7164" t="s">
        <v>53</v>
      </c>
      <c r="I7164" t="s">
        <v>7175</v>
      </c>
      <c r="J7164" t="s">
        <v>126</v>
      </c>
      <c r="K7164">
        <v>1</v>
      </c>
    </row>
    <row r="7165" spans="7:11" x14ac:dyDescent="0.25">
      <c r="G7165" t="s">
        <v>71</v>
      </c>
      <c r="H7165" t="s">
        <v>53</v>
      </c>
      <c r="I7165" t="s">
        <v>7176</v>
      </c>
      <c r="J7165" t="s">
        <v>126</v>
      </c>
      <c r="K7165">
        <v>1</v>
      </c>
    </row>
    <row r="7166" spans="7:11" x14ac:dyDescent="0.25">
      <c r="G7166" t="s">
        <v>71</v>
      </c>
      <c r="H7166" t="s">
        <v>53</v>
      </c>
      <c r="I7166" t="s">
        <v>7177</v>
      </c>
      <c r="J7166" t="s">
        <v>126</v>
      </c>
      <c r="K7166">
        <v>1</v>
      </c>
    </row>
    <row r="7167" spans="7:11" x14ac:dyDescent="0.25">
      <c r="G7167" t="s">
        <v>71</v>
      </c>
      <c r="H7167" t="s">
        <v>53</v>
      </c>
      <c r="I7167" t="s">
        <v>7178</v>
      </c>
      <c r="J7167" t="s">
        <v>126</v>
      </c>
      <c r="K7167">
        <v>1</v>
      </c>
    </row>
    <row r="7168" spans="7:11" x14ac:dyDescent="0.25">
      <c r="G7168" t="s">
        <v>71</v>
      </c>
      <c r="H7168" t="s">
        <v>53</v>
      </c>
      <c r="I7168" t="s">
        <v>7179</v>
      </c>
      <c r="J7168" t="s">
        <v>126</v>
      </c>
      <c r="K7168">
        <v>1</v>
      </c>
    </row>
    <row r="7169" spans="7:11" x14ac:dyDescent="0.25">
      <c r="G7169" t="s">
        <v>71</v>
      </c>
      <c r="H7169" t="s">
        <v>53</v>
      </c>
      <c r="I7169" t="s">
        <v>7180</v>
      </c>
      <c r="J7169" t="s">
        <v>126</v>
      </c>
      <c r="K7169">
        <v>1</v>
      </c>
    </row>
    <row r="7170" spans="7:11" x14ac:dyDescent="0.25">
      <c r="G7170" t="s">
        <v>71</v>
      </c>
      <c r="H7170" t="s">
        <v>53</v>
      </c>
      <c r="I7170" t="s">
        <v>7181</v>
      </c>
      <c r="J7170" t="s">
        <v>126</v>
      </c>
      <c r="K7170">
        <v>1</v>
      </c>
    </row>
    <row r="7171" spans="7:11" x14ac:dyDescent="0.25">
      <c r="G7171" t="s">
        <v>71</v>
      </c>
      <c r="H7171" t="s">
        <v>53</v>
      </c>
      <c r="I7171" t="s">
        <v>7182</v>
      </c>
      <c r="J7171" t="s">
        <v>126</v>
      </c>
      <c r="K7171">
        <v>1</v>
      </c>
    </row>
    <row r="7172" spans="7:11" x14ac:dyDescent="0.25">
      <c r="G7172" t="s">
        <v>71</v>
      </c>
      <c r="H7172" t="s">
        <v>53</v>
      </c>
      <c r="I7172" t="s">
        <v>7183</v>
      </c>
      <c r="J7172" t="s">
        <v>126</v>
      </c>
      <c r="K7172">
        <v>1</v>
      </c>
    </row>
    <row r="7173" spans="7:11" x14ac:dyDescent="0.25">
      <c r="G7173" t="s">
        <v>71</v>
      </c>
      <c r="H7173" t="s">
        <v>53</v>
      </c>
      <c r="I7173" t="s">
        <v>7184</v>
      </c>
      <c r="J7173" t="s">
        <v>126</v>
      </c>
      <c r="K7173">
        <v>1</v>
      </c>
    </row>
    <row r="7174" spans="7:11" x14ac:dyDescent="0.25">
      <c r="G7174" t="s">
        <v>71</v>
      </c>
      <c r="H7174" t="s">
        <v>53</v>
      </c>
      <c r="I7174" t="s">
        <v>7185</v>
      </c>
      <c r="J7174" t="s">
        <v>173</v>
      </c>
      <c r="K7174">
        <v>1</v>
      </c>
    </row>
    <row r="7175" spans="7:11" x14ac:dyDescent="0.25">
      <c r="G7175" t="s">
        <v>71</v>
      </c>
      <c r="H7175" t="s">
        <v>53</v>
      </c>
      <c r="I7175" t="s">
        <v>7186</v>
      </c>
      <c r="J7175" t="s">
        <v>173</v>
      </c>
      <c r="K7175">
        <v>1</v>
      </c>
    </row>
    <row r="7176" spans="7:11" x14ac:dyDescent="0.25">
      <c r="G7176" t="s">
        <v>71</v>
      </c>
      <c r="H7176" t="s">
        <v>53</v>
      </c>
      <c r="I7176" t="s">
        <v>7187</v>
      </c>
      <c r="J7176" t="s">
        <v>126</v>
      </c>
      <c r="K7176">
        <v>1</v>
      </c>
    </row>
    <row r="7177" spans="7:11" x14ac:dyDescent="0.25">
      <c r="G7177" t="s">
        <v>71</v>
      </c>
      <c r="H7177" t="s">
        <v>53</v>
      </c>
      <c r="I7177" t="s">
        <v>7188</v>
      </c>
      <c r="J7177" t="s">
        <v>173</v>
      </c>
      <c r="K7177">
        <v>1</v>
      </c>
    </row>
    <row r="7178" spans="7:11" x14ac:dyDescent="0.25">
      <c r="G7178" t="s">
        <v>71</v>
      </c>
      <c r="H7178" t="s">
        <v>53</v>
      </c>
      <c r="I7178" t="s">
        <v>7189</v>
      </c>
      <c r="J7178" t="s">
        <v>126</v>
      </c>
      <c r="K7178">
        <v>1</v>
      </c>
    </row>
    <row r="7179" spans="7:11" x14ac:dyDescent="0.25">
      <c r="G7179" t="s">
        <v>71</v>
      </c>
      <c r="H7179" t="s">
        <v>52</v>
      </c>
      <c r="I7179" t="s">
        <v>7190</v>
      </c>
      <c r="J7179" t="s">
        <v>126</v>
      </c>
      <c r="K7179">
        <v>1</v>
      </c>
    </row>
    <row r="7180" spans="7:11" x14ac:dyDescent="0.25">
      <c r="G7180" t="s">
        <v>71</v>
      </c>
      <c r="H7180" t="s">
        <v>52</v>
      </c>
      <c r="I7180" t="s">
        <v>7191</v>
      </c>
      <c r="J7180" t="s">
        <v>126</v>
      </c>
      <c r="K7180">
        <v>1</v>
      </c>
    </row>
    <row r="7181" spans="7:11" x14ac:dyDescent="0.25">
      <c r="G7181" t="s">
        <v>71</v>
      </c>
      <c r="H7181" t="s">
        <v>52</v>
      </c>
      <c r="I7181" t="s">
        <v>7192</v>
      </c>
      <c r="J7181" t="s">
        <v>126</v>
      </c>
      <c r="K7181">
        <v>1</v>
      </c>
    </row>
    <row r="7182" spans="7:11" x14ac:dyDescent="0.25">
      <c r="G7182" t="s">
        <v>71</v>
      </c>
      <c r="H7182" t="s">
        <v>52</v>
      </c>
      <c r="I7182" t="s">
        <v>7193</v>
      </c>
      <c r="J7182" t="s">
        <v>173</v>
      </c>
      <c r="K7182">
        <v>1</v>
      </c>
    </row>
    <row r="7183" spans="7:11" x14ac:dyDescent="0.25">
      <c r="G7183" t="s">
        <v>71</v>
      </c>
      <c r="H7183" t="s">
        <v>52</v>
      </c>
      <c r="I7183" t="s">
        <v>7194</v>
      </c>
      <c r="J7183" t="s">
        <v>126</v>
      </c>
      <c r="K7183">
        <v>1</v>
      </c>
    </row>
    <row r="7184" spans="7:11" x14ac:dyDescent="0.25">
      <c r="G7184" t="s">
        <v>71</v>
      </c>
      <c r="H7184" t="s">
        <v>52</v>
      </c>
      <c r="I7184" t="s">
        <v>2387</v>
      </c>
      <c r="J7184" t="s">
        <v>126</v>
      </c>
      <c r="K7184">
        <v>1</v>
      </c>
    </row>
    <row r="7185" spans="7:11" x14ac:dyDescent="0.25">
      <c r="G7185" t="s">
        <v>71</v>
      </c>
      <c r="H7185" t="s">
        <v>52</v>
      </c>
      <c r="I7185" t="s">
        <v>7195</v>
      </c>
      <c r="J7185" t="s">
        <v>126</v>
      </c>
      <c r="K7185">
        <v>1</v>
      </c>
    </row>
    <row r="7186" spans="7:11" x14ac:dyDescent="0.25">
      <c r="G7186" t="s">
        <v>71</v>
      </c>
      <c r="H7186" t="s">
        <v>52</v>
      </c>
      <c r="I7186" t="s">
        <v>7196</v>
      </c>
      <c r="J7186" t="s">
        <v>126</v>
      </c>
      <c r="K7186">
        <v>1</v>
      </c>
    </row>
    <row r="7187" spans="7:11" x14ac:dyDescent="0.25">
      <c r="G7187" t="s">
        <v>71</v>
      </c>
      <c r="H7187" t="s">
        <v>52</v>
      </c>
      <c r="I7187" t="s">
        <v>7197</v>
      </c>
      <c r="J7187" t="s">
        <v>126</v>
      </c>
      <c r="K7187">
        <v>1</v>
      </c>
    </row>
    <row r="7188" spans="7:11" x14ac:dyDescent="0.25">
      <c r="G7188" t="s">
        <v>71</v>
      </c>
      <c r="H7188" t="s">
        <v>52</v>
      </c>
      <c r="I7188" t="s">
        <v>7198</v>
      </c>
      <c r="J7188" t="s">
        <v>126</v>
      </c>
      <c r="K7188">
        <v>1</v>
      </c>
    </row>
    <row r="7189" spans="7:11" x14ac:dyDescent="0.25">
      <c r="G7189" t="s">
        <v>71</v>
      </c>
      <c r="H7189" t="s">
        <v>52</v>
      </c>
      <c r="I7189" t="s">
        <v>7199</v>
      </c>
      <c r="J7189" t="s">
        <v>126</v>
      </c>
      <c r="K7189">
        <v>1</v>
      </c>
    </row>
    <row r="7190" spans="7:11" x14ac:dyDescent="0.25">
      <c r="G7190" t="s">
        <v>71</v>
      </c>
      <c r="H7190" t="s">
        <v>52</v>
      </c>
      <c r="I7190" t="s">
        <v>7200</v>
      </c>
      <c r="J7190" t="s">
        <v>126</v>
      </c>
      <c r="K7190">
        <v>1</v>
      </c>
    </row>
    <row r="7191" spans="7:11" x14ac:dyDescent="0.25">
      <c r="G7191" t="s">
        <v>71</v>
      </c>
      <c r="H7191" t="s">
        <v>52</v>
      </c>
      <c r="I7191" t="s">
        <v>7201</v>
      </c>
      <c r="J7191" t="s">
        <v>126</v>
      </c>
      <c r="K7191">
        <v>1</v>
      </c>
    </row>
    <row r="7192" spans="7:11" x14ac:dyDescent="0.25">
      <c r="G7192" t="s">
        <v>71</v>
      </c>
      <c r="H7192" t="s">
        <v>52</v>
      </c>
      <c r="I7192" t="s">
        <v>7202</v>
      </c>
      <c r="J7192" t="s">
        <v>126</v>
      </c>
      <c r="K7192">
        <v>1</v>
      </c>
    </row>
    <row r="7193" spans="7:11" x14ac:dyDescent="0.25">
      <c r="G7193" t="s">
        <v>71</v>
      </c>
      <c r="H7193" t="s">
        <v>52</v>
      </c>
      <c r="I7193" t="s">
        <v>7203</v>
      </c>
      <c r="J7193" t="s">
        <v>126</v>
      </c>
      <c r="K7193">
        <v>1</v>
      </c>
    </row>
    <row r="7194" spans="7:11" x14ac:dyDescent="0.25">
      <c r="G7194" t="s">
        <v>71</v>
      </c>
      <c r="H7194" t="s">
        <v>52</v>
      </c>
      <c r="I7194" t="s">
        <v>2976</v>
      </c>
      <c r="J7194" t="s">
        <v>126</v>
      </c>
      <c r="K7194">
        <v>1</v>
      </c>
    </row>
    <row r="7195" spans="7:11" x14ac:dyDescent="0.25">
      <c r="G7195" t="s">
        <v>71</v>
      </c>
      <c r="H7195" t="s">
        <v>52</v>
      </c>
      <c r="I7195" t="s">
        <v>7204</v>
      </c>
      <c r="J7195" t="s">
        <v>126</v>
      </c>
      <c r="K7195">
        <v>1</v>
      </c>
    </row>
    <row r="7196" spans="7:11" x14ac:dyDescent="0.25">
      <c r="G7196" t="s">
        <v>71</v>
      </c>
      <c r="H7196" t="s">
        <v>52</v>
      </c>
      <c r="I7196" t="s">
        <v>7205</v>
      </c>
      <c r="J7196" t="s">
        <v>126</v>
      </c>
      <c r="K7196">
        <v>1</v>
      </c>
    </row>
    <row r="7197" spans="7:11" x14ac:dyDescent="0.25">
      <c r="G7197" t="s">
        <v>71</v>
      </c>
      <c r="H7197" t="s">
        <v>52</v>
      </c>
      <c r="I7197" t="s">
        <v>7206</v>
      </c>
      <c r="J7197" t="s">
        <v>126</v>
      </c>
      <c r="K7197">
        <v>1</v>
      </c>
    </row>
    <row r="7198" spans="7:11" x14ac:dyDescent="0.25">
      <c r="G7198" t="s">
        <v>71</v>
      </c>
      <c r="H7198" t="s">
        <v>52</v>
      </c>
      <c r="I7198" t="s">
        <v>7207</v>
      </c>
      <c r="J7198" t="s">
        <v>126</v>
      </c>
      <c r="K7198">
        <v>1</v>
      </c>
    </row>
    <row r="7199" spans="7:11" x14ac:dyDescent="0.25">
      <c r="G7199" t="s">
        <v>71</v>
      </c>
      <c r="H7199" t="s">
        <v>52</v>
      </c>
      <c r="I7199" t="s">
        <v>7208</v>
      </c>
      <c r="J7199" t="s">
        <v>126</v>
      </c>
      <c r="K7199">
        <v>1</v>
      </c>
    </row>
    <row r="7200" spans="7:11" x14ac:dyDescent="0.25">
      <c r="G7200" t="s">
        <v>71</v>
      </c>
      <c r="H7200" t="s">
        <v>52</v>
      </c>
      <c r="I7200" t="s">
        <v>7209</v>
      </c>
      <c r="J7200" t="s">
        <v>126</v>
      </c>
      <c r="K7200">
        <v>1</v>
      </c>
    </row>
    <row r="7201" spans="7:11" x14ac:dyDescent="0.25">
      <c r="G7201" t="s">
        <v>71</v>
      </c>
      <c r="H7201" t="s">
        <v>52</v>
      </c>
      <c r="I7201" t="s">
        <v>7210</v>
      </c>
      <c r="J7201" t="s">
        <v>126</v>
      </c>
      <c r="K7201">
        <v>1</v>
      </c>
    </row>
    <row r="7202" spans="7:11" x14ac:dyDescent="0.25">
      <c r="G7202" t="s">
        <v>71</v>
      </c>
      <c r="H7202" t="s">
        <v>52</v>
      </c>
      <c r="I7202" t="s">
        <v>7211</v>
      </c>
      <c r="J7202" t="s">
        <v>173</v>
      </c>
      <c r="K7202">
        <v>1</v>
      </c>
    </row>
    <row r="7203" spans="7:11" x14ac:dyDescent="0.25">
      <c r="G7203" t="s">
        <v>71</v>
      </c>
      <c r="H7203" t="s">
        <v>52</v>
      </c>
      <c r="I7203" t="s">
        <v>7212</v>
      </c>
      <c r="J7203" t="s">
        <v>126</v>
      </c>
      <c r="K7203">
        <v>1</v>
      </c>
    </row>
    <row r="7204" spans="7:11" x14ac:dyDescent="0.25">
      <c r="G7204" t="s">
        <v>71</v>
      </c>
      <c r="H7204" t="s">
        <v>52</v>
      </c>
      <c r="I7204" t="s">
        <v>7213</v>
      </c>
      <c r="J7204" t="s">
        <v>126</v>
      </c>
      <c r="K7204">
        <v>1</v>
      </c>
    </row>
    <row r="7205" spans="7:11" x14ac:dyDescent="0.25">
      <c r="G7205" t="s">
        <v>71</v>
      </c>
      <c r="H7205" t="s">
        <v>52</v>
      </c>
      <c r="I7205" t="s">
        <v>7214</v>
      </c>
      <c r="J7205" t="s">
        <v>126</v>
      </c>
      <c r="K7205">
        <v>1</v>
      </c>
    </row>
    <row r="7206" spans="7:11" x14ac:dyDescent="0.25">
      <c r="G7206" t="s">
        <v>71</v>
      </c>
      <c r="H7206" t="s">
        <v>52</v>
      </c>
      <c r="I7206" t="s">
        <v>7215</v>
      </c>
      <c r="J7206" t="s">
        <v>126</v>
      </c>
      <c r="K7206">
        <v>1</v>
      </c>
    </row>
    <row r="7207" spans="7:11" x14ac:dyDescent="0.25">
      <c r="G7207" t="s">
        <v>71</v>
      </c>
      <c r="H7207" t="s">
        <v>52</v>
      </c>
      <c r="I7207" t="s">
        <v>7216</v>
      </c>
      <c r="J7207" t="s">
        <v>126</v>
      </c>
      <c r="K7207">
        <v>1</v>
      </c>
    </row>
    <row r="7208" spans="7:11" x14ac:dyDescent="0.25">
      <c r="G7208" t="s">
        <v>71</v>
      </c>
      <c r="H7208" t="s">
        <v>52</v>
      </c>
      <c r="I7208" t="s">
        <v>7217</v>
      </c>
      <c r="J7208" t="s">
        <v>126</v>
      </c>
      <c r="K7208">
        <v>1</v>
      </c>
    </row>
    <row r="7209" spans="7:11" x14ac:dyDescent="0.25">
      <c r="G7209" t="s">
        <v>71</v>
      </c>
      <c r="H7209" t="s">
        <v>52</v>
      </c>
      <c r="I7209" t="s">
        <v>7218</v>
      </c>
      <c r="J7209" t="s">
        <v>126</v>
      </c>
      <c r="K7209">
        <v>1</v>
      </c>
    </row>
    <row r="7210" spans="7:11" x14ac:dyDescent="0.25">
      <c r="G7210" t="s">
        <v>71</v>
      </c>
      <c r="H7210" t="s">
        <v>52</v>
      </c>
      <c r="I7210" t="s">
        <v>7219</v>
      </c>
      <c r="J7210" t="s">
        <v>126</v>
      </c>
      <c r="K7210">
        <v>1</v>
      </c>
    </row>
    <row r="7211" spans="7:11" x14ac:dyDescent="0.25">
      <c r="G7211" t="s">
        <v>71</v>
      </c>
      <c r="H7211" t="s">
        <v>52</v>
      </c>
      <c r="I7211" t="s">
        <v>7220</v>
      </c>
      <c r="J7211" t="s">
        <v>126</v>
      </c>
      <c r="K7211">
        <v>1</v>
      </c>
    </row>
    <row r="7212" spans="7:11" x14ac:dyDescent="0.25">
      <c r="G7212" t="s">
        <v>71</v>
      </c>
      <c r="H7212" t="s">
        <v>52</v>
      </c>
      <c r="I7212" t="s">
        <v>7221</v>
      </c>
      <c r="J7212" t="s">
        <v>126</v>
      </c>
      <c r="K7212">
        <v>1</v>
      </c>
    </row>
    <row r="7213" spans="7:11" x14ac:dyDescent="0.25">
      <c r="G7213" t="s">
        <v>71</v>
      </c>
      <c r="H7213" t="s">
        <v>52</v>
      </c>
      <c r="I7213" t="s">
        <v>7222</v>
      </c>
      <c r="J7213" t="s">
        <v>126</v>
      </c>
      <c r="K7213">
        <v>1</v>
      </c>
    </row>
    <row r="7214" spans="7:11" x14ac:dyDescent="0.25">
      <c r="G7214" t="s">
        <v>71</v>
      </c>
      <c r="H7214" t="s">
        <v>52</v>
      </c>
      <c r="I7214" t="s">
        <v>7223</v>
      </c>
      <c r="J7214" t="s">
        <v>126</v>
      </c>
      <c r="K7214">
        <v>1</v>
      </c>
    </row>
    <row r="7215" spans="7:11" x14ac:dyDescent="0.25">
      <c r="G7215" t="s">
        <v>71</v>
      </c>
      <c r="H7215" t="s">
        <v>52</v>
      </c>
      <c r="I7215" t="s">
        <v>7224</v>
      </c>
      <c r="J7215" t="s">
        <v>126</v>
      </c>
      <c r="K7215">
        <v>1</v>
      </c>
    </row>
    <row r="7216" spans="7:11" x14ac:dyDescent="0.25">
      <c r="G7216" t="s">
        <v>71</v>
      </c>
      <c r="H7216" t="s">
        <v>52</v>
      </c>
      <c r="I7216" t="s">
        <v>7225</v>
      </c>
      <c r="J7216" t="s">
        <v>126</v>
      </c>
      <c r="K7216">
        <v>1</v>
      </c>
    </row>
    <row r="7217" spans="7:11" x14ac:dyDescent="0.25">
      <c r="G7217" t="s">
        <v>71</v>
      </c>
      <c r="H7217" t="s">
        <v>52</v>
      </c>
      <c r="I7217" t="s">
        <v>7226</v>
      </c>
      <c r="J7217" t="s">
        <v>126</v>
      </c>
      <c r="K7217">
        <v>1</v>
      </c>
    </row>
    <row r="7218" spans="7:11" x14ac:dyDescent="0.25">
      <c r="G7218" t="s">
        <v>71</v>
      </c>
      <c r="H7218" t="s">
        <v>52</v>
      </c>
      <c r="I7218" t="s">
        <v>7227</v>
      </c>
      <c r="J7218" t="s">
        <v>126</v>
      </c>
      <c r="K7218">
        <v>1</v>
      </c>
    </row>
    <row r="7219" spans="7:11" x14ac:dyDescent="0.25">
      <c r="G7219" t="s">
        <v>71</v>
      </c>
      <c r="H7219" t="s">
        <v>52</v>
      </c>
      <c r="I7219" t="s">
        <v>7228</v>
      </c>
      <c r="J7219" t="s">
        <v>126</v>
      </c>
      <c r="K7219">
        <v>1</v>
      </c>
    </row>
    <row r="7220" spans="7:11" x14ac:dyDescent="0.25">
      <c r="G7220" t="s">
        <v>71</v>
      </c>
      <c r="H7220" t="s">
        <v>52</v>
      </c>
      <c r="I7220" t="s">
        <v>7229</v>
      </c>
      <c r="J7220" t="s">
        <v>126</v>
      </c>
      <c r="K7220">
        <v>1</v>
      </c>
    </row>
    <row r="7221" spans="7:11" x14ac:dyDescent="0.25">
      <c r="G7221" t="s">
        <v>71</v>
      </c>
      <c r="H7221" t="s">
        <v>52</v>
      </c>
      <c r="I7221" t="s">
        <v>7230</v>
      </c>
      <c r="J7221" t="s">
        <v>173</v>
      </c>
      <c r="K7221">
        <v>1</v>
      </c>
    </row>
    <row r="7222" spans="7:11" x14ac:dyDescent="0.25">
      <c r="G7222" t="s">
        <v>71</v>
      </c>
      <c r="H7222" t="s">
        <v>52</v>
      </c>
      <c r="I7222" t="s">
        <v>7231</v>
      </c>
      <c r="J7222" t="s">
        <v>173</v>
      </c>
      <c r="K7222">
        <v>1</v>
      </c>
    </row>
    <row r="7223" spans="7:11" x14ac:dyDescent="0.25">
      <c r="G7223" t="s">
        <v>71</v>
      </c>
      <c r="H7223" t="s">
        <v>52</v>
      </c>
      <c r="I7223" t="s">
        <v>7232</v>
      </c>
      <c r="J7223" t="s">
        <v>173</v>
      </c>
      <c r="K7223">
        <v>1</v>
      </c>
    </row>
    <row r="7224" spans="7:11" x14ac:dyDescent="0.25">
      <c r="G7224" t="s">
        <v>73</v>
      </c>
      <c r="H7224" t="s">
        <v>63</v>
      </c>
      <c r="I7224" t="s">
        <v>7233</v>
      </c>
      <c r="J7224" t="s">
        <v>173</v>
      </c>
      <c r="K7224">
        <v>1</v>
      </c>
    </row>
    <row r="7225" spans="7:11" x14ac:dyDescent="0.25">
      <c r="G7225" t="s">
        <v>73</v>
      </c>
      <c r="H7225" t="s">
        <v>63</v>
      </c>
      <c r="I7225" t="s">
        <v>7234</v>
      </c>
      <c r="J7225" t="s">
        <v>173</v>
      </c>
      <c r="K7225">
        <v>1</v>
      </c>
    </row>
    <row r="7226" spans="7:11" x14ac:dyDescent="0.25">
      <c r="G7226" t="s">
        <v>73</v>
      </c>
      <c r="H7226" t="s">
        <v>63</v>
      </c>
      <c r="I7226" t="s">
        <v>7235</v>
      </c>
      <c r="J7226" t="s">
        <v>126</v>
      </c>
      <c r="K7226">
        <v>1</v>
      </c>
    </row>
    <row r="7227" spans="7:11" x14ac:dyDescent="0.25">
      <c r="G7227" t="s">
        <v>73</v>
      </c>
      <c r="H7227" t="s">
        <v>63</v>
      </c>
      <c r="I7227" t="s">
        <v>7236</v>
      </c>
      <c r="J7227" t="s">
        <v>126</v>
      </c>
      <c r="K7227">
        <v>1</v>
      </c>
    </row>
    <row r="7228" spans="7:11" x14ac:dyDescent="0.25">
      <c r="G7228" t="s">
        <v>73</v>
      </c>
      <c r="H7228" t="s">
        <v>63</v>
      </c>
      <c r="I7228" t="s">
        <v>7237</v>
      </c>
      <c r="J7228" t="s">
        <v>126</v>
      </c>
      <c r="K7228">
        <v>1</v>
      </c>
    </row>
    <row r="7229" spans="7:11" x14ac:dyDescent="0.25">
      <c r="G7229" t="s">
        <v>73</v>
      </c>
      <c r="H7229" t="s">
        <v>59</v>
      </c>
      <c r="I7229" t="s">
        <v>7238</v>
      </c>
      <c r="J7229" t="s">
        <v>173</v>
      </c>
      <c r="K7229">
        <v>1</v>
      </c>
    </row>
    <row r="7230" spans="7:11" x14ac:dyDescent="0.25">
      <c r="G7230" t="s">
        <v>73</v>
      </c>
      <c r="H7230" t="s">
        <v>58</v>
      </c>
      <c r="I7230" t="s">
        <v>7239</v>
      </c>
      <c r="J7230" t="s">
        <v>126</v>
      </c>
      <c r="K7230">
        <v>1</v>
      </c>
    </row>
    <row r="7231" spans="7:11" x14ac:dyDescent="0.25">
      <c r="G7231" t="s">
        <v>73</v>
      </c>
      <c r="H7231" t="s">
        <v>58</v>
      </c>
      <c r="I7231" t="s">
        <v>7240</v>
      </c>
      <c r="J7231" t="s">
        <v>173</v>
      </c>
      <c r="K7231">
        <v>1</v>
      </c>
    </row>
    <row r="7232" spans="7:11" x14ac:dyDescent="0.25">
      <c r="G7232" t="s">
        <v>73</v>
      </c>
      <c r="H7232" t="s">
        <v>58</v>
      </c>
      <c r="I7232" t="s">
        <v>7241</v>
      </c>
      <c r="J7232" t="s">
        <v>173</v>
      </c>
      <c r="K7232">
        <v>1</v>
      </c>
    </row>
    <row r="7233" spans="7:11" x14ac:dyDescent="0.25">
      <c r="G7233" t="s">
        <v>73</v>
      </c>
      <c r="H7233" t="s">
        <v>57</v>
      </c>
      <c r="I7233" t="s">
        <v>7242</v>
      </c>
      <c r="J7233" t="s">
        <v>126</v>
      </c>
      <c r="K7233">
        <v>1</v>
      </c>
    </row>
    <row r="7234" spans="7:11" x14ac:dyDescent="0.25">
      <c r="G7234" t="s">
        <v>73</v>
      </c>
      <c r="H7234" t="s">
        <v>55</v>
      </c>
      <c r="I7234" t="s">
        <v>7243</v>
      </c>
      <c r="J7234" t="s">
        <v>126</v>
      </c>
      <c r="K7234">
        <v>1</v>
      </c>
    </row>
    <row r="7235" spans="7:11" x14ac:dyDescent="0.25">
      <c r="G7235" t="s">
        <v>73</v>
      </c>
      <c r="H7235" t="s">
        <v>55</v>
      </c>
      <c r="I7235" t="s">
        <v>7244</v>
      </c>
      <c r="J7235" t="s">
        <v>126</v>
      </c>
      <c r="K7235">
        <v>1</v>
      </c>
    </row>
    <row r="7236" spans="7:11" x14ac:dyDescent="0.25">
      <c r="G7236" t="s">
        <v>73</v>
      </c>
      <c r="H7236" t="s">
        <v>53</v>
      </c>
      <c r="I7236" t="s">
        <v>7245</v>
      </c>
      <c r="J7236" t="s">
        <v>173</v>
      </c>
      <c r="K7236">
        <v>1</v>
      </c>
    </row>
    <row r="7237" spans="7:11" x14ac:dyDescent="0.25">
      <c r="G7237" t="s">
        <v>73</v>
      </c>
      <c r="H7237" t="s">
        <v>53</v>
      </c>
      <c r="I7237" t="s">
        <v>7246</v>
      </c>
      <c r="J7237" t="s">
        <v>173</v>
      </c>
      <c r="K7237">
        <v>1</v>
      </c>
    </row>
    <row r="7238" spans="7:11" x14ac:dyDescent="0.25">
      <c r="G7238" t="s">
        <v>73</v>
      </c>
      <c r="H7238" t="s">
        <v>53</v>
      </c>
      <c r="I7238" t="s">
        <v>7247</v>
      </c>
      <c r="J7238" t="s">
        <v>126</v>
      </c>
      <c r="K7238">
        <v>1</v>
      </c>
    </row>
    <row r="7239" spans="7:11" x14ac:dyDescent="0.25">
      <c r="G7239" t="s">
        <v>73</v>
      </c>
      <c r="H7239" t="s">
        <v>52</v>
      </c>
      <c r="I7239" t="s">
        <v>7248</v>
      </c>
      <c r="J7239" t="s">
        <v>173</v>
      </c>
      <c r="K7239">
        <v>1</v>
      </c>
    </row>
    <row r="7240" spans="7:11" x14ac:dyDescent="0.25">
      <c r="G7240" t="s">
        <v>73</v>
      </c>
      <c r="H7240" t="s">
        <v>52</v>
      </c>
      <c r="I7240" t="s">
        <v>7249</v>
      </c>
      <c r="J7240" t="s">
        <v>173</v>
      </c>
      <c r="K7240">
        <v>1</v>
      </c>
    </row>
    <row r="7241" spans="7:11" x14ac:dyDescent="0.25">
      <c r="G7241" t="s">
        <v>73</v>
      </c>
      <c r="H7241" t="s">
        <v>52</v>
      </c>
      <c r="I7241" t="s">
        <v>7250</v>
      </c>
      <c r="J7241" t="s">
        <v>126</v>
      </c>
      <c r="K7241">
        <v>1</v>
      </c>
    </row>
    <row r="7242" spans="7:11" x14ac:dyDescent="0.25">
      <c r="G7242" t="s">
        <v>73</v>
      </c>
      <c r="H7242" t="s">
        <v>52</v>
      </c>
      <c r="I7242" t="s">
        <v>7251</v>
      </c>
      <c r="J7242" t="s">
        <v>126</v>
      </c>
      <c r="K7242">
        <v>1</v>
      </c>
    </row>
    <row r="7243" spans="7:11" x14ac:dyDescent="0.25">
      <c r="G7243" t="s">
        <v>73</v>
      </c>
      <c r="H7243" t="s">
        <v>52</v>
      </c>
      <c r="I7243" t="s">
        <v>7252</v>
      </c>
      <c r="J7243" t="s">
        <v>173</v>
      </c>
      <c r="K7243">
        <v>1</v>
      </c>
    </row>
    <row r="7244" spans="7:11" x14ac:dyDescent="0.25">
      <c r="G7244" t="s">
        <v>73</v>
      </c>
      <c r="H7244" t="s">
        <v>52</v>
      </c>
      <c r="I7244" t="s">
        <v>7253</v>
      </c>
      <c r="J7244" t="s">
        <v>126</v>
      </c>
      <c r="K7244">
        <v>1</v>
      </c>
    </row>
    <row r="7245" spans="7:11" x14ac:dyDescent="0.25">
      <c r="G7245" t="s">
        <v>80</v>
      </c>
      <c r="H7245" t="s">
        <v>63</v>
      </c>
      <c r="I7245" t="s">
        <v>7254</v>
      </c>
      <c r="J7245" t="s">
        <v>173</v>
      </c>
      <c r="K7245">
        <v>1</v>
      </c>
    </row>
    <row r="7246" spans="7:11" x14ac:dyDescent="0.25">
      <c r="G7246" t="s">
        <v>80</v>
      </c>
      <c r="H7246" t="s">
        <v>63</v>
      </c>
      <c r="I7246" t="s">
        <v>7255</v>
      </c>
      <c r="J7246" t="s">
        <v>173</v>
      </c>
      <c r="K7246">
        <v>1</v>
      </c>
    </row>
    <row r="7247" spans="7:11" x14ac:dyDescent="0.25">
      <c r="G7247" t="s">
        <v>80</v>
      </c>
      <c r="H7247" t="s">
        <v>63</v>
      </c>
      <c r="I7247" t="s">
        <v>7256</v>
      </c>
      <c r="J7247" t="s">
        <v>173</v>
      </c>
      <c r="K7247">
        <v>1</v>
      </c>
    </row>
    <row r="7248" spans="7:11" x14ac:dyDescent="0.25">
      <c r="G7248" t="s">
        <v>80</v>
      </c>
      <c r="H7248" t="s">
        <v>63</v>
      </c>
      <c r="I7248" t="s">
        <v>7257</v>
      </c>
      <c r="J7248" t="s">
        <v>173</v>
      </c>
      <c r="K7248">
        <v>1</v>
      </c>
    </row>
    <row r="7249" spans="7:11" x14ac:dyDescent="0.25">
      <c r="G7249" t="s">
        <v>80</v>
      </c>
      <c r="H7249" t="s">
        <v>63</v>
      </c>
      <c r="I7249" t="s">
        <v>7258</v>
      </c>
      <c r="J7249" t="s">
        <v>173</v>
      </c>
      <c r="K7249">
        <v>1</v>
      </c>
    </row>
    <row r="7250" spans="7:11" x14ac:dyDescent="0.25">
      <c r="G7250" t="s">
        <v>80</v>
      </c>
      <c r="H7250" t="s">
        <v>63</v>
      </c>
      <c r="I7250" t="s">
        <v>7259</v>
      </c>
      <c r="J7250" t="s">
        <v>126</v>
      </c>
      <c r="K7250">
        <v>1</v>
      </c>
    </row>
    <row r="7251" spans="7:11" x14ac:dyDescent="0.25">
      <c r="G7251" t="s">
        <v>80</v>
      </c>
      <c r="H7251" t="s">
        <v>63</v>
      </c>
      <c r="I7251" t="s">
        <v>7260</v>
      </c>
      <c r="J7251" t="s">
        <v>173</v>
      </c>
      <c r="K7251">
        <v>1</v>
      </c>
    </row>
    <row r="7252" spans="7:11" x14ac:dyDescent="0.25">
      <c r="G7252" t="s">
        <v>80</v>
      </c>
      <c r="H7252" t="s">
        <v>62</v>
      </c>
      <c r="I7252" t="s">
        <v>7261</v>
      </c>
      <c r="J7252" t="s">
        <v>173</v>
      </c>
      <c r="K7252">
        <v>1</v>
      </c>
    </row>
    <row r="7253" spans="7:11" x14ac:dyDescent="0.25">
      <c r="G7253" t="s">
        <v>80</v>
      </c>
      <c r="H7253" t="s">
        <v>62</v>
      </c>
      <c r="I7253" t="s">
        <v>7262</v>
      </c>
      <c r="J7253" t="s">
        <v>173</v>
      </c>
      <c r="K7253">
        <v>1</v>
      </c>
    </row>
    <row r="7254" spans="7:11" x14ac:dyDescent="0.25">
      <c r="G7254" t="s">
        <v>80</v>
      </c>
      <c r="H7254" t="s">
        <v>62</v>
      </c>
      <c r="I7254" t="s">
        <v>7263</v>
      </c>
      <c r="J7254" t="s">
        <v>173</v>
      </c>
      <c r="K7254">
        <v>1</v>
      </c>
    </row>
    <row r="7255" spans="7:11" x14ac:dyDescent="0.25">
      <c r="G7255" t="s">
        <v>80</v>
      </c>
      <c r="H7255" t="s">
        <v>62</v>
      </c>
      <c r="I7255" t="s">
        <v>7264</v>
      </c>
      <c r="J7255" t="s">
        <v>173</v>
      </c>
      <c r="K7255">
        <v>1</v>
      </c>
    </row>
    <row r="7256" spans="7:11" x14ac:dyDescent="0.25">
      <c r="G7256" t="s">
        <v>80</v>
      </c>
      <c r="H7256" t="s">
        <v>62</v>
      </c>
      <c r="I7256" t="s">
        <v>7265</v>
      </c>
      <c r="J7256" t="s">
        <v>173</v>
      </c>
      <c r="K7256">
        <v>1</v>
      </c>
    </row>
    <row r="7257" spans="7:11" x14ac:dyDescent="0.25">
      <c r="G7257" t="s">
        <v>80</v>
      </c>
      <c r="H7257" t="s">
        <v>61</v>
      </c>
      <c r="I7257" t="s">
        <v>7266</v>
      </c>
      <c r="J7257" t="s">
        <v>173</v>
      </c>
      <c r="K7257">
        <v>1</v>
      </c>
    </row>
    <row r="7258" spans="7:11" x14ac:dyDescent="0.25">
      <c r="G7258" t="s">
        <v>80</v>
      </c>
      <c r="H7258" t="s">
        <v>61</v>
      </c>
      <c r="I7258" t="s">
        <v>7267</v>
      </c>
      <c r="J7258" t="s">
        <v>173</v>
      </c>
      <c r="K7258">
        <v>1</v>
      </c>
    </row>
    <row r="7259" spans="7:11" x14ac:dyDescent="0.25">
      <c r="G7259" t="s">
        <v>80</v>
      </c>
      <c r="H7259" t="s">
        <v>61</v>
      </c>
      <c r="I7259" t="s">
        <v>7268</v>
      </c>
      <c r="J7259" t="s">
        <v>173</v>
      </c>
      <c r="K7259">
        <v>1</v>
      </c>
    </row>
    <row r="7260" spans="7:11" x14ac:dyDescent="0.25">
      <c r="G7260" t="s">
        <v>80</v>
      </c>
      <c r="H7260" t="s">
        <v>61</v>
      </c>
      <c r="I7260" t="s">
        <v>7269</v>
      </c>
      <c r="J7260" t="s">
        <v>173</v>
      </c>
      <c r="K7260">
        <v>1</v>
      </c>
    </row>
    <row r="7261" spans="7:11" x14ac:dyDescent="0.25">
      <c r="G7261" t="s">
        <v>80</v>
      </c>
      <c r="H7261" t="s">
        <v>60</v>
      </c>
      <c r="I7261" t="s">
        <v>7270</v>
      </c>
      <c r="J7261" t="s">
        <v>173</v>
      </c>
      <c r="K7261">
        <v>1</v>
      </c>
    </row>
    <row r="7262" spans="7:11" x14ac:dyDescent="0.25">
      <c r="G7262" t="s">
        <v>80</v>
      </c>
      <c r="H7262" t="s">
        <v>60</v>
      </c>
      <c r="I7262" t="s">
        <v>7271</v>
      </c>
      <c r="J7262" t="s">
        <v>173</v>
      </c>
      <c r="K7262">
        <v>1</v>
      </c>
    </row>
    <row r="7263" spans="7:11" x14ac:dyDescent="0.25">
      <c r="G7263" t="s">
        <v>80</v>
      </c>
      <c r="H7263" t="s">
        <v>60</v>
      </c>
      <c r="I7263" t="s">
        <v>7272</v>
      </c>
      <c r="J7263" t="s">
        <v>173</v>
      </c>
      <c r="K7263">
        <v>1</v>
      </c>
    </row>
    <row r="7264" spans="7:11" x14ac:dyDescent="0.25">
      <c r="G7264" t="s">
        <v>80</v>
      </c>
      <c r="H7264" t="s">
        <v>60</v>
      </c>
      <c r="I7264" t="s">
        <v>7273</v>
      </c>
      <c r="J7264" t="s">
        <v>173</v>
      </c>
      <c r="K7264">
        <v>1</v>
      </c>
    </row>
    <row r="7265" spans="7:11" x14ac:dyDescent="0.25">
      <c r="G7265" t="s">
        <v>80</v>
      </c>
      <c r="H7265" t="s">
        <v>60</v>
      </c>
      <c r="I7265" t="s">
        <v>7274</v>
      </c>
      <c r="J7265" t="s">
        <v>173</v>
      </c>
      <c r="K7265">
        <v>1</v>
      </c>
    </row>
    <row r="7266" spans="7:11" x14ac:dyDescent="0.25">
      <c r="G7266" t="s">
        <v>80</v>
      </c>
      <c r="H7266" t="s">
        <v>60</v>
      </c>
      <c r="I7266" t="s">
        <v>7275</v>
      </c>
      <c r="J7266" t="s">
        <v>173</v>
      </c>
      <c r="K7266">
        <v>1</v>
      </c>
    </row>
    <row r="7267" spans="7:11" x14ac:dyDescent="0.25">
      <c r="G7267" t="s">
        <v>80</v>
      </c>
      <c r="H7267" t="s">
        <v>59</v>
      </c>
      <c r="I7267" t="s">
        <v>7276</v>
      </c>
      <c r="J7267" t="s">
        <v>173</v>
      </c>
      <c r="K7267">
        <v>1</v>
      </c>
    </row>
    <row r="7268" spans="7:11" x14ac:dyDescent="0.25">
      <c r="G7268" t="s">
        <v>80</v>
      </c>
      <c r="H7268" t="s">
        <v>59</v>
      </c>
      <c r="I7268" t="s">
        <v>7277</v>
      </c>
      <c r="J7268" t="s">
        <v>173</v>
      </c>
      <c r="K7268">
        <v>1</v>
      </c>
    </row>
    <row r="7269" spans="7:11" x14ac:dyDescent="0.25">
      <c r="G7269" t="s">
        <v>80</v>
      </c>
      <c r="H7269" t="s">
        <v>58</v>
      </c>
      <c r="I7269" t="s">
        <v>7278</v>
      </c>
      <c r="J7269" t="s">
        <v>173</v>
      </c>
      <c r="K7269">
        <v>1</v>
      </c>
    </row>
    <row r="7270" spans="7:11" x14ac:dyDescent="0.25">
      <c r="G7270" t="s">
        <v>80</v>
      </c>
      <c r="H7270" t="s">
        <v>58</v>
      </c>
      <c r="I7270" t="s">
        <v>7279</v>
      </c>
      <c r="J7270" t="s">
        <v>173</v>
      </c>
      <c r="K7270">
        <v>1</v>
      </c>
    </row>
    <row r="7271" spans="7:11" x14ac:dyDescent="0.25">
      <c r="G7271" t="s">
        <v>80</v>
      </c>
      <c r="H7271" t="s">
        <v>58</v>
      </c>
      <c r="I7271" t="s">
        <v>7280</v>
      </c>
      <c r="J7271" t="s">
        <v>173</v>
      </c>
      <c r="K7271">
        <v>1</v>
      </c>
    </row>
    <row r="7272" spans="7:11" x14ac:dyDescent="0.25">
      <c r="G7272" t="s">
        <v>80</v>
      </c>
      <c r="H7272" t="s">
        <v>55</v>
      </c>
      <c r="I7272" t="s">
        <v>7281</v>
      </c>
      <c r="J7272" t="s">
        <v>173</v>
      </c>
      <c r="K7272">
        <v>1</v>
      </c>
    </row>
    <row r="7273" spans="7:11" x14ac:dyDescent="0.25">
      <c r="G7273" t="s">
        <v>80</v>
      </c>
      <c r="H7273" t="s">
        <v>53</v>
      </c>
      <c r="I7273" t="s">
        <v>7282</v>
      </c>
      <c r="J7273" t="s">
        <v>173</v>
      </c>
      <c r="K7273">
        <v>1</v>
      </c>
    </row>
    <row r="7274" spans="7:11" x14ac:dyDescent="0.25">
      <c r="G7274" t="s">
        <v>80</v>
      </c>
      <c r="H7274" t="s">
        <v>53</v>
      </c>
      <c r="I7274" t="s">
        <v>7283</v>
      </c>
      <c r="J7274" t="s">
        <v>173</v>
      </c>
      <c r="K7274">
        <v>1</v>
      </c>
    </row>
    <row r="7275" spans="7:11" x14ac:dyDescent="0.25">
      <c r="G7275" t="s">
        <v>81</v>
      </c>
      <c r="H7275" t="s">
        <v>60</v>
      </c>
      <c r="I7275" t="s">
        <v>7284</v>
      </c>
      <c r="J7275" t="s">
        <v>173</v>
      </c>
      <c r="K7275">
        <v>1</v>
      </c>
    </row>
    <row r="7276" spans="7:11" x14ac:dyDescent="0.25">
      <c r="G7276" t="s">
        <v>82</v>
      </c>
      <c r="H7276" t="s">
        <v>61</v>
      </c>
      <c r="I7276" t="s">
        <v>412</v>
      </c>
      <c r="J7276" t="s">
        <v>126</v>
      </c>
      <c r="K7276">
        <v>1</v>
      </c>
    </row>
    <row r="7277" spans="7:11" x14ac:dyDescent="0.25">
      <c r="G7277" t="s">
        <v>82</v>
      </c>
      <c r="H7277" t="s">
        <v>60</v>
      </c>
      <c r="I7277" t="s">
        <v>7285</v>
      </c>
      <c r="J7277" t="s">
        <v>126</v>
      </c>
      <c r="K7277">
        <v>1</v>
      </c>
    </row>
    <row r="7278" spans="7:11" x14ac:dyDescent="0.25">
      <c r="G7278" t="s">
        <v>79</v>
      </c>
      <c r="H7278" t="s">
        <v>63</v>
      </c>
      <c r="I7278" t="s">
        <v>7286</v>
      </c>
      <c r="J7278" t="s">
        <v>126</v>
      </c>
      <c r="K7278">
        <v>1</v>
      </c>
    </row>
    <row r="7279" spans="7:11" x14ac:dyDescent="0.25">
      <c r="G7279" t="s">
        <v>79</v>
      </c>
      <c r="H7279" t="s">
        <v>63</v>
      </c>
      <c r="I7279" t="s">
        <v>7287</v>
      </c>
      <c r="J7279" t="s">
        <v>173</v>
      </c>
      <c r="K7279">
        <v>1</v>
      </c>
    </row>
    <row r="7280" spans="7:11" x14ac:dyDescent="0.25">
      <c r="G7280" t="s">
        <v>79</v>
      </c>
      <c r="H7280" t="s">
        <v>63</v>
      </c>
      <c r="I7280" t="s">
        <v>7288</v>
      </c>
      <c r="J7280" t="s">
        <v>173</v>
      </c>
      <c r="K7280">
        <v>1</v>
      </c>
    </row>
    <row r="7281" spans="7:11" x14ac:dyDescent="0.25">
      <c r="G7281" t="s">
        <v>79</v>
      </c>
      <c r="H7281" t="s">
        <v>63</v>
      </c>
      <c r="I7281" t="s">
        <v>7289</v>
      </c>
      <c r="J7281" t="s">
        <v>126</v>
      </c>
      <c r="K7281">
        <v>1</v>
      </c>
    </row>
    <row r="7282" spans="7:11" x14ac:dyDescent="0.25">
      <c r="G7282" t="s">
        <v>79</v>
      </c>
      <c r="H7282" t="s">
        <v>63</v>
      </c>
      <c r="I7282" t="s">
        <v>7290</v>
      </c>
      <c r="J7282" t="s">
        <v>126</v>
      </c>
      <c r="K7282">
        <v>1</v>
      </c>
    </row>
    <row r="7283" spans="7:11" x14ac:dyDescent="0.25">
      <c r="G7283" t="s">
        <v>79</v>
      </c>
      <c r="H7283" t="s">
        <v>63</v>
      </c>
      <c r="I7283" t="s">
        <v>7291</v>
      </c>
      <c r="J7283" t="s">
        <v>173</v>
      </c>
      <c r="K7283">
        <v>1</v>
      </c>
    </row>
    <row r="7284" spans="7:11" x14ac:dyDescent="0.25">
      <c r="G7284" t="s">
        <v>79</v>
      </c>
      <c r="H7284" t="s">
        <v>63</v>
      </c>
      <c r="I7284" t="s">
        <v>7292</v>
      </c>
      <c r="J7284" t="s">
        <v>126</v>
      </c>
      <c r="K7284">
        <v>1</v>
      </c>
    </row>
    <row r="7285" spans="7:11" x14ac:dyDescent="0.25">
      <c r="G7285" t="s">
        <v>79</v>
      </c>
      <c r="H7285" t="s">
        <v>63</v>
      </c>
      <c r="I7285" t="s">
        <v>7293</v>
      </c>
      <c r="J7285" t="s">
        <v>126</v>
      </c>
      <c r="K7285">
        <v>1</v>
      </c>
    </row>
    <row r="7286" spans="7:11" x14ac:dyDescent="0.25">
      <c r="G7286" t="s">
        <v>79</v>
      </c>
      <c r="H7286" t="s">
        <v>63</v>
      </c>
      <c r="I7286" t="s">
        <v>7294</v>
      </c>
      <c r="J7286" t="s">
        <v>126</v>
      </c>
      <c r="K7286">
        <v>1</v>
      </c>
    </row>
    <row r="7287" spans="7:11" x14ac:dyDescent="0.25">
      <c r="G7287" t="s">
        <v>79</v>
      </c>
      <c r="H7287" t="s">
        <v>63</v>
      </c>
      <c r="I7287" t="s">
        <v>7295</v>
      </c>
      <c r="J7287" t="s">
        <v>173</v>
      </c>
      <c r="K7287">
        <v>1</v>
      </c>
    </row>
    <row r="7288" spans="7:11" x14ac:dyDescent="0.25">
      <c r="G7288" t="s">
        <v>79</v>
      </c>
      <c r="H7288" t="s">
        <v>63</v>
      </c>
      <c r="I7288" t="s">
        <v>7296</v>
      </c>
      <c r="J7288" t="s">
        <v>126</v>
      </c>
      <c r="K7288">
        <v>1</v>
      </c>
    </row>
    <row r="7289" spans="7:11" x14ac:dyDescent="0.25">
      <c r="G7289" t="s">
        <v>79</v>
      </c>
      <c r="H7289" t="s">
        <v>63</v>
      </c>
      <c r="I7289" t="s">
        <v>7297</v>
      </c>
      <c r="J7289" t="s">
        <v>126</v>
      </c>
      <c r="K7289">
        <v>1</v>
      </c>
    </row>
    <row r="7290" spans="7:11" x14ac:dyDescent="0.25">
      <c r="G7290" t="s">
        <v>79</v>
      </c>
      <c r="H7290" t="s">
        <v>63</v>
      </c>
      <c r="I7290" t="s">
        <v>7298</v>
      </c>
      <c r="J7290" t="s">
        <v>126</v>
      </c>
      <c r="K7290">
        <v>1</v>
      </c>
    </row>
    <row r="7291" spans="7:11" x14ac:dyDescent="0.25">
      <c r="G7291" t="s">
        <v>79</v>
      </c>
      <c r="H7291" t="s">
        <v>63</v>
      </c>
      <c r="I7291" t="s">
        <v>7299</v>
      </c>
      <c r="J7291" t="s">
        <v>126</v>
      </c>
      <c r="K7291">
        <v>1</v>
      </c>
    </row>
    <row r="7292" spans="7:11" x14ac:dyDescent="0.25">
      <c r="G7292" t="s">
        <v>79</v>
      </c>
      <c r="H7292" t="s">
        <v>63</v>
      </c>
      <c r="I7292" t="s">
        <v>7300</v>
      </c>
      <c r="J7292" t="s">
        <v>126</v>
      </c>
      <c r="K7292">
        <v>1</v>
      </c>
    </row>
    <row r="7293" spans="7:11" x14ac:dyDescent="0.25">
      <c r="G7293" t="s">
        <v>79</v>
      </c>
      <c r="H7293" t="s">
        <v>63</v>
      </c>
      <c r="I7293" t="s">
        <v>7301</v>
      </c>
      <c r="J7293" t="s">
        <v>173</v>
      </c>
      <c r="K7293">
        <v>1</v>
      </c>
    </row>
    <row r="7294" spans="7:11" x14ac:dyDescent="0.25">
      <c r="G7294" t="s">
        <v>79</v>
      </c>
      <c r="H7294" t="s">
        <v>63</v>
      </c>
      <c r="I7294" t="s">
        <v>7302</v>
      </c>
      <c r="J7294" t="s">
        <v>126</v>
      </c>
      <c r="K7294">
        <v>1</v>
      </c>
    </row>
    <row r="7295" spans="7:11" x14ac:dyDescent="0.25">
      <c r="G7295" t="s">
        <v>79</v>
      </c>
      <c r="H7295" t="s">
        <v>63</v>
      </c>
      <c r="I7295" t="s">
        <v>7303</v>
      </c>
      <c r="J7295" t="s">
        <v>126</v>
      </c>
      <c r="K7295">
        <v>1</v>
      </c>
    </row>
    <row r="7296" spans="7:11" x14ac:dyDescent="0.25">
      <c r="G7296" t="s">
        <v>79</v>
      </c>
      <c r="H7296" t="s">
        <v>63</v>
      </c>
      <c r="I7296" t="s">
        <v>7304</v>
      </c>
      <c r="J7296" t="s">
        <v>126</v>
      </c>
      <c r="K7296">
        <v>1</v>
      </c>
    </row>
    <row r="7297" spans="7:11" x14ac:dyDescent="0.25">
      <c r="G7297" t="s">
        <v>79</v>
      </c>
      <c r="H7297" t="s">
        <v>63</v>
      </c>
      <c r="I7297" t="s">
        <v>7305</v>
      </c>
      <c r="J7297" t="s">
        <v>173</v>
      </c>
      <c r="K7297">
        <v>1</v>
      </c>
    </row>
    <row r="7298" spans="7:11" x14ac:dyDescent="0.25">
      <c r="G7298" t="s">
        <v>79</v>
      </c>
      <c r="H7298" t="s">
        <v>63</v>
      </c>
      <c r="I7298" t="s">
        <v>7306</v>
      </c>
      <c r="J7298" t="s">
        <v>126</v>
      </c>
      <c r="K7298">
        <v>1</v>
      </c>
    </row>
    <row r="7299" spans="7:11" x14ac:dyDescent="0.25">
      <c r="G7299" t="s">
        <v>79</v>
      </c>
      <c r="H7299" t="s">
        <v>63</v>
      </c>
      <c r="I7299" t="s">
        <v>7307</v>
      </c>
      <c r="J7299" t="s">
        <v>126</v>
      </c>
      <c r="K7299">
        <v>1</v>
      </c>
    </row>
    <row r="7300" spans="7:11" x14ac:dyDescent="0.25">
      <c r="G7300" t="s">
        <v>79</v>
      </c>
      <c r="H7300" t="s">
        <v>63</v>
      </c>
      <c r="I7300" t="s">
        <v>7308</v>
      </c>
      <c r="J7300" t="s">
        <v>126</v>
      </c>
      <c r="K7300">
        <v>1</v>
      </c>
    </row>
    <row r="7301" spans="7:11" x14ac:dyDescent="0.25">
      <c r="G7301" t="s">
        <v>79</v>
      </c>
      <c r="H7301" t="s">
        <v>63</v>
      </c>
      <c r="I7301" t="s">
        <v>7309</v>
      </c>
      <c r="J7301" t="s">
        <v>173</v>
      </c>
      <c r="K7301">
        <v>1</v>
      </c>
    </row>
    <row r="7302" spans="7:11" x14ac:dyDescent="0.25">
      <c r="G7302" t="s">
        <v>79</v>
      </c>
      <c r="H7302" t="s">
        <v>63</v>
      </c>
      <c r="I7302" t="s">
        <v>7310</v>
      </c>
      <c r="J7302" t="s">
        <v>126</v>
      </c>
      <c r="K7302">
        <v>1</v>
      </c>
    </row>
    <row r="7303" spans="7:11" x14ac:dyDescent="0.25">
      <c r="G7303" t="s">
        <v>79</v>
      </c>
      <c r="H7303" t="s">
        <v>63</v>
      </c>
      <c r="I7303" t="s">
        <v>7311</v>
      </c>
      <c r="J7303" t="s">
        <v>173</v>
      </c>
      <c r="K7303">
        <v>1</v>
      </c>
    </row>
    <row r="7304" spans="7:11" x14ac:dyDescent="0.25">
      <c r="G7304" t="s">
        <v>79</v>
      </c>
      <c r="H7304" t="s">
        <v>63</v>
      </c>
      <c r="I7304" t="s">
        <v>7312</v>
      </c>
      <c r="J7304" t="s">
        <v>126</v>
      </c>
      <c r="K7304">
        <v>1</v>
      </c>
    </row>
    <row r="7305" spans="7:11" x14ac:dyDescent="0.25">
      <c r="G7305" t="s">
        <v>79</v>
      </c>
      <c r="H7305" t="s">
        <v>63</v>
      </c>
      <c r="I7305" t="s">
        <v>7313</v>
      </c>
      <c r="J7305" t="s">
        <v>126</v>
      </c>
      <c r="K7305">
        <v>1</v>
      </c>
    </row>
    <row r="7306" spans="7:11" x14ac:dyDescent="0.25">
      <c r="G7306" t="s">
        <v>79</v>
      </c>
      <c r="H7306" t="s">
        <v>63</v>
      </c>
      <c r="I7306" t="s">
        <v>7314</v>
      </c>
      <c r="J7306" t="s">
        <v>126</v>
      </c>
      <c r="K7306">
        <v>1</v>
      </c>
    </row>
    <row r="7307" spans="7:11" x14ac:dyDescent="0.25">
      <c r="G7307" t="s">
        <v>79</v>
      </c>
      <c r="H7307" t="s">
        <v>63</v>
      </c>
      <c r="I7307" t="s">
        <v>7315</v>
      </c>
      <c r="J7307" t="s">
        <v>126</v>
      </c>
      <c r="K7307">
        <v>1</v>
      </c>
    </row>
    <row r="7308" spans="7:11" x14ac:dyDescent="0.25">
      <c r="G7308" t="s">
        <v>79</v>
      </c>
      <c r="H7308" t="s">
        <v>63</v>
      </c>
      <c r="I7308" t="s">
        <v>7316</v>
      </c>
      <c r="J7308" t="s">
        <v>126</v>
      </c>
      <c r="K7308">
        <v>1</v>
      </c>
    </row>
    <row r="7309" spans="7:11" x14ac:dyDescent="0.25">
      <c r="G7309" t="s">
        <v>79</v>
      </c>
      <c r="H7309" t="s">
        <v>63</v>
      </c>
      <c r="I7309" t="s">
        <v>7317</v>
      </c>
      <c r="J7309" t="s">
        <v>173</v>
      </c>
      <c r="K7309">
        <v>1</v>
      </c>
    </row>
    <row r="7310" spans="7:11" x14ac:dyDescent="0.25">
      <c r="G7310" t="s">
        <v>79</v>
      </c>
      <c r="H7310" t="s">
        <v>63</v>
      </c>
      <c r="I7310" t="s">
        <v>7318</v>
      </c>
      <c r="J7310" t="s">
        <v>173</v>
      </c>
      <c r="K7310">
        <v>1</v>
      </c>
    </row>
    <row r="7311" spans="7:11" x14ac:dyDescent="0.25">
      <c r="G7311" t="s">
        <v>79</v>
      </c>
      <c r="H7311" t="s">
        <v>63</v>
      </c>
      <c r="I7311" t="s">
        <v>7319</v>
      </c>
      <c r="J7311" t="s">
        <v>126</v>
      </c>
      <c r="K7311">
        <v>1</v>
      </c>
    </row>
    <row r="7312" spans="7:11" x14ac:dyDescent="0.25">
      <c r="G7312" t="s">
        <v>79</v>
      </c>
      <c r="H7312" t="s">
        <v>63</v>
      </c>
      <c r="I7312" t="s">
        <v>7320</v>
      </c>
      <c r="J7312" t="s">
        <v>126</v>
      </c>
      <c r="K7312">
        <v>1</v>
      </c>
    </row>
    <row r="7313" spans="7:11" x14ac:dyDescent="0.25">
      <c r="G7313" t="s">
        <v>79</v>
      </c>
      <c r="H7313" t="s">
        <v>63</v>
      </c>
      <c r="I7313" t="s">
        <v>7321</v>
      </c>
      <c r="J7313" t="s">
        <v>126</v>
      </c>
      <c r="K7313">
        <v>1</v>
      </c>
    </row>
    <row r="7314" spans="7:11" x14ac:dyDescent="0.25">
      <c r="G7314" t="s">
        <v>79</v>
      </c>
      <c r="H7314" t="s">
        <v>63</v>
      </c>
      <c r="I7314" t="s">
        <v>7322</v>
      </c>
      <c r="J7314" t="s">
        <v>173</v>
      </c>
      <c r="K7314">
        <v>1</v>
      </c>
    </row>
    <row r="7315" spans="7:11" x14ac:dyDescent="0.25">
      <c r="G7315" t="s">
        <v>79</v>
      </c>
      <c r="H7315" t="s">
        <v>63</v>
      </c>
      <c r="I7315" t="s">
        <v>7323</v>
      </c>
      <c r="J7315" t="s">
        <v>126</v>
      </c>
      <c r="K7315">
        <v>1</v>
      </c>
    </row>
    <row r="7316" spans="7:11" x14ac:dyDescent="0.25">
      <c r="G7316" t="s">
        <v>79</v>
      </c>
      <c r="H7316" t="s">
        <v>63</v>
      </c>
      <c r="I7316" t="s">
        <v>7324</v>
      </c>
      <c r="J7316" t="s">
        <v>126</v>
      </c>
      <c r="K7316">
        <v>1</v>
      </c>
    </row>
    <row r="7317" spans="7:11" x14ac:dyDescent="0.25">
      <c r="G7317" t="s">
        <v>79</v>
      </c>
      <c r="H7317" t="s">
        <v>63</v>
      </c>
      <c r="I7317" t="s">
        <v>7325</v>
      </c>
      <c r="J7317" t="s">
        <v>173</v>
      </c>
      <c r="K7317">
        <v>1</v>
      </c>
    </row>
    <row r="7318" spans="7:11" x14ac:dyDescent="0.25">
      <c r="G7318" t="s">
        <v>79</v>
      </c>
      <c r="H7318" t="s">
        <v>63</v>
      </c>
      <c r="I7318" t="s">
        <v>7326</v>
      </c>
      <c r="J7318" t="s">
        <v>126</v>
      </c>
      <c r="K7318">
        <v>1</v>
      </c>
    </row>
    <row r="7319" spans="7:11" x14ac:dyDescent="0.25">
      <c r="G7319" t="s">
        <v>79</v>
      </c>
      <c r="H7319" t="s">
        <v>63</v>
      </c>
      <c r="I7319" t="s">
        <v>7327</v>
      </c>
      <c r="J7319" t="s">
        <v>126</v>
      </c>
      <c r="K7319">
        <v>1</v>
      </c>
    </row>
    <row r="7320" spans="7:11" x14ac:dyDescent="0.25">
      <c r="G7320" t="s">
        <v>79</v>
      </c>
      <c r="H7320" t="s">
        <v>63</v>
      </c>
      <c r="I7320" t="s">
        <v>7328</v>
      </c>
      <c r="J7320" t="s">
        <v>126</v>
      </c>
      <c r="K7320">
        <v>1</v>
      </c>
    </row>
    <row r="7321" spans="7:11" x14ac:dyDescent="0.25">
      <c r="G7321" t="s">
        <v>79</v>
      </c>
      <c r="H7321" t="s">
        <v>63</v>
      </c>
      <c r="I7321" t="s">
        <v>7329</v>
      </c>
      <c r="J7321" t="s">
        <v>126</v>
      </c>
      <c r="K7321">
        <v>1</v>
      </c>
    </row>
    <row r="7322" spans="7:11" x14ac:dyDescent="0.25">
      <c r="G7322" t="s">
        <v>79</v>
      </c>
      <c r="H7322" t="s">
        <v>63</v>
      </c>
      <c r="I7322" t="s">
        <v>7330</v>
      </c>
      <c r="J7322" t="s">
        <v>126</v>
      </c>
      <c r="K7322">
        <v>1</v>
      </c>
    </row>
    <row r="7323" spans="7:11" x14ac:dyDescent="0.25">
      <c r="G7323" t="s">
        <v>79</v>
      </c>
      <c r="H7323" t="s">
        <v>63</v>
      </c>
      <c r="I7323" t="s">
        <v>7331</v>
      </c>
      <c r="J7323" t="s">
        <v>126</v>
      </c>
      <c r="K7323">
        <v>1</v>
      </c>
    </row>
    <row r="7324" spans="7:11" x14ac:dyDescent="0.25">
      <c r="G7324" t="s">
        <v>79</v>
      </c>
      <c r="H7324" t="s">
        <v>63</v>
      </c>
      <c r="I7324" t="s">
        <v>7332</v>
      </c>
      <c r="J7324" t="s">
        <v>126</v>
      </c>
      <c r="K7324">
        <v>1</v>
      </c>
    </row>
    <row r="7325" spans="7:11" x14ac:dyDescent="0.25">
      <c r="G7325" t="s">
        <v>79</v>
      </c>
      <c r="H7325" t="s">
        <v>63</v>
      </c>
      <c r="I7325" t="s">
        <v>7333</v>
      </c>
      <c r="J7325" t="s">
        <v>126</v>
      </c>
      <c r="K7325">
        <v>1</v>
      </c>
    </row>
    <row r="7326" spans="7:11" x14ac:dyDescent="0.25">
      <c r="G7326" t="s">
        <v>79</v>
      </c>
      <c r="H7326" t="s">
        <v>63</v>
      </c>
      <c r="I7326" t="s">
        <v>7334</v>
      </c>
      <c r="J7326" t="s">
        <v>173</v>
      </c>
      <c r="K7326">
        <v>1</v>
      </c>
    </row>
    <row r="7327" spans="7:11" x14ac:dyDescent="0.25">
      <c r="G7327" t="s">
        <v>79</v>
      </c>
      <c r="H7327" t="s">
        <v>63</v>
      </c>
      <c r="I7327" t="s">
        <v>7335</v>
      </c>
      <c r="J7327" t="s">
        <v>173</v>
      </c>
      <c r="K7327">
        <v>1</v>
      </c>
    </row>
    <row r="7328" spans="7:11" x14ac:dyDescent="0.25">
      <c r="G7328" t="s">
        <v>79</v>
      </c>
      <c r="H7328" t="s">
        <v>63</v>
      </c>
      <c r="I7328" t="s">
        <v>7336</v>
      </c>
      <c r="J7328" t="s">
        <v>126</v>
      </c>
      <c r="K7328">
        <v>1</v>
      </c>
    </row>
    <row r="7329" spans="7:11" x14ac:dyDescent="0.25">
      <c r="G7329" t="s">
        <v>79</v>
      </c>
      <c r="H7329" t="s">
        <v>63</v>
      </c>
      <c r="I7329" t="s">
        <v>7337</v>
      </c>
      <c r="J7329" t="s">
        <v>126</v>
      </c>
      <c r="K7329">
        <v>1</v>
      </c>
    </row>
    <row r="7330" spans="7:11" x14ac:dyDescent="0.25">
      <c r="G7330" t="s">
        <v>79</v>
      </c>
      <c r="H7330" t="s">
        <v>63</v>
      </c>
      <c r="I7330" t="s">
        <v>7338</v>
      </c>
      <c r="J7330" t="s">
        <v>126</v>
      </c>
      <c r="K7330">
        <v>1</v>
      </c>
    </row>
    <row r="7331" spans="7:11" x14ac:dyDescent="0.25">
      <c r="G7331" t="s">
        <v>79</v>
      </c>
      <c r="H7331" t="s">
        <v>63</v>
      </c>
      <c r="I7331" t="s">
        <v>7339</v>
      </c>
      <c r="J7331" t="s">
        <v>126</v>
      </c>
      <c r="K7331">
        <v>1</v>
      </c>
    </row>
    <row r="7332" spans="7:11" x14ac:dyDescent="0.25">
      <c r="G7332" t="s">
        <v>79</v>
      </c>
      <c r="H7332" t="s">
        <v>63</v>
      </c>
      <c r="I7332" t="s">
        <v>7340</v>
      </c>
      <c r="J7332" t="s">
        <v>126</v>
      </c>
      <c r="K7332">
        <v>1</v>
      </c>
    </row>
    <row r="7333" spans="7:11" x14ac:dyDescent="0.25">
      <c r="G7333" t="s">
        <v>79</v>
      </c>
      <c r="H7333" t="s">
        <v>63</v>
      </c>
      <c r="I7333" t="s">
        <v>7341</v>
      </c>
      <c r="J7333" t="s">
        <v>173</v>
      </c>
      <c r="K7333">
        <v>1</v>
      </c>
    </row>
    <row r="7334" spans="7:11" x14ac:dyDescent="0.25">
      <c r="G7334" t="s">
        <v>79</v>
      </c>
      <c r="H7334" t="s">
        <v>63</v>
      </c>
      <c r="I7334" t="s">
        <v>7342</v>
      </c>
      <c r="J7334" t="s">
        <v>173</v>
      </c>
      <c r="K7334">
        <v>1</v>
      </c>
    </row>
    <row r="7335" spans="7:11" x14ac:dyDescent="0.25">
      <c r="G7335" t="s">
        <v>79</v>
      </c>
      <c r="H7335" t="s">
        <v>63</v>
      </c>
      <c r="I7335" t="s">
        <v>7343</v>
      </c>
      <c r="J7335" t="s">
        <v>126</v>
      </c>
      <c r="K7335">
        <v>1</v>
      </c>
    </row>
    <row r="7336" spans="7:11" x14ac:dyDescent="0.25">
      <c r="G7336" t="s">
        <v>79</v>
      </c>
      <c r="H7336" t="s">
        <v>63</v>
      </c>
      <c r="I7336" t="s">
        <v>7344</v>
      </c>
      <c r="J7336" t="s">
        <v>126</v>
      </c>
      <c r="K7336">
        <v>1</v>
      </c>
    </row>
    <row r="7337" spans="7:11" x14ac:dyDescent="0.25">
      <c r="G7337" t="s">
        <v>79</v>
      </c>
      <c r="H7337" t="s">
        <v>63</v>
      </c>
      <c r="I7337" t="s">
        <v>7345</v>
      </c>
      <c r="J7337" t="s">
        <v>126</v>
      </c>
      <c r="K7337">
        <v>1</v>
      </c>
    </row>
    <row r="7338" spans="7:11" x14ac:dyDescent="0.25">
      <c r="G7338" t="s">
        <v>79</v>
      </c>
      <c r="H7338" t="s">
        <v>63</v>
      </c>
      <c r="I7338" t="s">
        <v>7346</v>
      </c>
      <c r="J7338" t="s">
        <v>126</v>
      </c>
      <c r="K7338">
        <v>1</v>
      </c>
    </row>
    <row r="7339" spans="7:11" x14ac:dyDescent="0.25">
      <c r="G7339" t="s">
        <v>79</v>
      </c>
      <c r="H7339" t="s">
        <v>63</v>
      </c>
      <c r="I7339" t="s">
        <v>7347</v>
      </c>
      <c r="J7339" t="s">
        <v>173</v>
      </c>
      <c r="K7339">
        <v>1</v>
      </c>
    </row>
    <row r="7340" spans="7:11" x14ac:dyDescent="0.25">
      <c r="G7340" t="s">
        <v>79</v>
      </c>
      <c r="H7340" t="s">
        <v>63</v>
      </c>
      <c r="I7340" t="s">
        <v>7348</v>
      </c>
      <c r="J7340" t="s">
        <v>173</v>
      </c>
      <c r="K7340">
        <v>1</v>
      </c>
    </row>
    <row r="7341" spans="7:11" x14ac:dyDescent="0.25">
      <c r="G7341" t="s">
        <v>79</v>
      </c>
      <c r="H7341" t="s">
        <v>63</v>
      </c>
      <c r="I7341" t="s">
        <v>7349</v>
      </c>
      <c r="J7341" t="s">
        <v>173</v>
      </c>
      <c r="K7341">
        <v>1</v>
      </c>
    </row>
    <row r="7342" spans="7:11" x14ac:dyDescent="0.25">
      <c r="G7342" t="s">
        <v>79</v>
      </c>
      <c r="H7342" t="s">
        <v>63</v>
      </c>
      <c r="I7342" t="s">
        <v>7350</v>
      </c>
      <c r="J7342" t="s">
        <v>173</v>
      </c>
      <c r="K7342">
        <v>1</v>
      </c>
    </row>
    <row r="7343" spans="7:11" x14ac:dyDescent="0.25">
      <c r="G7343" t="s">
        <v>79</v>
      </c>
      <c r="H7343" t="s">
        <v>62</v>
      </c>
      <c r="I7343" t="s">
        <v>7351</v>
      </c>
      <c r="J7343" t="s">
        <v>126</v>
      </c>
      <c r="K7343">
        <v>1</v>
      </c>
    </row>
    <row r="7344" spans="7:11" x14ac:dyDescent="0.25">
      <c r="G7344" t="s">
        <v>79</v>
      </c>
      <c r="H7344" t="s">
        <v>62</v>
      </c>
      <c r="I7344" t="s">
        <v>7352</v>
      </c>
      <c r="J7344" t="s">
        <v>126</v>
      </c>
      <c r="K7344">
        <v>1</v>
      </c>
    </row>
    <row r="7345" spans="7:11" x14ac:dyDescent="0.25">
      <c r="G7345" t="s">
        <v>79</v>
      </c>
      <c r="H7345" t="s">
        <v>62</v>
      </c>
      <c r="I7345" t="s">
        <v>7353</v>
      </c>
      <c r="J7345" t="s">
        <v>126</v>
      </c>
      <c r="K7345">
        <v>1</v>
      </c>
    </row>
    <row r="7346" spans="7:11" x14ac:dyDescent="0.25">
      <c r="G7346" t="s">
        <v>79</v>
      </c>
      <c r="H7346" t="s">
        <v>62</v>
      </c>
      <c r="I7346" t="s">
        <v>7354</v>
      </c>
      <c r="J7346" t="s">
        <v>126</v>
      </c>
      <c r="K7346">
        <v>1</v>
      </c>
    </row>
    <row r="7347" spans="7:11" x14ac:dyDescent="0.25">
      <c r="G7347" t="s">
        <v>79</v>
      </c>
      <c r="H7347" t="s">
        <v>62</v>
      </c>
      <c r="I7347" t="s">
        <v>7355</v>
      </c>
      <c r="J7347" t="s">
        <v>126</v>
      </c>
      <c r="K7347">
        <v>1</v>
      </c>
    </row>
    <row r="7348" spans="7:11" x14ac:dyDescent="0.25">
      <c r="G7348" t="s">
        <v>79</v>
      </c>
      <c r="H7348" t="s">
        <v>62</v>
      </c>
      <c r="I7348" t="s">
        <v>7356</v>
      </c>
      <c r="J7348" t="s">
        <v>126</v>
      </c>
      <c r="K7348">
        <v>1</v>
      </c>
    </row>
    <row r="7349" spans="7:11" x14ac:dyDescent="0.25">
      <c r="G7349" t="s">
        <v>79</v>
      </c>
      <c r="H7349" t="s">
        <v>62</v>
      </c>
      <c r="I7349" t="s">
        <v>7357</v>
      </c>
      <c r="J7349" t="s">
        <v>126</v>
      </c>
      <c r="K7349">
        <v>1</v>
      </c>
    </row>
    <row r="7350" spans="7:11" x14ac:dyDescent="0.25">
      <c r="G7350" t="s">
        <v>79</v>
      </c>
      <c r="H7350" t="s">
        <v>62</v>
      </c>
      <c r="I7350" t="s">
        <v>7358</v>
      </c>
      <c r="J7350" t="s">
        <v>126</v>
      </c>
      <c r="K7350">
        <v>1</v>
      </c>
    </row>
    <row r="7351" spans="7:11" x14ac:dyDescent="0.25">
      <c r="G7351" t="s">
        <v>79</v>
      </c>
      <c r="H7351" t="s">
        <v>62</v>
      </c>
      <c r="I7351" t="s">
        <v>7359</v>
      </c>
      <c r="J7351" t="s">
        <v>126</v>
      </c>
      <c r="K7351">
        <v>1</v>
      </c>
    </row>
    <row r="7352" spans="7:11" x14ac:dyDescent="0.25">
      <c r="G7352" t="s">
        <v>79</v>
      </c>
      <c r="H7352" t="s">
        <v>62</v>
      </c>
      <c r="I7352" t="s">
        <v>7360</v>
      </c>
      <c r="J7352" t="s">
        <v>126</v>
      </c>
      <c r="K7352">
        <v>1</v>
      </c>
    </row>
    <row r="7353" spans="7:11" x14ac:dyDescent="0.25">
      <c r="G7353" t="s">
        <v>79</v>
      </c>
      <c r="H7353" t="s">
        <v>62</v>
      </c>
      <c r="I7353" t="s">
        <v>7361</v>
      </c>
      <c r="J7353" t="s">
        <v>126</v>
      </c>
      <c r="K7353">
        <v>1</v>
      </c>
    </row>
    <row r="7354" spans="7:11" x14ac:dyDescent="0.25">
      <c r="G7354" t="s">
        <v>79</v>
      </c>
      <c r="H7354" t="s">
        <v>62</v>
      </c>
      <c r="I7354" t="s">
        <v>7362</v>
      </c>
      <c r="J7354" t="s">
        <v>173</v>
      </c>
      <c r="K7354">
        <v>1</v>
      </c>
    </row>
    <row r="7355" spans="7:11" x14ac:dyDescent="0.25">
      <c r="G7355" t="s">
        <v>79</v>
      </c>
      <c r="H7355" t="s">
        <v>62</v>
      </c>
      <c r="I7355" t="s">
        <v>7363</v>
      </c>
      <c r="J7355" t="s">
        <v>173</v>
      </c>
      <c r="K7355">
        <v>1</v>
      </c>
    </row>
    <row r="7356" spans="7:11" x14ac:dyDescent="0.25">
      <c r="G7356" t="s">
        <v>79</v>
      </c>
      <c r="H7356" t="s">
        <v>62</v>
      </c>
      <c r="I7356" t="s">
        <v>7364</v>
      </c>
      <c r="J7356" t="s">
        <v>126</v>
      </c>
      <c r="K7356">
        <v>1</v>
      </c>
    </row>
    <row r="7357" spans="7:11" x14ac:dyDescent="0.25">
      <c r="G7357" t="s">
        <v>79</v>
      </c>
      <c r="H7357" t="s">
        <v>62</v>
      </c>
      <c r="I7357" t="s">
        <v>7365</v>
      </c>
      <c r="J7357" t="s">
        <v>126</v>
      </c>
      <c r="K7357">
        <v>1</v>
      </c>
    </row>
    <row r="7358" spans="7:11" x14ac:dyDescent="0.25">
      <c r="G7358" t="s">
        <v>79</v>
      </c>
      <c r="H7358" t="s">
        <v>62</v>
      </c>
      <c r="I7358" t="s">
        <v>7366</v>
      </c>
      <c r="J7358" t="s">
        <v>126</v>
      </c>
      <c r="K7358">
        <v>1</v>
      </c>
    </row>
    <row r="7359" spans="7:11" x14ac:dyDescent="0.25">
      <c r="G7359" t="s">
        <v>79</v>
      </c>
      <c r="H7359" t="s">
        <v>62</v>
      </c>
      <c r="I7359" t="s">
        <v>7367</v>
      </c>
      <c r="J7359" t="s">
        <v>173</v>
      </c>
      <c r="K7359">
        <v>1</v>
      </c>
    </row>
    <row r="7360" spans="7:11" x14ac:dyDescent="0.25">
      <c r="G7360" t="s">
        <v>79</v>
      </c>
      <c r="H7360" t="s">
        <v>62</v>
      </c>
      <c r="I7360" t="s">
        <v>7368</v>
      </c>
      <c r="J7360" t="s">
        <v>126</v>
      </c>
      <c r="K7360">
        <v>1</v>
      </c>
    </row>
    <row r="7361" spans="7:11" x14ac:dyDescent="0.25">
      <c r="G7361" t="s">
        <v>79</v>
      </c>
      <c r="H7361" t="s">
        <v>62</v>
      </c>
      <c r="I7361" t="s">
        <v>7369</v>
      </c>
      <c r="J7361" t="s">
        <v>126</v>
      </c>
      <c r="K7361">
        <v>1</v>
      </c>
    </row>
    <row r="7362" spans="7:11" x14ac:dyDescent="0.25">
      <c r="G7362" t="s">
        <v>79</v>
      </c>
      <c r="H7362" t="s">
        <v>62</v>
      </c>
      <c r="I7362" t="s">
        <v>7370</v>
      </c>
      <c r="J7362" t="s">
        <v>173</v>
      </c>
      <c r="K7362">
        <v>1</v>
      </c>
    </row>
    <row r="7363" spans="7:11" x14ac:dyDescent="0.25">
      <c r="G7363" t="s">
        <v>79</v>
      </c>
      <c r="H7363" t="s">
        <v>62</v>
      </c>
      <c r="I7363" t="s">
        <v>7371</v>
      </c>
      <c r="J7363" t="s">
        <v>126</v>
      </c>
      <c r="K7363">
        <v>1</v>
      </c>
    </row>
    <row r="7364" spans="7:11" x14ac:dyDescent="0.25">
      <c r="G7364" t="s">
        <v>79</v>
      </c>
      <c r="H7364" t="s">
        <v>62</v>
      </c>
      <c r="I7364" t="s">
        <v>7372</v>
      </c>
      <c r="J7364" t="s">
        <v>126</v>
      </c>
      <c r="K7364">
        <v>1</v>
      </c>
    </row>
    <row r="7365" spans="7:11" x14ac:dyDescent="0.25">
      <c r="G7365" t="s">
        <v>79</v>
      </c>
      <c r="H7365" t="s">
        <v>62</v>
      </c>
      <c r="I7365" t="s">
        <v>7373</v>
      </c>
      <c r="J7365" t="s">
        <v>126</v>
      </c>
      <c r="K7365">
        <v>1</v>
      </c>
    </row>
    <row r="7366" spans="7:11" x14ac:dyDescent="0.25">
      <c r="G7366" t="s">
        <v>79</v>
      </c>
      <c r="H7366" t="s">
        <v>62</v>
      </c>
      <c r="I7366" t="s">
        <v>7374</v>
      </c>
      <c r="J7366" t="s">
        <v>173</v>
      </c>
      <c r="K7366">
        <v>1</v>
      </c>
    </row>
    <row r="7367" spans="7:11" x14ac:dyDescent="0.25">
      <c r="G7367" t="s">
        <v>79</v>
      </c>
      <c r="H7367" t="s">
        <v>62</v>
      </c>
      <c r="I7367" t="s">
        <v>7375</v>
      </c>
      <c r="J7367" t="s">
        <v>126</v>
      </c>
      <c r="K7367">
        <v>1</v>
      </c>
    </row>
    <row r="7368" spans="7:11" x14ac:dyDescent="0.25">
      <c r="G7368" t="s">
        <v>79</v>
      </c>
      <c r="H7368" t="s">
        <v>62</v>
      </c>
      <c r="I7368" t="s">
        <v>7376</v>
      </c>
      <c r="J7368" t="s">
        <v>126</v>
      </c>
      <c r="K7368">
        <v>1</v>
      </c>
    </row>
    <row r="7369" spans="7:11" x14ac:dyDescent="0.25">
      <c r="G7369" t="s">
        <v>79</v>
      </c>
      <c r="H7369" t="s">
        <v>62</v>
      </c>
      <c r="I7369" t="s">
        <v>7377</v>
      </c>
      <c r="J7369" t="s">
        <v>126</v>
      </c>
      <c r="K7369">
        <v>1</v>
      </c>
    </row>
    <row r="7370" spans="7:11" x14ac:dyDescent="0.25">
      <c r="G7370" t="s">
        <v>79</v>
      </c>
      <c r="H7370" t="s">
        <v>62</v>
      </c>
      <c r="I7370" t="s">
        <v>7378</v>
      </c>
      <c r="J7370" t="s">
        <v>126</v>
      </c>
      <c r="K7370">
        <v>1</v>
      </c>
    </row>
    <row r="7371" spans="7:11" x14ac:dyDescent="0.25">
      <c r="G7371" t="s">
        <v>79</v>
      </c>
      <c r="H7371" t="s">
        <v>62</v>
      </c>
      <c r="I7371" t="s">
        <v>7379</v>
      </c>
      <c r="J7371" t="s">
        <v>126</v>
      </c>
      <c r="K7371">
        <v>1</v>
      </c>
    </row>
    <row r="7372" spans="7:11" x14ac:dyDescent="0.25">
      <c r="G7372" t="s">
        <v>79</v>
      </c>
      <c r="H7372" t="s">
        <v>62</v>
      </c>
      <c r="I7372" t="s">
        <v>7380</v>
      </c>
      <c r="J7372" t="s">
        <v>173</v>
      </c>
      <c r="K7372">
        <v>1</v>
      </c>
    </row>
    <row r="7373" spans="7:11" x14ac:dyDescent="0.25">
      <c r="G7373" t="s">
        <v>79</v>
      </c>
      <c r="H7373" t="s">
        <v>62</v>
      </c>
      <c r="I7373" t="s">
        <v>7381</v>
      </c>
      <c r="J7373" t="s">
        <v>126</v>
      </c>
      <c r="K7373">
        <v>1</v>
      </c>
    </row>
    <row r="7374" spans="7:11" x14ac:dyDescent="0.25">
      <c r="G7374" t="s">
        <v>79</v>
      </c>
      <c r="H7374" t="s">
        <v>62</v>
      </c>
      <c r="I7374" t="s">
        <v>7382</v>
      </c>
      <c r="J7374" t="s">
        <v>126</v>
      </c>
      <c r="K7374">
        <v>1</v>
      </c>
    </row>
    <row r="7375" spans="7:11" x14ac:dyDescent="0.25">
      <c r="G7375" t="s">
        <v>79</v>
      </c>
      <c r="H7375" t="s">
        <v>62</v>
      </c>
      <c r="I7375" t="s">
        <v>7383</v>
      </c>
      <c r="J7375" t="s">
        <v>173</v>
      </c>
      <c r="K7375">
        <v>1</v>
      </c>
    </row>
    <row r="7376" spans="7:11" x14ac:dyDescent="0.25">
      <c r="G7376" t="s">
        <v>79</v>
      </c>
      <c r="H7376" t="s">
        <v>62</v>
      </c>
      <c r="I7376" t="s">
        <v>7384</v>
      </c>
      <c r="J7376" t="s">
        <v>126</v>
      </c>
      <c r="K7376">
        <v>1</v>
      </c>
    </row>
    <row r="7377" spans="7:11" x14ac:dyDescent="0.25">
      <c r="G7377" t="s">
        <v>79</v>
      </c>
      <c r="H7377" t="s">
        <v>62</v>
      </c>
      <c r="I7377" t="s">
        <v>7385</v>
      </c>
      <c r="J7377" t="s">
        <v>126</v>
      </c>
      <c r="K7377">
        <v>1</v>
      </c>
    </row>
    <row r="7378" spans="7:11" x14ac:dyDescent="0.25">
      <c r="G7378" t="s">
        <v>79</v>
      </c>
      <c r="H7378" t="s">
        <v>62</v>
      </c>
      <c r="I7378" t="s">
        <v>7386</v>
      </c>
      <c r="J7378" t="s">
        <v>126</v>
      </c>
      <c r="K7378">
        <v>1</v>
      </c>
    </row>
    <row r="7379" spans="7:11" x14ac:dyDescent="0.25">
      <c r="G7379" t="s">
        <v>79</v>
      </c>
      <c r="H7379" t="s">
        <v>62</v>
      </c>
      <c r="I7379" t="s">
        <v>7387</v>
      </c>
      <c r="J7379" t="s">
        <v>173</v>
      </c>
      <c r="K7379">
        <v>1</v>
      </c>
    </row>
    <row r="7380" spans="7:11" x14ac:dyDescent="0.25">
      <c r="G7380" t="s">
        <v>79</v>
      </c>
      <c r="H7380" t="s">
        <v>62</v>
      </c>
      <c r="I7380" t="s">
        <v>7388</v>
      </c>
      <c r="J7380" t="s">
        <v>126</v>
      </c>
      <c r="K7380">
        <v>1</v>
      </c>
    </row>
    <row r="7381" spans="7:11" x14ac:dyDescent="0.25">
      <c r="G7381" t="s">
        <v>79</v>
      </c>
      <c r="H7381" t="s">
        <v>62</v>
      </c>
      <c r="I7381" t="s">
        <v>7389</v>
      </c>
      <c r="J7381" t="s">
        <v>126</v>
      </c>
      <c r="K7381">
        <v>1</v>
      </c>
    </row>
    <row r="7382" spans="7:11" x14ac:dyDescent="0.25">
      <c r="G7382" t="s">
        <v>79</v>
      </c>
      <c r="H7382" t="s">
        <v>62</v>
      </c>
      <c r="I7382" t="s">
        <v>7390</v>
      </c>
      <c r="J7382" t="s">
        <v>126</v>
      </c>
      <c r="K7382">
        <v>1</v>
      </c>
    </row>
    <row r="7383" spans="7:11" x14ac:dyDescent="0.25">
      <c r="G7383" t="s">
        <v>79</v>
      </c>
      <c r="H7383" t="s">
        <v>62</v>
      </c>
      <c r="I7383" t="s">
        <v>7391</v>
      </c>
      <c r="J7383" t="s">
        <v>126</v>
      </c>
      <c r="K7383">
        <v>1</v>
      </c>
    </row>
    <row r="7384" spans="7:11" x14ac:dyDescent="0.25">
      <c r="G7384" t="s">
        <v>79</v>
      </c>
      <c r="H7384" t="s">
        <v>62</v>
      </c>
      <c r="I7384" t="s">
        <v>7392</v>
      </c>
      <c r="J7384" t="s">
        <v>173</v>
      </c>
      <c r="K7384">
        <v>1</v>
      </c>
    </row>
    <row r="7385" spans="7:11" x14ac:dyDescent="0.25">
      <c r="G7385" t="s">
        <v>79</v>
      </c>
      <c r="H7385" t="s">
        <v>62</v>
      </c>
      <c r="I7385" t="s">
        <v>7393</v>
      </c>
      <c r="J7385" t="s">
        <v>126</v>
      </c>
      <c r="K7385">
        <v>1</v>
      </c>
    </row>
    <row r="7386" spans="7:11" x14ac:dyDescent="0.25">
      <c r="G7386" t="s">
        <v>79</v>
      </c>
      <c r="H7386" t="s">
        <v>62</v>
      </c>
      <c r="I7386" t="s">
        <v>7394</v>
      </c>
      <c r="J7386" t="s">
        <v>173</v>
      </c>
      <c r="K7386">
        <v>1</v>
      </c>
    </row>
    <row r="7387" spans="7:11" x14ac:dyDescent="0.25">
      <c r="G7387" t="s">
        <v>79</v>
      </c>
      <c r="H7387" t="s">
        <v>62</v>
      </c>
      <c r="I7387" t="s">
        <v>7395</v>
      </c>
      <c r="J7387" t="s">
        <v>126</v>
      </c>
      <c r="K7387">
        <v>1</v>
      </c>
    </row>
    <row r="7388" spans="7:11" x14ac:dyDescent="0.25">
      <c r="G7388" t="s">
        <v>79</v>
      </c>
      <c r="H7388" t="s">
        <v>62</v>
      </c>
      <c r="I7388" t="s">
        <v>7396</v>
      </c>
      <c r="J7388" t="s">
        <v>173</v>
      </c>
      <c r="K7388">
        <v>1</v>
      </c>
    </row>
    <row r="7389" spans="7:11" x14ac:dyDescent="0.25">
      <c r="G7389" t="s">
        <v>79</v>
      </c>
      <c r="H7389" t="s">
        <v>61</v>
      </c>
      <c r="I7389" t="s">
        <v>7397</v>
      </c>
      <c r="J7389" t="s">
        <v>126</v>
      </c>
      <c r="K7389">
        <v>1</v>
      </c>
    </row>
    <row r="7390" spans="7:11" x14ac:dyDescent="0.25">
      <c r="G7390" t="s">
        <v>79</v>
      </c>
      <c r="H7390" t="s">
        <v>61</v>
      </c>
      <c r="I7390" t="s">
        <v>7398</v>
      </c>
      <c r="J7390" t="s">
        <v>126</v>
      </c>
      <c r="K7390">
        <v>1</v>
      </c>
    </row>
    <row r="7391" spans="7:11" x14ac:dyDescent="0.25">
      <c r="G7391" t="s">
        <v>79</v>
      </c>
      <c r="H7391" t="s">
        <v>61</v>
      </c>
      <c r="I7391" t="s">
        <v>7399</v>
      </c>
      <c r="J7391" t="s">
        <v>126</v>
      </c>
      <c r="K7391">
        <v>1</v>
      </c>
    </row>
    <row r="7392" spans="7:11" x14ac:dyDescent="0.25">
      <c r="G7392" t="s">
        <v>79</v>
      </c>
      <c r="H7392" t="s">
        <v>61</v>
      </c>
      <c r="I7392" t="s">
        <v>7400</v>
      </c>
      <c r="J7392" t="s">
        <v>126</v>
      </c>
      <c r="K7392">
        <v>1</v>
      </c>
    </row>
    <row r="7393" spans="7:11" x14ac:dyDescent="0.25">
      <c r="G7393" t="s">
        <v>79</v>
      </c>
      <c r="H7393" t="s">
        <v>61</v>
      </c>
      <c r="I7393" t="s">
        <v>7401</v>
      </c>
      <c r="J7393" t="s">
        <v>173</v>
      </c>
      <c r="K7393">
        <v>1</v>
      </c>
    </row>
    <row r="7394" spans="7:11" x14ac:dyDescent="0.25">
      <c r="G7394" t="s">
        <v>79</v>
      </c>
      <c r="H7394" t="s">
        <v>61</v>
      </c>
      <c r="I7394" t="s">
        <v>7402</v>
      </c>
      <c r="J7394" t="s">
        <v>126</v>
      </c>
      <c r="K7394">
        <v>1</v>
      </c>
    </row>
    <row r="7395" spans="7:11" x14ac:dyDescent="0.25">
      <c r="G7395" t="s">
        <v>79</v>
      </c>
      <c r="H7395" t="s">
        <v>61</v>
      </c>
      <c r="I7395" t="s">
        <v>7403</v>
      </c>
      <c r="J7395" t="s">
        <v>173</v>
      </c>
      <c r="K7395">
        <v>1</v>
      </c>
    </row>
    <row r="7396" spans="7:11" x14ac:dyDescent="0.25">
      <c r="G7396" t="s">
        <v>79</v>
      </c>
      <c r="H7396" t="s">
        <v>61</v>
      </c>
      <c r="I7396" t="s">
        <v>7404</v>
      </c>
      <c r="J7396" t="s">
        <v>126</v>
      </c>
      <c r="K7396">
        <v>1</v>
      </c>
    </row>
    <row r="7397" spans="7:11" x14ac:dyDescent="0.25">
      <c r="G7397" t="s">
        <v>79</v>
      </c>
      <c r="H7397" t="s">
        <v>61</v>
      </c>
      <c r="I7397" t="s">
        <v>7405</v>
      </c>
      <c r="J7397" t="s">
        <v>126</v>
      </c>
      <c r="K7397">
        <v>1</v>
      </c>
    </row>
    <row r="7398" spans="7:11" x14ac:dyDescent="0.25">
      <c r="G7398" t="s">
        <v>79</v>
      </c>
      <c r="H7398" t="s">
        <v>61</v>
      </c>
      <c r="I7398" t="s">
        <v>7406</v>
      </c>
      <c r="J7398" t="s">
        <v>126</v>
      </c>
      <c r="K7398">
        <v>1</v>
      </c>
    </row>
    <row r="7399" spans="7:11" x14ac:dyDescent="0.25">
      <c r="G7399" t="s">
        <v>79</v>
      </c>
      <c r="H7399" t="s">
        <v>61</v>
      </c>
      <c r="I7399" t="s">
        <v>7407</v>
      </c>
      <c r="J7399" t="s">
        <v>126</v>
      </c>
      <c r="K7399">
        <v>1</v>
      </c>
    </row>
    <row r="7400" spans="7:11" x14ac:dyDescent="0.25">
      <c r="G7400" t="s">
        <v>79</v>
      </c>
      <c r="H7400" t="s">
        <v>61</v>
      </c>
      <c r="I7400" t="s">
        <v>7408</v>
      </c>
      <c r="J7400" t="s">
        <v>126</v>
      </c>
      <c r="K7400">
        <v>1</v>
      </c>
    </row>
    <row r="7401" spans="7:11" x14ac:dyDescent="0.25">
      <c r="G7401" t="s">
        <v>79</v>
      </c>
      <c r="H7401" t="s">
        <v>61</v>
      </c>
      <c r="I7401" t="s">
        <v>7409</v>
      </c>
      <c r="J7401" t="s">
        <v>173</v>
      </c>
      <c r="K7401">
        <v>1</v>
      </c>
    </row>
    <row r="7402" spans="7:11" x14ac:dyDescent="0.25">
      <c r="G7402" t="s">
        <v>79</v>
      </c>
      <c r="H7402" t="s">
        <v>61</v>
      </c>
      <c r="I7402" t="s">
        <v>7410</v>
      </c>
      <c r="J7402" t="s">
        <v>126</v>
      </c>
      <c r="K7402">
        <v>1</v>
      </c>
    </row>
    <row r="7403" spans="7:11" x14ac:dyDescent="0.25">
      <c r="G7403" t="s">
        <v>79</v>
      </c>
      <c r="H7403" t="s">
        <v>61</v>
      </c>
      <c r="I7403" t="s">
        <v>7411</v>
      </c>
      <c r="J7403" t="s">
        <v>126</v>
      </c>
      <c r="K7403">
        <v>1</v>
      </c>
    </row>
    <row r="7404" spans="7:11" x14ac:dyDescent="0.25">
      <c r="G7404" t="s">
        <v>79</v>
      </c>
      <c r="H7404" t="s">
        <v>61</v>
      </c>
      <c r="I7404" t="s">
        <v>7412</v>
      </c>
      <c r="J7404" t="s">
        <v>126</v>
      </c>
      <c r="K7404">
        <v>1</v>
      </c>
    </row>
    <row r="7405" spans="7:11" x14ac:dyDescent="0.25">
      <c r="G7405" t="s">
        <v>79</v>
      </c>
      <c r="H7405" t="s">
        <v>61</v>
      </c>
      <c r="I7405" t="s">
        <v>7413</v>
      </c>
      <c r="J7405" t="s">
        <v>126</v>
      </c>
      <c r="K7405">
        <v>1</v>
      </c>
    </row>
    <row r="7406" spans="7:11" x14ac:dyDescent="0.25">
      <c r="G7406" t="s">
        <v>79</v>
      </c>
      <c r="H7406" t="s">
        <v>61</v>
      </c>
      <c r="I7406" t="s">
        <v>7414</v>
      </c>
      <c r="J7406" t="s">
        <v>126</v>
      </c>
      <c r="K7406">
        <v>1</v>
      </c>
    </row>
    <row r="7407" spans="7:11" x14ac:dyDescent="0.25">
      <c r="G7407" t="s">
        <v>79</v>
      </c>
      <c r="H7407" t="s">
        <v>61</v>
      </c>
      <c r="I7407" t="s">
        <v>7415</v>
      </c>
      <c r="J7407" t="s">
        <v>126</v>
      </c>
      <c r="K7407">
        <v>1</v>
      </c>
    </row>
    <row r="7408" spans="7:11" x14ac:dyDescent="0.25">
      <c r="G7408" t="s">
        <v>79</v>
      </c>
      <c r="H7408" t="s">
        <v>61</v>
      </c>
      <c r="I7408" t="s">
        <v>7416</v>
      </c>
      <c r="J7408" t="s">
        <v>173</v>
      </c>
      <c r="K7408">
        <v>1</v>
      </c>
    </row>
    <row r="7409" spans="7:11" x14ac:dyDescent="0.25">
      <c r="G7409" t="s">
        <v>79</v>
      </c>
      <c r="H7409" t="s">
        <v>61</v>
      </c>
      <c r="I7409" t="s">
        <v>7417</v>
      </c>
      <c r="J7409" t="s">
        <v>126</v>
      </c>
      <c r="K7409">
        <v>1</v>
      </c>
    </row>
    <row r="7410" spans="7:11" x14ac:dyDescent="0.25">
      <c r="G7410" t="s">
        <v>79</v>
      </c>
      <c r="H7410" t="s">
        <v>61</v>
      </c>
      <c r="I7410" t="s">
        <v>7418</v>
      </c>
      <c r="J7410" t="s">
        <v>126</v>
      </c>
      <c r="K7410">
        <v>1</v>
      </c>
    </row>
    <row r="7411" spans="7:11" x14ac:dyDescent="0.25">
      <c r="G7411" t="s">
        <v>79</v>
      </c>
      <c r="H7411" t="s">
        <v>61</v>
      </c>
      <c r="I7411" t="s">
        <v>7419</v>
      </c>
      <c r="J7411" t="s">
        <v>126</v>
      </c>
      <c r="K7411">
        <v>1</v>
      </c>
    </row>
    <row r="7412" spans="7:11" x14ac:dyDescent="0.25">
      <c r="G7412" t="s">
        <v>79</v>
      </c>
      <c r="H7412" t="s">
        <v>61</v>
      </c>
      <c r="I7412" t="s">
        <v>7420</v>
      </c>
      <c r="J7412" t="s">
        <v>173</v>
      </c>
      <c r="K7412">
        <v>1</v>
      </c>
    </row>
    <row r="7413" spans="7:11" x14ac:dyDescent="0.25">
      <c r="G7413" t="s">
        <v>79</v>
      </c>
      <c r="H7413" t="s">
        <v>61</v>
      </c>
      <c r="I7413" t="s">
        <v>7421</v>
      </c>
      <c r="J7413" t="s">
        <v>126</v>
      </c>
      <c r="K7413">
        <v>1</v>
      </c>
    </row>
    <row r="7414" spans="7:11" x14ac:dyDescent="0.25">
      <c r="G7414" t="s">
        <v>79</v>
      </c>
      <c r="H7414" t="s">
        <v>61</v>
      </c>
      <c r="I7414" t="s">
        <v>7422</v>
      </c>
      <c r="J7414" t="s">
        <v>126</v>
      </c>
      <c r="K7414">
        <v>1</v>
      </c>
    </row>
    <row r="7415" spans="7:11" x14ac:dyDescent="0.25">
      <c r="G7415" t="s">
        <v>79</v>
      </c>
      <c r="H7415" t="s">
        <v>61</v>
      </c>
      <c r="I7415" t="s">
        <v>7423</v>
      </c>
      <c r="J7415" t="s">
        <v>126</v>
      </c>
      <c r="K7415">
        <v>1</v>
      </c>
    </row>
    <row r="7416" spans="7:11" x14ac:dyDescent="0.25">
      <c r="G7416" t="s">
        <v>79</v>
      </c>
      <c r="H7416" t="s">
        <v>61</v>
      </c>
      <c r="I7416" t="s">
        <v>7424</v>
      </c>
      <c r="J7416" t="s">
        <v>126</v>
      </c>
      <c r="K7416">
        <v>1</v>
      </c>
    </row>
    <row r="7417" spans="7:11" x14ac:dyDescent="0.25">
      <c r="G7417" t="s">
        <v>79</v>
      </c>
      <c r="H7417" t="s">
        <v>61</v>
      </c>
      <c r="I7417" t="s">
        <v>7425</v>
      </c>
      <c r="J7417" t="s">
        <v>126</v>
      </c>
      <c r="K7417">
        <v>1</v>
      </c>
    </row>
    <row r="7418" spans="7:11" x14ac:dyDescent="0.25">
      <c r="G7418" t="s">
        <v>79</v>
      </c>
      <c r="H7418" t="s">
        <v>61</v>
      </c>
      <c r="I7418" t="s">
        <v>7426</v>
      </c>
      <c r="J7418" t="s">
        <v>126</v>
      </c>
      <c r="K7418">
        <v>1</v>
      </c>
    </row>
    <row r="7419" spans="7:11" x14ac:dyDescent="0.25">
      <c r="G7419" t="s">
        <v>79</v>
      </c>
      <c r="H7419" t="s">
        <v>61</v>
      </c>
      <c r="I7419" t="s">
        <v>7427</v>
      </c>
      <c r="J7419" t="s">
        <v>173</v>
      </c>
      <c r="K7419">
        <v>1</v>
      </c>
    </row>
    <row r="7420" spans="7:11" x14ac:dyDescent="0.25">
      <c r="G7420" t="s">
        <v>79</v>
      </c>
      <c r="H7420" t="s">
        <v>61</v>
      </c>
      <c r="I7420" t="s">
        <v>7428</v>
      </c>
      <c r="J7420" t="s">
        <v>126</v>
      </c>
      <c r="K7420">
        <v>1</v>
      </c>
    </row>
    <row r="7421" spans="7:11" x14ac:dyDescent="0.25">
      <c r="G7421" t="s">
        <v>79</v>
      </c>
      <c r="H7421" t="s">
        <v>61</v>
      </c>
      <c r="I7421" t="s">
        <v>7429</v>
      </c>
      <c r="J7421" t="s">
        <v>126</v>
      </c>
      <c r="K7421">
        <v>1</v>
      </c>
    </row>
    <row r="7422" spans="7:11" x14ac:dyDescent="0.25">
      <c r="G7422" t="s">
        <v>79</v>
      </c>
      <c r="H7422" t="s">
        <v>61</v>
      </c>
      <c r="I7422" t="s">
        <v>7430</v>
      </c>
      <c r="J7422" t="s">
        <v>126</v>
      </c>
      <c r="K7422">
        <v>1</v>
      </c>
    </row>
    <row r="7423" spans="7:11" x14ac:dyDescent="0.25">
      <c r="G7423" t="s">
        <v>79</v>
      </c>
      <c r="H7423" t="s">
        <v>60</v>
      </c>
      <c r="I7423" t="s">
        <v>7431</v>
      </c>
      <c r="J7423" t="s">
        <v>126</v>
      </c>
      <c r="K7423">
        <v>1</v>
      </c>
    </row>
    <row r="7424" spans="7:11" x14ac:dyDescent="0.25">
      <c r="G7424" t="s">
        <v>79</v>
      </c>
      <c r="H7424" t="s">
        <v>60</v>
      </c>
      <c r="I7424" t="s">
        <v>7432</v>
      </c>
      <c r="J7424" t="s">
        <v>126</v>
      </c>
      <c r="K7424">
        <v>1</v>
      </c>
    </row>
    <row r="7425" spans="7:11" x14ac:dyDescent="0.25">
      <c r="G7425" t="s">
        <v>79</v>
      </c>
      <c r="H7425" t="s">
        <v>60</v>
      </c>
      <c r="I7425" t="s">
        <v>7433</v>
      </c>
      <c r="J7425" t="s">
        <v>126</v>
      </c>
      <c r="K7425">
        <v>1</v>
      </c>
    </row>
    <row r="7426" spans="7:11" x14ac:dyDescent="0.25">
      <c r="G7426" t="s">
        <v>79</v>
      </c>
      <c r="H7426" t="s">
        <v>60</v>
      </c>
      <c r="I7426" t="s">
        <v>7434</v>
      </c>
      <c r="J7426" t="s">
        <v>173</v>
      </c>
      <c r="K7426">
        <v>1</v>
      </c>
    </row>
    <row r="7427" spans="7:11" x14ac:dyDescent="0.25">
      <c r="G7427" t="s">
        <v>79</v>
      </c>
      <c r="H7427" t="s">
        <v>60</v>
      </c>
      <c r="I7427" t="s">
        <v>7435</v>
      </c>
      <c r="J7427" t="s">
        <v>173</v>
      </c>
      <c r="K7427">
        <v>1</v>
      </c>
    </row>
    <row r="7428" spans="7:11" x14ac:dyDescent="0.25">
      <c r="G7428" t="s">
        <v>79</v>
      </c>
      <c r="H7428" t="s">
        <v>60</v>
      </c>
      <c r="I7428" t="s">
        <v>7436</v>
      </c>
      <c r="J7428" t="s">
        <v>126</v>
      </c>
      <c r="K7428">
        <v>1</v>
      </c>
    </row>
    <row r="7429" spans="7:11" x14ac:dyDescent="0.25">
      <c r="G7429" t="s">
        <v>79</v>
      </c>
      <c r="H7429" t="s">
        <v>60</v>
      </c>
      <c r="I7429" t="s">
        <v>7437</v>
      </c>
      <c r="J7429" t="s">
        <v>126</v>
      </c>
      <c r="K7429">
        <v>1</v>
      </c>
    </row>
    <row r="7430" spans="7:11" x14ac:dyDescent="0.25">
      <c r="G7430" t="s">
        <v>79</v>
      </c>
      <c r="H7430" t="s">
        <v>60</v>
      </c>
      <c r="I7430" t="s">
        <v>7438</v>
      </c>
      <c r="J7430" t="s">
        <v>126</v>
      </c>
      <c r="K7430">
        <v>1</v>
      </c>
    </row>
    <row r="7431" spans="7:11" x14ac:dyDescent="0.25">
      <c r="G7431" t="s">
        <v>79</v>
      </c>
      <c r="H7431" t="s">
        <v>60</v>
      </c>
      <c r="I7431" t="s">
        <v>7439</v>
      </c>
      <c r="J7431" t="s">
        <v>126</v>
      </c>
      <c r="K7431">
        <v>1</v>
      </c>
    </row>
    <row r="7432" spans="7:11" x14ac:dyDescent="0.25">
      <c r="G7432" t="s">
        <v>79</v>
      </c>
      <c r="H7432" t="s">
        <v>60</v>
      </c>
      <c r="I7432" t="s">
        <v>7440</v>
      </c>
      <c r="J7432" t="s">
        <v>173</v>
      </c>
      <c r="K7432">
        <v>1</v>
      </c>
    </row>
    <row r="7433" spans="7:11" x14ac:dyDescent="0.25">
      <c r="G7433" t="s">
        <v>79</v>
      </c>
      <c r="H7433" t="s">
        <v>60</v>
      </c>
      <c r="I7433" t="s">
        <v>7441</v>
      </c>
      <c r="J7433" t="s">
        <v>126</v>
      </c>
      <c r="K7433">
        <v>1</v>
      </c>
    </row>
    <row r="7434" spans="7:11" x14ac:dyDescent="0.25">
      <c r="G7434" t="s">
        <v>79</v>
      </c>
      <c r="H7434" t="s">
        <v>60</v>
      </c>
      <c r="I7434" t="s">
        <v>7442</v>
      </c>
      <c r="J7434" t="s">
        <v>126</v>
      </c>
      <c r="K7434">
        <v>1</v>
      </c>
    </row>
    <row r="7435" spans="7:11" x14ac:dyDescent="0.25">
      <c r="G7435" t="s">
        <v>79</v>
      </c>
      <c r="H7435" t="s">
        <v>60</v>
      </c>
      <c r="I7435" t="s">
        <v>7443</v>
      </c>
      <c r="J7435" t="s">
        <v>126</v>
      </c>
      <c r="K7435">
        <v>1</v>
      </c>
    </row>
    <row r="7436" spans="7:11" x14ac:dyDescent="0.25">
      <c r="G7436" t="s">
        <v>79</v>
      </c>
      <c r="H7436" t="s">
        <v>60</v>
      </c>
      <c r="I7436" t="s">
        <v>7444</v>
      </c>
      <c r="J7436" t="s">
        <v>126</v>
      </c>
      <c r="K7436">
        <v>1</v>
      </c>
    </row>
    <row r="7437" spans="7:11" x14ac:dyDescent="0.25">
      <c r="G7437" t="s">
        <v>79</v>
      </c>
      <c r="H7437" t="s">
        <v>60</v>
      </c>
      <c r="I7437" t="s">
        <v>7445</v>
      </c>
      <c r="J7437" t="s">
        <v>126</v>
      </c>
      <c r="K7437">
        <v>1</v>
      </c>
    </row>
    <row r="7438" spans="7:11" x14ac:dyDescent="0.25">
      <c r="G7438" t="s">
        <v>79</v>
      </c>
      <c r="H7438" t="s">
        <v>60</v>
      </c>
      <c r="I7438" t="s">
        <v>7446</v>
      </c>
      <c r="J7438" t="s">
        <v>126</v>
      </c>
      <c r="K7438">
        <v>1</v>
      </c>
    </row>
    <row r="7439" spans="7:11" x14ac:dyDescent="0.25">
      <c r="G7439" t="s">
        <v>79</v>
      </c>
      <c r="H7439" t="s">
        <v>60</v>
      </c>
      <c r="I7439" t="s">
        <v>7447</v>
      </c>
      <c r="J7439" t="s">
        <v>126</v>
      </c>
      <c r="K7439">
        <v>1</v>
      </c>
    </row>
    <row r="7440" spans="7:11" x14ac:dyDescent="0.25">
      <c r="G7440" t="s">
        <v>79</v>
      </c>
      <c r="H7440" t="s">
        <v>60</v>
      </c>
      <c r="I7440" t="s">
        <v>7448</v>
      </c>
      <c r="J7440" t="s">
        <v>126</v>
      </c>
      <c r="K7440">
        <v>1</v>
      </c>
    </row>
    <row r="7441" spans="7:11" x14ac:dyDescent="0.25">
      <c r="G7441" t="s">
        <v>79</v>
      </c>
      <c r="H7441" t="s">
        <v>60</v>
      </c>
      <c r="I7441" t="s">
        <v>7449</v>
      </c>
      <c r="J7441" t="s">
        <v>126</v>
      </c>
      <c r="K7441">
        <v>1</v>
      </c>
    </row>
    <row r="7442" spans="7:11" x14ac:dyDescent="0.25">
      <c r="G7442" t="s">
        <v>79</v>
      </c>
      <c r="H7442" t="s">
        <v>60</v>
      </c>
      <c r="I7442" t="s">
        <v>7450</v>
      </c>
      <c r="J7442" t="s">
        <v>126</v>
      </c>
      <c r="K7442">
        <v>1</v>
      </c>
    </row>
    <row r="7443" spans="7:11" x14ac:dyDescent="0.25">
      <c r="G7443" t="s">
        <v>79</v>
      </c>
      <c r="H7443" t="s">
        <v>60</v>
      </c>
      <c r="I7443" t="s">
        <v>7451</v>
      </c>
      <c r="J7443" t="s">
        <v>126</v>
      </c>
      <c r="K7443">
        <v>1</v>
      </c>
    </row>
    <row r="7444" spans="7:11" x14ac:dyDescent="0.25">
      <c r="G7444" t="s">
        <v>79</v>
      </c>
      <c r="H7444" t="s">
        <v>60</v>
      </c>
      <c r="I7444" t="s">
        <v>7452</v>
      </c>
      <c r="J7444" t="s">
        <v>173</v>
      </c>
      <c r="K7444">
        <v>1</v>
      </c>
    </row>
    <row r="7445" spans="7:11" x14ac:dyDescent="0.25">
      <c r="G7445" t="s">
        <v>79</v>
      </c>
      <c r="H7445" t="s">
        <v>60</v>
      </c>
      <c r="I7445" t="s">
        <v>7453</v>
      </c>
      <c r="J7445" t="s">
        <v>126</v>
      </c>
      <c r="K7445">
        <v>1</v>
      </c>
    </row>
    <row r="7446" spans="7:11" x14ac:dyDescent="0.25">
      <c r="G7446" t="s">
        <v>79</v>
      </c>
      <c r="H7446" t="s">
        <v>60</v>
      </c>
      <c r="I7446" t="s">
        <v>7454</v>
      </c>
      <c r="J7446" t="s">
        <v>173</v>
      </c>
      <c r="K7446">
        <v>1</v>
      </c>
    </row>
    <row r="7447" spans="7:11" x14ac:dyDescent="0.25">
      <c r="G7447" t="s">
        <v>79</v>
      </c>
      <c r="H7447" t="s">
        <v>60</v>
      </c>
      <c r="I7447" t="s">
        <v>7455</v>
      </c>
      <c r="J7447" t="s">
        <v>126</v>
      </c>
      <c r="K7447">
        <v>1</v>
      </c>
    </row>
    <row r="7448" spans="7:11" x14ac:dyDescent="0.25">
      <c r="G7448" t="s">
        <v>79</v>
      </c>
      <c r="H7448" t="s">
        <v>60</v>
      </c>
      <c r="I7448" t="s">
        <v>7456</v>
      </c>
      <c r="J7448" t="s">
        <v>126</v>
      </c>
      <c r="K7448">
        <v>1</v>
      </c>
    </row>
    <row r="7449" spans="7:11" x14ac:dyDescent="0.25">
      <c r="G7449" t="s">
        <v>79</v>
      </c>
      <c r="H7449" t="s">
        <v>60</v>
      </c>
      <c r="I7449" t="s">
        <v>7457</v>
      </c>
      <c r="J7449" t="s">
        <v>126</v>
      </c>
      <c r="K7449">
        <v>1</v>
      </c>
    </row>
    <row r="7450" spans="7:11" x14ac:dyDescent="0.25">
      <c r="G7450" t="s">
        <v>79</v>
      </c>
      <c r="H7450" t="s">
        <v>60</v>
      </c>
      <c r="I7450" t="s">
        <v>7458</v>
      </c>
      <c r="J7450" t="s">
        <v>173</v>
      </c>
      <c r="K7450">
        <v>1</v>
      </c>
    </row>
    <row r="7451" spans="7:11" x14ac:dyDescent="0.25">
      <c r="G7451" t="s">
        <v>79</v>
      </c>
      <c r="H7451" t="s">
        <v>60</v>
      </c>
      <c r="I7451" t="s">
        <v>7459</v>
      </c>
      <c r="J7451" t="s">
        <v>126</v>
      </c>
      <c r="K7451">
        <v>1</v>
      </c>
    </row>
    <row r="7452" spans="7:11" x14ac:dyDescent="0.25">
      <c r="G7452" t="s">
        <v>79</v>
      </c>
      <c r="H7452" t="s">
        <v>60</v>
      </c>
      <c r="I7452" t="s">
        <v>7460</v>
      </c>
      <c r="J7452" t="s">
        <v>173</v>
      </c>
      <c r="K7452">
        <v>1</v>
      </c>
    </row>
    <row r="7453" spans="7:11" x14ac:dyDescent="0.25">
      <c r="G7453" t="s">
        <v>79</v>
      </c>
      <c r="H7453" t="s">
        <v>60</v>
      </c>
      <c r="I7453" t="s">
        <v>7461</v>
      </c>
      <c r="J7453" t="s">
        <v>126</v>
      </c>
      <c r="K7453">
        <v>1</v>
      </c>
    </row>
    <row r="7454" spans="7:11" x14ac:dyDescent="0.25">
      <c r="G7454" t="s">
        <v>79</v>
      </c>
      <c r="H7454" t="s">
        <v>60</v>
      </c>
      <c r="I7454" t="s">
        <v>7462</v>
      </c>
      <c r="J7454" t="s">
        <v>126</v>
      </c>
      <c r="K7454">
        <v>1</v>
      </c>
    </row>
    <row r="7455" spans="7:11" x14ac:dyDescent="0.25">
      <c r="G7455" t="s">
        <v>79</v>
      </c>
      <c r="H7455" t="s">
        <v>60</v>
      </c>
      <c r="I7455" t="s">
        <v>7463</v>
      </c>
      <c r="J7455" t="s">
        <v>126</v>
      </c>
      <c r="K7455">
        <v>1</v>
      </c>
    </row>
    <row r="7456" spans="7:11" x14ac:dyDescent="0.25">
      <c r="G7456" t="s">
        <v>79</v>
      </c>
      <c r="H7456" t="s">
        <v>60</v>
      </c>
      <c r="I7456" t="s">
        <v>7464</v>
      </c>
      <c r="J7456" t="s">
        <v>126</v>
      </c>
      <c r="K7456">
        <v>1</v>
      </c>
    </row>
    <row r="7457" spans="7:11" x14ac:dyDescent="0.25">
      <c r="G7457" t="s">
        <v>79</v>
      </c>
      <c r="H7457" t="s">
        <v>60</v>
      </c>
      <c r="I7457" t="s">
        <v>7465</v>
      </c>
      <c r="J7457" t="s">
        <v>126</v>
      </c>
      <c r="K7457">
        <v>1</v>
      </c>
    </row>
    <row r="7458" spans="7:11" x14ac:dyDescent="0.25">
      <c r="G7458" t="s">
        <v>79</v>
      </c>
      <c r="H7458" t="s">
        <v>60</v>
      </c>
      <c r="I7458" t="s">
        <v>7466</v>
      </c>
      <c r="J7458" t="s">
        <v>126</v>
      </c>
      <c r="K7458">
        <v>1</v>
      </c>
    </row>
    <row r="7459" spans="7:11" x14ac:dyDescent="0.25">
      <c r="G7459" t="s">
        <v>79</v>
      </c>
      <c r="H7459" t="s">
        <v>59</v>
      </c>
      <c r="I7459" t="s">
        <v>7467</v>
      </c>
      <c r="J7459" t="s">
        <v>126</v>
      </c>
      <c r="K7459">
        <v>1</v>
      </c>
    </row>
    <row r="7460" spans="7:11" x14ac:dyDescent="0.25">
      <c r="G7460" t="s">
        <v>79</v>
      </c>
      <c r="H7460" t="s">
        <v>59</v>
      </c>
      <c r="I7460" t="s">
        <v>7468</v>
      </c>
      <c r="J7460" t="s">
        <v>126</v>
      </c>
      <c r="K7460">
        <v>1</v>
      </c>
    </row>
    <row r="7461" spans="7:11" x14ac:dyDescent="0.25">
      <c r="G7461" t="s">
        <v>79</v>
      </c>
      <c r="H7461" t="s">
        <v>59</v>
      </c>
      <c r="I7461" t="s">
        <v>7469</v>
      </c>
      <c r="J7461" t="s">
        <v>126</v>
      </c>
      <c r="K7461">
        <v>1</v>
      </c>
    </row>
    <row r="7462" spans="7:11" x14ac:dyDescent="0.25">
      <c r="G7462" t="s">
        <v>79</v>
      </c>
      <c r="H7462" t="s">
        <v>59</v>
      </c>
      <c r="I7462" t="s">
        <v>7470</v>
      </c>
      <c r="J7462" t="s">
        <v>126</v>
      </c>
      <c r="K7462">
        <v>1</v>
      </c>
    </row>
    <row r="7463" spans="7:11" x14ac:dyDescent="0.25">
      <c r="G7463" t="s">
        <v>79</v>
      </c>
      <c r="H7463" t="s">
        <v>59</v>
      </c>
      <c r="I7463" t="s">
        <v>7471</v>
      </c>
      <c r="J7463" t="s">
        <v>126</v>
      </c>
      <c r="K7463">
        <v>1</v>
      </c>
    </row>
    <row r="7464" spans="7:11" x14ac:dyDescent="0.25">
      <c r="G7464" t="s">
        <v>79</v>
      </c>
      <c r="H7464" t="s">
        <v>59</v>
      </c>
      <c r="I7464" t="s">
        <v>7472</v>
      </c>
      <c r="J7464" t="s">
        <v>126</v>
      </c>
      <c r="K7464">
        <v>1</v>
      </c>
    </row>
    <row r="7465" spans="7:11" x14ac:dyDescent="0.25">
      <c r="G7465" t="s">
        <v>79</v>
      </c>
      <c r="H7465" t="s">
        <v>59</v>
      </c>
      <c r="I7465" t="s">
        <v>7473</v>
      </c>
      <c r="J7465" t="s">
        <v>126</v>
      </c>
      <c r="K7465">
        <v>1</v>
      </c>
    </row>
    <row r="7466" spans="7:11" x14ac:dyDescent="0.25">
      <c r="G7466" t="s">
        <v>79</v>
      </c>
      <c r="H7466" t="s">
        <v>59</v>
      </c>
      <c r="I7466" t="s">
        <v>7474</v>
      </c>
      <c r="J7466" t="s">
        <v>126</v>
      </c>
      <c r="K7466">
        <v>1</v>
      </c>
    </row>
    <row r="7467" spans="7:11" x14ac:dyDescent="0.25">
      <c r="G7467" t="s">
        <v>79</v>
      </c>
      <c r="H7467" t="s">
        <v>59</v>
      </c>
      <c r="I7467" t="s">
        <v>7475</v>
      </c>
      <c r="J7467" t="s">
        <v>126</v>
      </c>
      <c r="K7467">
        <v>1</v>
      </c>
    </row>
    <row r="7468" spans="7:11" x14ac:dyDescent="0.25">
      <c r="G7468" t="s">
        <v>79</v>
      </c>
      <c r="H7468" t="s">
        <v>59</v>
      </c>
      <c r="I7468" t="s">
        <v>7476</v>
      </c>
      <c r="J7468" t="s">
        <v>126</v>
      </c>
      <c r="K7468">
        <v>1</v>
      </c>
    </row>
    <row r="7469" spans="7:11" x14ac:dyDescent="0.25">
      <c r="G7469" t="s">
        <v>79</v>
      </c>
      <c r="H7469" t="s">
        <v>59</v>
      </c>
      <c r="I7469" t="s">
        <v>7477</v>
      </c>
      <c r="J7469" t="s">
        <v>126</v>
      </c>
      <c r="K7469">
        <v>1</v>
      </c>
    </row>
    <row r="7470" spans="7:11" x14ac:dyDescent="0.25">
      <c r="G7470" t="s">
        <v>79</v>
      </c>
      <c r="H7470" t="s">
        <v>59</v>
      </c>
      <c r="I7470" t="s">
        <v>7478</v>
      </c>
      <c r="J7470" t="s">
        <v>126</v>
      </c>
      <c r="K7470">
        <v>1</v>
      </c>
    </row>
    <row r="7471" spans="7:11" x14ac:dyDescent="0.25">
      <c r="G7471" t="s">
        <v>79</v>
      </c>
      <c r="H7471" t="s">
        <v>59</v>
      </c>
      <c r="I7471" t="s">
        <v>7479</v>
      </c>
      <c r="J7471" t="s">
        <v>126</v>
      </c>
      <c r="K7471">
        <v>1</v>
      </c>
    </row>
    <row r="7472" spans="7:11" x14ac:dyDescent="0.25">
      <c r="G7472" t="s">
        <v>79</v>
      </c>
      <c r="H7472" t="s">
        <v>59</v>
      </c>
      <c r="I7472" t="s">
        <v>7480</v>
      </c>
      <c r="J7472" t="s">
        <v>126</v>
      </c>
      <c r="K7472">
        <v>1</v>
      </c>
    </row>
    <row r="7473" spans="7:11" x14ac:dyDescent="0.25">
      <c r="G7473" t="s">
        <v>79</v>
      </c>
      <c r="H7473" t="s">
        <v>59</v>
      </c>
      <c r="I7473" t="s">
        <v>7481</v>
      </c>
      <c r="J7473" t="s">
        <v>126</v>
      </c>
      <c r="K7473">
        <v>1</v>
      </c>
    </row>
    <row r="7474" spans="7:11" x14ac:dyDescent="0.25">
      <c r="G7474" t="s">
        <v>79</v>
      </c>
      <c r="H7474" t="s">
        <v>59</v>
      </c>
      <c r="I7474" t="s">
        <v>7482</v>
      </c>
      <c r="J7474" t="s">
        <v>126</v>
      </c>
      <c r="K7474">
        <v>1</v>
      </c>
    </row>
    <row r="7475" spans="7:11" x14ac:dyDescent="0.25">
      <c r="G7475" t="s">
        <v>79</v>
      </c>
      <c r="H7475" t="s">
        <v>59</v>
      </c>
      <c r="I7475" t="s">
        <v>7483</v>
      </c>
      <c r="J7475" t="s">
        <v>126</v>
      </c>
      <c r="K7475">
        <v>1</v>
      </c>
    </row>
    <row r="7476" spans="7:11" x14ac:dyDescent="0.25">
      <c r="G7476" t="s">
        <v>79</v>
      </c>
      <c r="H7476" t="s">
        <v>59</v>
      </c>
      <c r="I7476" t="s">
        <v>7484</v>
      </c>
      <c r="J7476" t="s">
        <v>126</v>
      </c>
      <c r="K7476">
        <v>1</v>
      </c>
    </row>
    <row r="7477" spans="7:11" x14ac:dyDescent="0.25">
      <c r="G7477" t="s">
        <v>79</v>
      </c>
      <c r="H7477" t="s">
        <v>59</v>
      </c>
      <c r="I7477" t="s">
        <v>7485</v>
      </c>
      <c r="J7477" t="s">
        <v>126</v>
      </c>
      <c r="K7477">
        <v>1</v>
      </c>
    </row>
    <row r="7478" spans="7:11" x14ac:dyDescent="0.25">
      <c r="G7478" t="s">
        <v>79</v>
      </c>
      <c r="H7478" t="s">
        <v>59</v>
      </c>
      <c r="I7478" t="s">
        <v>7486</v>
      </c>
      <c r="J7478" t="s">
        <v>173</v>
      </c>
      <c r="K7478">
        <v>1</v>
      </c>
    </row>
    <row r="7479" spans="7:11" x14ac:dyDescent="0.25">
      <c r="G7479" t="s">
        <v>79</v>
      </c>
      <c r="H7479" t="s">
        <v>58</v>
      </c>
      <c r="I7479" t="s">
        <v>7487</v>
      </c>
      <c r="J7479" t="s">
        <v>126</v>
      </c>
      <c r="K7479">
        <v>1</v>
      </c>
    </row>
    <row r="7480" spans="7:11" x14ac:dyDescent="0.25">
      <c r="G7480" t="s">
        <v>79</v>
      </c>
      <c r="H7480" t="s">
        <v>58</v>
      </c>
      <c r="I7480" t="s">
        <v>7488</v>
      </c>
      <c r="J7480" t="s">
        <v>126</v>
      </c>
      <c r="K7480">
        <v>1</v>
      </c>
    </row>
    <row r="7481" spans="7:11" x14ac:dyDescent="0.25">
      <c r="G7481" t="s">
        <v>79</v>
      </c>
      <c r="H7481" t="s">
        <v>58</v>
      </c>
      <c r="I7481" t="s">
        <v>7489</v>
      </c>
      <c r="J7481" t="s">
        <v>126</v>
      </c>
      <c r="K7481">
        <v>1</v>
      </c>
    </row>
    <row r="7482" spans="7:11" x14ac:dyDescent="0.25">
      <c r="G7482" t="s">
        <v>79</v>
      </c>
      <c r="H7482" t="s">
        <v>58</v>
      </c>
      <c r="I7482" t="s">
        <v>7490</v>
      </c>
      <c r="J7482" t="s">
        <v>126</v>
      </c>
      <c r="K7482">
        <v>1</v>
      </c>
    </row>
    <row r="7483" spans="7:11" x14ac:dyDescent="0.25">
      <c r="G7483" t="s">
        <v>79</v>
      </c>
      <c r="H7483" t="s">
        <v>58</v>
      </c>
      <c r="I7483" t="s">
        <v>7491</v>
      </c>
      <c r="J7483" t="s">
        <v>173</v>
      </c>
      <c r="K7483">
        <v>1</v>
      </c>
    </row>
    <row r="7484" spans="7:11" x14ac:dyDescent="0.25">
      <c r="G7484" t="s">
        <v>79</v>
      </c>
      <c r="H7484" t="s">
        <v>58</v>
      </c>
      <c r="I7484" t="s">
        <v>7492</v>
      </c>
      <c r="J7484" t="s">
        <v>126</v>
      </c>
      <c r="K7484">
        <v>1</v>
      </c>
    </row>
    <row r="7485" spans="7:11" x14ac:dyDescent="0.25">
      <c r="G7485" t="s">
        <v>79</v>
      </c>
      <c r="H7485" t="s">
        <v>58</v>
      </c>
      <c r="I7485" t="s">
        <v>7493</v>
      </c>
      <c r="J7485" t="s">
        <v>173</v>
      </c>
      <c r="K7485">
        <v>1</v>
      </c>
    </row>
    <row r="7486" spans="7:11" x14ac:dyDescent="0.25">
      <c r="G7486" t="s">
        <v>79</v>
      </c>
      <c r="H7486" t="s">
        <v>58</v>
      </c>
      <c r="I7486" t="s">
        <v>7494</v>
      </c>
      <c r="J7486" t="s">
        <v>173</v>
      </c>
      <c r="K7486">
        <v>1</v>
      </c>
    </row>
    <row r="7487" spans="7:11" x14ac:dyDescent="0.25">
      <c r="G7487" t="s">
        <v>79</v>
      </c>
      <c r="H7487" t="s">
        <v>58</v>
      </c>
      <c r="I7487" t="s">
        <v>7495</v>
      </c>
      <c r="J7487" t="s">
        <v>126</v>
      </c>
      <c r="K7487">
        <v>1</v>
      </c>
    </row>
    <row r="7488" spans="7:11" x14ac:dyDescent="0.25">
      <c r="G7488" t="s">
        <v>79</v>
      </c>
      <c r="H7488" t="s">
        <v>58</v>
      </c>
      <c r="I7488" t="s">
        <v>7496</v>
      </c>
      <c r="J7488" t="s">
        <v>126</v>
      </c>
      <c r="K7488">
        <v>1</v>
      </c>
    </row>
    <row r="7489" spans="7:11" x14ac:dyDescent="0.25">
      <c r="G7489" t="s">
        <v>79</v>
      </c>
      <c r="H7489" t="s">
        <v>58</v>
      </c>
      <c r="I7489" t="s">
        <v>7497</v>
      </c>
      <c r="J7489" t="s">
        <v>126</v>
      </c>
      <c r="K7489">
        <v>1</v>
      </c>
    </row>
    <row r="7490" spans="7:11" x14ac:dyDescent="0.25">
      <c r="G7490" t="s">
        <v>79</v>
      </c>
      <c r="H7490" t="s">
        <v>58</v>
      </c>
      <c r="I7490" t="s">
        <v>7498</v>
      </c>
      <c r="J7490" t="s">
        <v>126</v>
      </c>
      <c r="K7490">
        <v>1</v>
      </c>
    </row>
    <row r="7491" spans="7:11" x14ac:dyDescent="0.25">
      <c r="G7491" t="s">
        <v>79</v>
      </c>
      <c r="H7491" t="s">
        <v>58</v>
      </c>
      <c r="I7491" t="s">
        <v>7499</v>
      </c>
      <c r="J7491" t="s">
        <v>126</v>
      </c>
      <c r="K7491">
        <v>1</v>
      </c>
    </row>
    <row r="7492" spans="7:11" x14ac:dyDescent="0.25">
      <c r="G7492" t="s">
        <v>79</v>
      </c>
      <c r="H7492" t="s">
        <v>58</v>
      </c>
      <c r="I7492" t="s">
        <v>7500</v>
      </c>
      <c r="J7492" t="s">
        <v>126</v>
      </c>
      <c r="K7492">
        <v>1</v>
      </c>
    </row>
    <row r="7493" spans="7:11" x14ac:dyDescent="0.25">
      <c r="G7493" t="s">
        <v>79</v>
      </c>
      <c r="H7493" t="s">
        <v>58</v>
      </c>
      <c r="I7493" t="s">
        <v>7501</v>
      </c>
      <c r="J7493" t="s">
        <v>173</v>
      </c>
      <c r="K7493">
        <v>1</v>
      </c>
    </row>
    <row r="7494" spans="7:11" x14ac:dyDescent="0.25">
      <c r="G7494" t="s">
        <v>79</v>
      </c>
      <c r="H7494" t="s">
        <v>58</v>
      </c>
      <c r="I7494" t="s">
        <v>7502</v>
      </c>
      <c r="J7494" t="s">
        <v>126</v>
      </c>
      <c r="K7494">
        <v>1</v>
      </c>
    </row>
    <row r="7495" spans="7:11" x14ac:dyDescent="0.25">
      <c r="G7495" t="s">
        <v>79</v>
      </c>
      <c r="H7495" t="s">
        <v>58</v>
      </c>
      <c r="I7495" t="s">
        <v>7503</v>
      </c>
      <c r="J7495" t="s">
        <v>126</v>
      </c>
      <c r="K7495">
        <v>1</v>
      </c>
    </row>
    <row r="7496" spans="7:11" x14ac:dyDescent="0.25">
      <c r="G7496" t="s">
        <v>79</v>
      </c>
      <c r="H7496" t="s">
        <v>58</v>
      </c>
      <c r="I7496" t="s">
        <v>7504</v>
      </c>
      <c r="J7496" t="s">
        <v>126</v>
      </c>
      <c r="K7496">
        <v>1</v>
      </c>
    </row>
    <row r="7497" spans="7:11" x14ac:dyDescent="0.25">
      <c r="G7497" t="s">
        <v>79</v>
      </c>
      <c r="H7497" t="s">
        <v>58</v>
      </c>
      <c r="I7497" t="s">
        <v>7505</v>
      </c>
      <c r="J7497" t="s">
        <v>126</v>
      </c>
      <c r="K7497">
        <v>1</v>
      </c>
    </row>
    <row r="7498" spans="7:11" x14ac:dyDescent="0.25">
      <c r="G7498" t="s">
        <v>79</v>
      </c>
      <c r="H7498" t="s">
        <v>58</v>
      </c>
      <c r="I7498" t="s">
        <v>7506</v>
      </c>
      <c r="J7498" t="s">
        <v>126</v>
      </c>
      <c r="K7498">
        <v>1</v>
      </c>
    </row>
    <row r="7499" spans="7:11" x14ac:dyDescent="0.25">
      <c r="G7499" t="s">
        <v>79</v>
      </c>
      <c r="H7499" t="s">
        <v>58</v>
      </c>
      <c r="I7499" t="s">
        <v>7507</v>
      </c>
      <c r="J7499" t="s">
        <v>126</v>
      </c>
      <c r="K7499">
        <v>1</v>
      </c>
    </row>
    <row r="7500" spans="7:11" x14ac:dyDescent="0.25">
      <c r="G7500" t="s">
        <v>79</v>
      </c>
      <c r="H7500" t="s">
        <v>58</v>
      </c>
      <c r="I7500" t="s">
        <v>7508</v>
      </c>
      <c r="J7500" t="s">
        <v>126</v>
      </c>
      <c r="K7500">
        <v>1</v>
      </c>
    </row>
    <row r="7501" spans="7:11" x14ac:dyDescent="0.25">
      <c r="G7501" t="s">
        <v>79</v>
      </c>
      <c r="H7501" t="s">
        <v>58</v>
      </c>
      <c r="I7501" t="s">
        <v>7509</v>
      </c>
      <c r="J7501" t="s">
        <v>126</v>
      </c>
      <c r="K7501">
        <v>1</v>
      </c>
    </row>
    <row r="7502" spans="7:11" x14ac:dyDescent="0.25">
      <c r="G7502" t="s">
        <v>79</v>
      </c>
      <c r="H7502" t="s">
        <v>58</v>
      </c>
      <c r="I7502" t="s">
        <v>7510</v>
      </c>
      <c r="J7502" t="s">
        <v>126</v>
      </c>
      <c r="K7502">
        <v>1</v>
      </c>
    </row>
    <row r="7503" spans="7:11" x14ac:dyDescent="0.25">
      <c r="G7503" t="s">
        <v>79</v>
      </c>
      <c r="H7503" t="s">
        <v>58</v>
      </c>
      <c r="I7503" t="s">
        <v>7511</v>
      </c>
      <c r="J7503" t="s">
        <v>173</v>
      </c>
      <c r="K7503">
        <v>1</v>
      </c>
    </row>
    <row r="7504" spans="7:11" x14ac:dyDescent="0.25">
      <c r="G7504" t="s">
        <v>79</v>
      </c>
      <c r="H7504" t="s">
        <v>58</v>
      </c>
      <c r="I7504" t="s">
        <v>7512</v>
      </c>
      <c r="J7504" t="s">
        <v>126</v>
      </c>
      <c r="K7504">
        <v>1</v>
      </c>
    </row>
    <row r="7505" spans="7:11" x14ac:dyDescent="0.25">
      <c r="G7505" t="s">
        <v>79</v>
      </c>
      <c r="H7505" t="s">
        <v>58</v>
      </c>
      <c r="I7505" t="s">
        <v>7513</v>
      </c>
      <c r="J7505" t="s">
        <v>126</v>
      </c>
      <c r="K7505">
        <v>1</v>
      </c>
    </row>
    <row r="7506" spans="7:11" x14ac:dyDescent="0.25">
      <c r="G7506" t="s">
        <v>79</v>
      </c>
      <c r="H7506" t="s">
        <v>58</v>
      </c>
      <c r="I7506" t="s">
        <v>7514</v>
      </c>
      <c r="J7506" t="s">
        <v>126</v>
      </c>
      <c r="K7506">
        <v>1</v>
      </c>
    </row>
    <row r="7507" spans="7:11" x14ac:dyDescent="0.25">
      <c r="G7507" t="s">
        <v>79</v>
      </c>
      <c r="H7507" t="s">
        <v>58</v>
      </c>
      <c r="I7507" t="s">
        <v>7515</v>
      </c>
      <c r="J7507" t="s">
        <v>126</v>
      </c>
      <c r="K7507">
        <v>1</v>
      </c>
    </row>
    <row r="7508" spans="7:11" x14ac:dyDescent="0.25">
      <c r="G7508" t="s">
        <v>79</v>
      </c>
      <c r="H7508" t="s">
        <v>58</v>
      </c>
      <c r="I7508" t="s">
        <v>7516</v>
      </c>
      <c r="J7508" t="s">
        <v>126</v>
      </c>
      <c r="K7508">
        <v>1</v>
      </c>
    </row>
    <row r="7509" spans="7:11" x14ac:dyDescent="0.25">
      <c r="G7509" t="s">
        <v>79</v>
      </c>
      <c r="H7509" t="s">
        <v>58</v>
      </c>
      <c r="I7509" t="s">
        <v>7517</v>
      </c>
      <c r="J7509" t="s">
        <v>126</v>
      </c>
      <c r="K7509">
        <v>1</v>
      </c>
    </row>
    <row r="7510" spans="7:11" x14ac:dyDescent="0.25">
      <c r="G7510" t="s">
        <v>79</v>
      </c>
      <c r="H7510" t="s">
        <v>58</v>
      </c>
      <c r="I7510" t="s">
        <v>7518</v>
      </c>
      <c r="J7510" t="s">
        <v>126</v>
      </c>
      <c r="K7510">
        <v>1</v>
      </c>
    </row>
    <row r="7511" spans="7:11" x14ac:dyDescent="0.25">
      <c r="G7511" t="s">
        <v>79</v>
      </c>
      <c r="H7511" t="s">
        <v>58</v>
      </c>
      <c r="I7511" t="s">
        <v>7519</v>
      </c>
      <c r="J7511" t="s">
        <v>173</v>
      </c>
      <c r="K7511">
        <v>1</v>
      </c>
    </row>
    <row r="7512" spans="7:11" x14ac:dyDescent="0.25">
      <c r="G7512" t="s">
        <v>79</v>
      </c>
      <c r="H7512" t="s">
        <v>58</v>
      </c>
      <c r="I7512" t="s">
        <v>7520</v>
      </c>
      <c r="J7512" t="s">
        <v>126</v>
      </c>
      <c r="K7512">
        <v>1</v>
      </c>
    </row>
    <row r="7513" spans="7:11" x14ac:dyDescent="0.25">
      <c r="G7513" t="s">
        <v>79</v>
      </c>
      <c r="H7513" t="s">
        <v>57</v>
      </c>
      <c r="I7513" t="s">
        <v>7521</v>
      </c>
      <c r="J7513" t="s">
        <v>173</v>
      </c>
      <c r="K7513">
        <v>1</v>
      </c>
    </row>
    <row r="7514" spans="7:11" x14ac:dyDescent="0.25">
      <c r="G7514" t="s">
        <v>79</v>
      </c>
      <c r="H7514" t="s">
        <v>57</v>
      </c>
      <c r="I7514" t="s">
        <v>7522</v>
      </c>
      <c r="J7514" t="s">
        <v>126</v>
      </c>
      <c r="K7514">
        <v>1</v>
      </c>
    </row>
    <row r="7515" spans="7:11" x14ac:dyDescent="0.25">
      <c r="G7515" t="s">
        <v>79</v>
      </c>
      <c r="H7515" t="s">
        <v>57</v>
      </c>
      <c r="I7515" t="s">
        <v>7523</v>
      </c>
      <c r="J7515" t="s">
        <v>126</v>
      </c>
      <c r="K7515">
        <v>1</v>
      </c>
    </row>
    <row r="7516" spans="7:11" x14ac:dyDescent="0.25">
      <c r="G7516" t="s">
        <v>79</v>
      </c>
      <c r="H7516" t="s">
        <v>57</v>
      </c>
      <c r="I7516" t="s">
        <v>7524</v>
      </c>
      <c r="J7516" t="s">
        <v>126</v>
      </c>
      <c r="K7516">
        <v>1</v>
      </c>
    </row>
    <row r="7517" spans="7:11" x14ac:dyDescent="0.25">
      <c r="G7517" t="s">
        <v>79</v>
      </c>
      <c r="H7517" t="s">
        <v>57</v>
      </c>
      <c r="I7517" t="s">
        <v>7525</v>
      </c>
      <c r="J7517" t="s">
        <v>173</v>
      </c>
      <c r="K7517">
        <v>1</v>
      </c>
    </row>
    <row r="7518" spans="7:11" x14ac:dyDescent="0.25">
      <c r="G7518" t="s">
        <v>79</v>
      </c>
      <c r="H7518" t="s">
        <v>57</v>
      </c>
      <c r="I7518" t="s">
        <v>7526</v>
      </c>
      <c r="J7518" t="s">
        <v>126</v>
      </c>
      <c r="K7518">
        <v>1</v>
      </c>
    </row>
    <row r="7519" spans="7:11" x14ac:dyDescent="0.25">
      <c r="G7519" t="s">
        <v>79</v>
      </c>
      <c r="H7519" t="s">
        <v>57</v>
      </c>
      <c r="I7519" t="s">
        <v>7527</v>
      </c>
      <c r="J7519" t="s">
        <v>126</v>
      </c>
      <c r="K7519">
        <v>1</v>
      </c>
    </row>
    <row r="7520" spans="7:11" x14ac:dyDescent="0.25">
      <c r="G7520" t="s">
        <v>79</v>
      </c>
      <c r="H7520" t="s">
        <v>57</v>
      </c>
      <c r="I7520" t="s">
        <v>7528</v>
      </c>
      <c r="J7520" t="s">
        <v>126</v>
      </c>
      <c r="K7520">
        <v>1</v>
      </c>
    </row>
    <row r="7521" spans="7:11" x14ac:dyDescent="0.25">
      <c r="G7521" t="s">
        <v>79</v>
      </c>
      <c r="H7521" t="s">
        <v>57</v>
      </c>
      <c r="I7521" t="s">
        <v>7529</v>
      </c>
      <c r="J7521" t="s">
        <v>126</v>
      </c>
      <c r="K7521">
        <v>1</v>
      </c>
    </row>
    <row r="7522" spans="7:11" x14ac:dyDescent="0.25">
      <c r="G7522" t="s">
        <v>79</v>
      </c>
      <c r="H7522" t="s">
        <v>57</v>
      </c>
      <c r="I7522" t="s">
        <v>7530</v>
      </c>
      <c r="J7522" t="s">
        <v>126</v>
      </c>
      <c r="K7522">
        <v>1</v>
      </c>
    </row>
    <row r="7523" spans="7:11" x14ac:dyDescent="0.25">
      <c r="G7523" t="s">
        <v>79</v>
      </c>
      <c r="H7523" t="s">
        <v>57</v>
      </c>
      <c r="I7523" t="s">
        <v>7531</v>
      </c>
      <c r="J7523" t="s">
        <v>173</v>
      </c>
      <c r="K7523">
        <v>1</v>
      </c>
    </row>
    <row r="7524" spans="7:11" x14ac:dyDescent="0.25">
      <c r="G7524" t="s">
        <v>79</v>
      </c>
      <c r="H7524" t="s">
        <v>57</v>
      </c>
      <c r="I7524" t="s">
        <v>7532</v>
      </c>
      <c r="J7524" t="s">
        <v>126</v>
      </c>
      <c r="K7524">
        <v>1</v>
      </c>
    </row>
    <row r="7525" spans="7:11" x14ac:dyDescent="0.25">
      <c r="G7525" t="s">
        <v>79</v>
      </c>
      <c r="H7525" t="s">
        <v>57</v>
      </c>
      <c r="I7525" t="s">
        <v>7533</v>
      </c>
      <c r="J7525" t="s">
        <v>173</v>
      </c>
      <c r="K7525">
        <v>1</v>
      </c>
    </row>
    <row r="7526" spans="7:11" x14ac:dyDescent="0.25">
      <c r="G7526" t="s">
        <v>79</v>
      </c>
      <c r="H7526" t="s">
        <v>57</v>
      </c>
      <c r="I7526" t="s">
        <v>7534</v>
      </c>
      <c r="J7526" t="s">
        <v>173</v>
      </c>
      <c r="K7526">
        <v>1</v>
      </c>
    </row>
    <row r="7527" spans="7:11" x14ac:dyDescent="0.25">
      <c r="G7527" t="s">
        <v>79</v>
      </c>
      <c r="H7527" t="s">
        <v>56</v>
      </c>
      <c r="I7527" t="s">
        <v>7535</v>
      </c>
      <c r="J7527" t="s">
        <v>126</v>
      </c>
      <c r="K7527">
        <v>1</v>
      </c>
    </row>
    <row r="7528" spans="7:11" x14ac:dyDescent="0.25">
      <c r="G7528" t="s">
        <v>79</v>
      </c>
      <c r="H7528" t="s">
        <v>56</v>
      </c>
      <c r="I7528" t="s">
        <v>7536</v>
      </c>
      <c r="J7528" t="s">
        <v>126</v>
      </c>
      <c r="K7528">
        <v>1</v>
      </c>
    </row>
    <row r="7529" spans="7:11" x14ac:dyDescent="0.25">
      <c r="G7529" t="s">
        <v>79</v>
      </c>
      <c r="H7529" t="s">
        <v>56</v>
      </c>
      <c r="I7529" t="s">
        <v>7537</v>
      </c>
      <c r="J7529" t="s">
        <v>126</v>
      </c>
      <c r="K7529">
        <v>1</v>
      </c>
    </row>
    <row r="7530" spans="7:11" x14ac:dyDescent="0.25">
      <c r="G7530" t="s">
        <v>79</v>
      </c>
      <c r="H7530" t="s">
        <v>56</v>
      </c>
      <c r="I7530" t="s">
        <v>7538</v>
      </c>
      <c r="J7530" t="s">
        <v>126</v>
      </c>
      <c r="K7530">
        <v>1</v>
      </c>
    </row>
    <row r="7531" spans="7:11" x14ac:dyDescent="0.25">
      <c r="G7531" t="s">
        <v>79</v>
      </c>
      <c r="H7531" t="s">
        <v>56</v>
      </c>
      <c r="I7531" t="s">
        <v>7539</v>
      </c>
      <c r="J7531" t="s">
        <v>126</v>
      </c>
      <c r="K7531">
        <v>1</v>
      </c>
    </row>
    <row r="7532" spans="7:11" x14ac:dyDescent="0.25">
      <c r="G7532" t="s">
        <v>79</v>
      </c>
      <c r="H7532" t="s">
        <v>56</v>
      </c>
      <c r="I7532" t="s">
        <v>7540</v>
      </c>
      <c r="J7532" t="s">
        <v>126</v>
      </c>
      <c r="K7532">
        <v>1</v>
      </c>
    </row>
    <row r="7533" spans="7:11" x14ac:dyDescent="0.25">
      <c r="G7533" t="s">
        <v>79</v>
      </c>
      <c r="H7533" t="s">
        <v>56</v>
      </c>
      <c r="I7533" t="s">
        <v>7541</v>
      </c>
      <c r="J7533" t="s">
        <v>126</v>
      </c>
      <c r="K7533">
        <v>1</v>
      </c>
    </row>
    <row r="7534" spans="7:11" x14ac:dyDescent="0.25">
      <c r="G7534" t="s">
        <v>79</v>
      </c>
      <c r="H7534" t="s">
        <v>56</v>
      </c>
      <c r="I7534" t="s">
        <v>7542</v>
      </c>
      <c r="J7534" t="s">
        <v>173</v>
      </c>
      <c r="K7534">
        <v>1</v>
      </c>
    </row>
    <row r="7535" spans="7:11" x14ac:dyDescent="0.25">
      <c r="G7535" t="s">
        <v>79</v>
      </c>
      <c r="H7535" t="s">
        <v>56</v>
      </c>
      <c r="I7535" t="s">
        <v>7543</v>
      </c>
      <c r="J7535" t="s">
        <v>173</v>
      </c>
      <c r="K7535">
        <v>1</v>
      </c>
    </row>
    <row r="7536" spans="7:11" x14ac:dyDescent="0.25">
      <c r="G7536" t="s">
        <v>79</v>
      </c>
      <c r="H7536" t="s">
        <v>56</v>
      </c>
      <c r="I7536" t="s">
        <v>7544</v>
      </c>
      <c r="J7536" t="s">
        <v>126</v>
      </c>
      <c r="K7536">
        <v>1</v>
      </c>
    </row>
    <row r="7537" spans="7:11" x14ac:dyDescent="0.25">
      <c r="G7537" t="s">
        <v>79</v>
      </c>
      <c r="H7537" t="s">
        <v>56</v>
      </c>
      <c r="I7537" t="s">
        <v>7545</v>
      </c>
      <c r="J7537" t="s">
        <v>126</v>
      </c>
      <c r="K7537">
        <v>1</v>
      </c>
    </row>
    <row r="7538" spans="7:11" x14ac:dyDescent="0.25">
      <c r="G7538" t="s">
        <v>79</v>
      </c>
      <c r="H7538" t="s">
        <v>56</v>
      </c>
      <c r="I7538" t="s">
        <v>7546</v>
      </c>
      <c r="J7538" t="s">
        <v>126</v>
      </c>
      <c r="K7538">
        <v>1</v>
      </c>
    </row>
    <row r="7539" spans="7:11" x14ac:dyDescent="0.25">
      <c r="G7539" t="s">
        <v>79</v>
      </c>
      <c r="H7539" t="s">
        <v>56</v>
      </c>
      <c r="I7539" t="s">
        <v>7547</v>
      </c>
      <c r="J7539" t="s">
        <v>126</v>
      </c>
      <c r="K7539">
        <v>1</v>
      </c>
    </row>
    <row r="7540" spans="7:11" x14ac:dyDescent="0.25">
      <c r="G7540" t="s">
        <v>79</v>
      </c>
      <c r="H7540" t="s">
        <v>56</v>
      </c>
      <c r="I7540" t="s">
        <v>7548</v>
      </c>
      <c r="J7540" t="s">
        <v>126</v>
      </c>
      <c r="K7540">
        <v>1</v>
      </c>
    </row>
    <row r="7541" spans="7:11" x14ac:dyDescent="0.25">
      <c r="G7541" t="s">
        <v>79</v>
      </c>
      <c r="H7541" t="s">
        <v>56</v>
      </c>
      <c r="I7541" t="s">
        <v>7549</v>
      </c>
      <c r="J7541" t="s">
        <v>126</v>
      </c>
      <c r="K7541">
        <v>1</v>
      </c>
    </row>
    <row r="7542" spans="7:11" x14ac:dyDescent="0.25">
      <c r="G7542" t="s">
        <v>79</v>
      </c>
      <c r="H7542" t="s">
        <v>56</v>
      </c>
      <c r="I7542" t="s">
        <v>7550</v>
      </c>
      <c r="J7542" t="s">
        <v>173</v>
      </c>
      <c r="K7542">
        <v>1</v>
      </c>
    </row>
    <row r="7543" spans="7:11" x14ac:dyDescent="0.25">
      <c r="G7543" t="s">
        <v>79</v>
      </c>
      <c r="H7543" t="s">
        <v>56</v>
      </c>
      <c r="I7543" t="s">
        <v>7551</v>
      </c>
      <c r="J7543" t="s">
        <v>126</v>
      </c>
      <c r="K7543">
        <v>1</v>
      </c>
    </row>
    <row r="7544" spans="7:11" x14ac:dyDescent="0.25">
      <c r="G7544" t="s">
        <v>79</v>
      </c>
      <c r="H7544" t="s">
        <v>56</v>
      </c>
      <c r="I7544" t="s">
        <v>7552</v>
      </c>
      <c r="J7544" t="s">
        <v>126</v>
      </c>
      <c r="K7544">
        <v>1</v>
      </c>
    </row>
    <row r="7545" spans="7:11" x14ac:dyDescent="0.25">
      <c r="G7545" t="s">
        <v>79</v>
      </c>
      <c r="H7545" t="s">
        <v>56</v>
      </c>
      <c r="I7545" t="s">
        <v>7553</v>
      </c>
      <c r="J7545" t="s">
        <v>126</v>
      </c>
      <c r="K7545">
        <v>1</v>
      </c>
    </row>
    <row r="7546" spans="7:11" x14ac:dyDescent="0.25">
      <c r="G7546" t="s">
        <v>79</v>
      </c>
      <c r="H7546" t="s">
        <v>56</v>
      </c>
      <c r="I7546" t="s">
        <v>7554</v>
      </c>
      <c r="J7546" t="s">
        <v>173</v>
      </c>
      <c r="K7546">
        <v>1</v>
      </c>
    </row>
    <row r="7547" spans="7:11" x14ac:dyDescent="0.25">
      <c r="G7547" t="s">
        <v>79</v>
      </c>
      <c r="H7547" t="s">
        <v>56</v>
      </c>
      <c r="I7547" t="s">
        <v>7555</v>
      </c>
      <c r="J7547" t="s">
        <v>126</v>
      </c>
      <c r="K7547">
        <v>1</v>
      </c>
    </row>
    <row r="7548" spans="7:11" x14ac:dyDescent="0.25">
      <c r="G7548" t="s">
        <v>79</v>
      </c>
      <c r="H7548" t="s">
        <v>56</v>
      </c>
      <c r="I7548" t="s">
        <v>7556</v>
      </c>
      <c r="J7548" t="s">
        <v>173</v>
      </c>
      <c r="K7548">
        <v>1</v>
      </c>
    </row>
    <row r="7549" spans="7:11" x14ac:dyDescent="0.25">
      <c r="G7549" t="s">
        <v>79</v>
      </c>
      <c r="H7549" t="s">
        <v>56</v>
      </c>
      <c r="I7549" t="s">
        <v>7557</v>
      </c>
      <c r="J7549" t="s">
        <v>126</v>
      </c>
      <c r="K7549">
        <v>1</v>
      </c>
    </row>
    <row r="7550" spans="7:11" x14ac:dyDescent="0.25">
      <c r="G7550" t="s">
        <v>79</v>
      </c>
      <c r="H7550" t="s">
        <v>55</v>
      </c>
      <c r="I7550" t="s">
        <v>7558</v>
      </c>
      <c r="J7550" t="s">
        <v>126</v>
      </c>
      <c r="K7550">
        <v>1</v>
      </c>
    </row>
    <row r="7551" spans="7:11" x14ac:dyDescent="0.25">
      <c r="G7551" t="s">
        <v>79</v>
      </c>
      <c r="H7551" t="s">
        <v>55</v>
      </c>
      <c r="I7551" t="s">
        <v>7559</v>
      </c>
      <c r="J7551" t="s">
        <v>173</v>
      </c>
      <c r="K7551">
        <v>1</v>
      </c>
    </row>
    <row r="7552" spans="7:11" x14ac:dyDescent="0.25">
      <c r="G7552" t="s">
        <v>79</v>
      </c>
      <c r="H7552" t="s">
        <v>55</v>
      </c>
      <c r="I7552" t="s">
        <v>7560</v>
      </c>
      <c r="J7552" t="s">
        <v>126</v>
      </c>
      <c r="K7552">
        <v>1</v>
      </c>
    </row>
    <row r="7553" spans="7:11" x14ac:dyDescent="0.25">
      <c r="G7553" t="s">
        <v>79</v>
      </c>
      <c r="H7553" t="s">
        <v>55</v>
      </c>
      <c r="I7553" t="s">
        <v>7561</v>
      </c>
      <c r="J7553" t="s">
        <v>126</v>
      </c>
      <c r="K7553">
        <v>1</v>
      </c>
    </row>
    <row r="7554" spans="7:11" x14ac:dyDescent="0.25">
      <c r="G7554" t="s">
        <v>79</v>
      </c>
      <c r="H7554" t="s">
        <v>55</v>
      </c>
      <c r="I7554" t="s">
        <v>7562</v>
      </c>
      <c r="J7554" t="s">
        <v>173</v>
      </c>
      <c r="K7554">
        <v>1</v>
      </c>
    </row>
    <row r="7555" spans="7:11" x14ac:dyDescent="0.25">
      <c r="G7555" t="s">
        <v>79</v>
      </c>
      <c r="H7555" t="s">
        <v>55</v>
      </c>
      <c r="I7555" t="s">
        <v>7563</v>
      </c>
      <c r="J7555" t="s">
        <v>173</v>
      </c>
      <c r="K7555">
        <v>1</v>
      </c>
    </row>
    <row r="7556" spans="7:11" x14ac:dyDescent="0.25">
      <c r="G7556" t="s">
        <v>79</v>
      </c>
      <c r="H7556" t="s">
        <v>55</v>
      </c>
      <c r="I7556" t="s">
        <v>7564</v>
      </c>
      <c r="J7556" t="s">
        <v>126</v>
      </c>
      <c r="K7556">
        <v>1</v>
      </c>
    </row>
    <row r="7557" spans="7:11" x14ac:dyDescent="0.25">
      <c r="G7557" t="s">
        <v>79</v>
      </c>
      <c r="H7557" t="s">
        <v>55</v>
      </c>
      <c r="I7557" t="s">
        <v>7565</v>
      </c>
      <c r="J7557" t="s">
        <v>126</v>
      </c>
      <c r="K7557">
        <v>1</v>
      </c>
    </row>
    <row r="7558" spans="7:11" x14ac:dyDescent="0.25">
      <c r="G7558" t="s">
        <v>79</v>
      </c>
      <c r="H7558" t="s">
        <v>55</v>
      </c>
      <c r="I7558" t="s">
        <v>7566</v>
      </c>
      <c r="J7558" t="s">
        <v>126</v>
      </c>
      <c r="K7558">
        <v>1</v>
      </c>
    </row>
    <row r="7559" spans="7:11" x14ac:dyDescent="0.25">
      <c r="G7559" t="s">
        <v>79</v>
      </c>
      <c r="H7559" t="s">
        <v>55</v>
      </c>
      <c r="I7559" t="s">
        <v>7567</v>
      </c>
      <c r="J7559" t="s">
        <v>173</v>
      </c>
      <c r="K7559">
        <v>1</v>
      </c>
    </row>
    <row r="7560" spans="7:11" x14ac:dyDescent="0.25">
      <c r="G7560" t="s">
        <v>79</v>
      </c>
      <c r="H7560" t="s">
        <v>55</v>
      </c>
      <c r="I7560" t="s">
        <v>7568</v>
      </c>
      <c r="J7560" t="s">
        <v>126</v>
      </c>
      <c r="K7560">
        <v>1</v>
      </c>
    </row>
    <row r="7561" spans="7:11" x14ac:dyDescent="0.25">
      <c r="G7561" t="s">
        <v>79</v>
      </c>
      <c r="H7561" t="s">
        <v>55</v>
      </c>
      <c r="I7561" t="s">
        <v>7569</v>
      </c>
      <c r="J7561" t="s">
        <v>173</v>
      </c>
      <c r="K7561">
        <v>1</v>
      </c>
    </row>
    <row r="7562" spans="7:11" x14ac:dyDescent="0.25">
      <c r="G7562" t="s">
        <v>79</v>
      </c>
      <c r="H7562" t="s">
        <v>55</v>
      </c>
      <c r="I7562" t="s">
        <v>7570</v>
      </c>
      <c r="J7562" t="s">
        <v>126</v>
      </c>
      <c r="K7562">
        <v>1</v>
      </c>
    </row>
    <row r="7563" spans="7:11" x14ac:dyDescent="0.25">
      <c r="G7563" t="s">
        <v>79</v>
      </c>
      <c r="H7563" t="s">
        <v>55</v>
      </c>
      <c r="I7563" t="s">
        <v>7571</v>
      </c>
      <c r="J7563" t="s">
        <v>126</v>
      </c>
      <c r="K7563">
        <v>1</v>
      </c>
    </row>
    <row r="7564" spans="7:11" x14ac:dyDescent="0.25">
      <c r="G7564" t="s">
        <v>79</v>
      </c>
      <c r="H7564" t="s">
        <v>55</v>
      </c>
      <c r="I7564" t="s">
        <v>7572</v>
      </c>
      <c r="J7564" t="s">
        <v>126</v>
      </c>
      <c r="K7564">
        <v>1</v>
      </c>
    </row>
    <row r="7565" spans="7:11" x14ac:dyDescent="0.25">
      <c r="G7565" t="s">
        <v>79</v>
      </c>
      <c r="H7565" t="s">
        <v>55</v>
      </c>
      <c r="I7565" t="s">
        <v>7573</v>
      </c>
      <c r="J7565" t="s">
        <v>126</v>
      </c>
      <c r="K7565">
        <v>1</v>
      </c>
    </row>
    <row r="7566" spans="7:11" x14ac:dyDescent="0.25">
      <c r="G7566" t="s">
        <v>79</v>
      </c>
      <c r="H7566" t="s">
        <v>55</v>
      </c>
      <c r="I7566" t="s">
        <v>7574</v>
      </c>
      <c r="J7566" t="s">
        <v>126</v>
      </c>
      <c r="K7566">
        <v>1</v>
      </c>
    </row>
    <row r="7567" spans="7:11" x14ac:dyDescent="0.25">
      <c r="G7567" t="s">
        <v>79</v>
      </c>
      <c r="H7567" t="s">
        <v>55</v>
      </c>
      <c r="I7567" t="s">
        <v>7575</v>
      </c>
      <c r="J7567" t="s">
        <v>126</v>
      </c>
      <c r="K7567">
        <v>1</v>
      </c>
    </row>
    <row r="7568" spans="7:11" x14ac:dyDescent="0.25">
      <c r="G7568" t="s">
        <v>79</v>
      </c>
      <c r="H7568" t="s">
        <v>55</v>
      </c>
      <c r="I7568" t="s">
        <v>7576</v>
      </c>
      <c r="J7568" t="s">
        <v>126</v>
      </c>
      <c r="K7568">
        <v>1</v>
      </c>
    </row>
    <row r="7569" spans="7:11" x14ac:dyDescent="0.25">
      <c r="G7569" t="s">
        <v>79</v>
      </c>
      <c r="H7569" t="s">
        <v>55</v>
      </c>
      <c r="I7569" t="s">
        <v>7577</v>
      </c>
      <c r="J7569" t="s">
        <v>126</v>
      </c>
      <c r="K7569">
        <v>1</v>
      </c>
    </row>
    <row r="7570" spans="7:11" x14ac:dyDescent="0.25">
      <c r="G7570" t="s">
        <v>79</v>
      </c>
      <c r="H7570" t="s">
        <v>55</v>
      </c>
      <c r="I7570" t="s">
        <v>7578</v>
      </c>
      <c r="J7570" t="s">
        <v>173</v>
      </c>
      <c r="K7570">
        <v>1</v>
      </c>
    </row>
    <row r="7571" spans="7:11" x14ac:dyDescent="0.25">
      <c r="G7571" t="s">
        <v>79</v>
      </c>
      <c r="H7571" t="s">
        <v>55</v>
      </c>
      <c r="I7571" t="s">
        <v>7579</v>
      </c>
      <c r="J7571" t="s">
        <v>126</v>
      </c>
      <c r="K7571">
        <v>1</v>
      </c>
    </row>
    <row r="7572" spans="7:11" x14ac:dyDescent="0.25">
      <c r="G7572" t="s">
        <v>79</v>
      </c>
      <c r="H7572" t="s">
        <v>55</v>
      </c>
      <c r="I7572" t="s">
        <v>7580</v>
      </c>
      <c r="J7572" t="s">
        <v>173</v>
      </c>
      <c r="K7572">
        <v>1</v>
      </c>
    </row>
    <row r="7573" spans="7:11" x14ac:dyDescent="0.25">
      <c r="G7573" t="s">
        <v>79</v>
      </c>
      <c r="H7573" t="s">
        <v>55</v>
      </c>
      <c r="I7573" t="s">
        <v>7581</v>
      </c>
      <c r="J7573" t="s">
        <v>126</v>
      </c>
      <c r="K7573">
        <v>1</v>
      </c>
    </row>
    <row r="7574" spans="7:11" x14ac:dyDescent="0.25">
      <c r="G7574" t="s">
        <v>79</v>
      </c>
      <c r="H7574" t="s">
        <v>55</v>
      </c>
      <c r="I7574" t="s">
        <v>7582</v>
      </c>
      <c r="J7574" t="s">
        <v>126</v>
      </c>
      <c r="K7574">
        <v>1</v>
      </c>
    </row>
    <row r="7575" spans="7:11" x14ac:dyDescent="0.25">
      <c r="G7575" t="s">
        <v>79</v>
      </c>
      <c r="H7575" t="s">
        <v>55</v>
      </c>
      <c r="I7575" t="s">
        <v>7583</v>
      </c>
      <c r="J7575" t="s">
        <v>126</v>
      </c>
      <c r="K7575">
        <v>1</v>
      </c>
    </row>
    <row r="7576" spans="7:11" x14ac:dyDescent="0.25">
      <c r="G7576" t="s">
        <v>79</v>
      </c>
      <c r="H7576" t="s">
        <v>55</v>
      </c>
      <c r="I7576" t="s">
        <v>7584</v>
      </c>
      <c r="J7576" t="s">
        <v>173</v>
      </c>
      <c r="K7576">
        <v>1</v>
      </c>
    </row>
    <row r="7577" spans="7:11" x14ac:dyDescent="0.25">
      <c r="G7577" t="s">
        <v>79</v>
      </c>
      <c r="H7577" t="s">
        <v>55</v>
      </c>
      <c r="I7577" t="s">
        <v>7585</v>
      </c>
      <c r="J7577" t="s">
        <v>126</v>
      </c>
      <c r="K7577">
        <v>1</v>
      </c>
    </row>
    <row r="7578" spans="7:11" x14ac:dyDescent="0.25">
      <c r="G7578" t="s">
        <v>79</v>
      </c>
      <c r="H7578" t="s">
        <v>55</v>
      </c>
      <c r="I7578" t="s">
        <v>7586</v>
      </c>
      <c r="J7578" t="s">
        <v>173</v>
      </c>
      <c r="K7578">
        <v>1</v>
      </c>
    </row>
    <row r="7579" spans="7:11" x14ac:dyDescent="0.25">
      <c r="G7579" t="s">
        <v>79</v>
      </c>
      <c r="H7579" t="s">
        <v>55</v>
      </c>
      <c r="I7579" t="s">
        <v>7587</v>
      </c>
      <c r="J7579" t="s">
        <v>173</v>
      </c>
      <c r="K7579">
        <v>1</v>
      </c>
    </row>
    <row r="7580" spans="7:11" x14ac:dyDescent="0.25">
      <c r="G7580" t="s">
        <v>79</v>
      </c>
      <c r="H7580" t="s">
        <v>54</v>
      </c>
      <c r="I7580" t="s">
        <v>7588</v>
      </c>
      <c r="J7580" t="s">
        <v>126</v>
      </c>
      <c r="K7580">
        <v>1</v>
      </c>
    </row>
    <row r="7581" spans="7:11" x14ac:dyDescent="0.25">
      <c r="G7581" t="s">
        <v>79</v>
      </c>
      <c r="H7581" t="s">
        <v>54</v>
      </c>
      <c r="I7581" t="s">
        <v>7589</v>
      </c>
      <c r="J7581" t="s">
        <v>126</v>
      </c>
      <c r="K7581">
        <v>1</v>
      </c>
    </row>
    <row r="7582" spans="7:11" x14ac:dyDescent="0.25">
      <c r="G7582" t="s">
        <v>79</v>
      </c>
      <c r="H7582" t="s">
        <v>54</v>
      </c>
      <c r="I7582" t="s">
        <v>7590</v>
      </c>
      <c r="J7582" t="s">
        <v>126</v>
      </c>
      <c r="K7582">
        <v>1</v>
      </c>
    </row>
    <row r="7583" spans="7:11" x14ac:dyDescent="0.25">
      <c r="G7583" t="s">
        <v>79</v>
      </c>
      <c r="H7583" t="s">
        <v>54</v>
      </c>
      <c r="I7583" t="s">
        <v>7591</v>
      </c>
      <c r="J7583" t="s">
        <v>126</v>
      </c>
      <c r="K7583">
        <v>1</v>
      </c>
    </row>
    <row r="7584" spans="7:11" x14ac:dyDescent="0.25">
      <c r="G7584" t="s">
        <v>79</v>
      </c>
      <c r="H7584" t="s">
        <v>54</v>
      </c>
      <c r="I7584" t="s">
        <v>7592</v>
      </c>
      <c r="J7584" t="s">
        <v>126</v>
      </c>
      <c r="K7584">
        <v>1</v>
      </c>
    </row>
    <row r="7585" spans="7:11" x14ac:dyDescent="0.25">
      <c r="G7585" t="s">
        <v>79</v>
      </c>
      <c r="H7585" t="s">
        <v>54</v>
      </c>
      <c r="I7585" t="s">
        <v>7593</v>
      </c>
      <c r="J7585" t="s">
        <v>126</v>
      </c>
      <c r="K7585">
        <v>1</v>
      </c>
    </row>
    <row r="7586" spans="7:11" x14ac:dyDescent="0.25">
      <c r="G7586" t="s">
        <v>79</v>
      </c>
      <c r="H7586" t="s">
        <v>54</v>
      </c>
      <c r="I7586" t="s">
        <v>7594</v>
      </c>
      <c r="J7586" t="s">
        <v>173</v>
      </c>
      <c r="K7586">
        <v>1</v>
      </c>
    </row>
    <row r="7587" spans="7:11" x14ac:dyDescent="0.25">
      <c r="G7587" t="s">
        <v>79</v>
      </c>
      <c r="H7587" t="s">
        <v>54</v>
      </c>
      <c r="I7587" t="s">
        <v>7595</v>
      </c>
      <c r="J7587" t="s">
        <v>126</v>
      </c>
      <c r="K7587">
        <v>1</v>
      </c>
    </row>
    <row r="7588" spans="7:11" x14ac:dyDescent="0.25">
      <c r="G7588" t="s">
        <v>79</v>
      </c>
      <c r="H7588" t="s">
        <v>54</v>
      </c>
      <c r="I7588" t="s">
        <v>7596</v>
      </c>
      <c r="J7588" t="s">
        <v>126</v>
      </c>
      <c r="K7588">
        <v>1</v>
      </c>
    </row>
    <row r="7589" spans="7:11" x14ac:dyDescent="0.25">
      <c r="G7589" t="s">
        <v>79</v>
      </c>
      <c r="H7589" t="s">
        <v>54</v>
      </c>
      <c r="I7589" t="s">
        <v>7597</v>
      </c>
      <c r="J7589" t="s">
        <v>126</v>
      </c>
      <c r="K7589">
        <v>1</v>
      </c>
    </row>
    <row r="7590" spans="7:11" x14ac:dyDescent="0.25">
      <c r="G7590" t="s">
        <v>79</v>
      </c>
      <c r="H7590" t="s">
        <v>54</v>
      </c>
      <c r="I7590" t="s">
        <v>7598</v>
      </c>
      <c r="J7590" t="s">
        <v>126</v>
      </c>
      <c r="K7590">
        <v>1</v>
      </c>
    </row>
    <row r="7591" spans="7:11" x14ac:dyDescent="0.25">
      <c r="G7591" t="s">
        <v>79</v>
      </c>
      <c r="H7591" t="s">
        <v>54</v>
      </c>
      <c r="I7591" t="s">
        <v>7599</v>
      </c>
      <c r="J7591" t="s">
        <v>126</v>
      </c>
      <c r="K7591">
        <v>1</v>
      </c>
    </row>
    <row r="7592" spans="7:11" x14ac:dyDescent="0.25">
      <c r="G7592" t="s">
        <v>79</v>
      </c>
      <c r="H7592" t="s">
        <v>54</v>
      </c>
      <c r="I7592" t="s">
        <v>7600</v>
      </c>
      <c r="J7592" t="s">
        <v>126</v>
      </c>
      <c r="K7592">
        <v>1</v>
      </c>
    </row>
    <row r="7593" spans="7:11" x14ac:dyDescent="0.25">
      <c r="G7593" t="s">
        <v>79</v>
      </c>
      <c r="H7593" t="s">
        <v>54</v>
      </c>
      <c r="I7593" t="s">
        <v>7601</v>
      </c>
      <c r="J7593" t="s">
        <v>126</v>
      </c>
      <c r="K7593">
        <v>1</v>
      </c>
    </row>
    <row r="7594" spans="7:11" x14ac:dyDescent="0.25">
      <c r="G7594" t="s">
        <v>79</v>
      </c>
      <c r="H7594" t="s">
        <v>54</v>
      </c>
      <c r="I7594" t="s">
        <v>7602</v>
      </c>
      <c r="J7594" t="s">
        <v>126</v>
      </c>
      <c r="K7594">
        <v>1</v>
      </c>
    </row>
    <row r="7595" spans="7:11" x14ac:dyDescent="0.25">
      <c r="G7595" t="s">
        <v>79</v>
      </c>
      <c r="H7595" t="s">
        <v>54</v>
      </c>
      <c r="I7595" t="s">
        <v>7603</v>
      </c>
      <c r="J7595" t="s">
        <v>126</v>
      </c>
      <c r="K7595">
        <v>1</v>
      </c>
    </row>
    <row r="7596" spans="7:11" x14ac:dyDescent="0.25">
      <c r="G7596" t="s">
        <v>79</v>
      </c>
      <c r="H7596" t="s">
        <v>54</v>
      </c>
      <c r="I7596" t="s">
        <v>7604</v>
      </c>
      <c r="J7596" t="s">
        <v>126</v>
      </c>
      <c r="K7596">
        <v>1</v>
      </c>
    </row>
    <row r="7597" spans="7:11" x14ac:dyDescent="0.25">
      <c r="G7597" t="s">
        <v>79</v>
      </c>
      <c r="H7597" t="s">
        <v>54</v>
      </c>
      <c r="I7597" t="s">
        <v>7605</v>
      </c>
      <c r="J7597" t="s">
        <v>126</v>
      </c>
      <c r="K7597">
        <v>1</v>
      </c>
    </row>
    <row r="7598" spans="7:11" x14ac:dyDescent="0.25">
      <c r="G7598" t="s">
        <v>79</v>
      </c>
      <c r="H7598" t="s">
        <v>54</v>
      </c>
      <c r="I7598" t="s">
        <v>7606</v>
      </c>
      <c r="J7598" t="s">
        <v>126</v>
      </c>
      <c r="K7598">
        <v>1</v>
      </c>
    </row>
    <row r="7599" spans="7:11" x14ac:dyDescent="0.25">
      <c r="G7599" t="s">
        <v>79</v>
      </c>
      <c r="H7599" t="s">
        <v>54</v>
      </c>
      <c r="I7599" t="s">
        <v>7607</v>
      </c>
      <c r="J7599" t="s">
        <v>126</v>
      </c>
      <c r="K7599">
        <v>1</v>
      </c>
    </row>
    <row r="7600" spans="7:11" x14ac:dyDescent="0.25">
      <c r="G7600" t="s">
        <v>79</v>
      </c>
      <c r="H7600" t="s">
        <v>54</v>
      </c>
      <c r="I7600" t="s">
        <v>7608</v>
      </c>
      <c r="J7600" t="s">
        <v>126</v>
      </c>
      <c r="K7600">
        <v>1</v>
      </c>
    </row>
    <row r="7601" spans="7:11" x14ac:dyDescent="0.25">
      <c r="G7601" t="s">
        <v>79</v>
      </c>
      <c r="H7601" t="s">
        <v>54</v>
      </c>
      <c r="I7601" t="s">
        <v>7609</v>
      </c>
      <c r="J7601" t="s">
        <v>126</v>
      </c>
      <c r="K7601">
        <v>1</v>
      </c>
    </row>
    <row r="7602" spans="7:11" x14ac:dyDescent="0.25">
      <c r="G7602" t="s">
        <v>79</v>
      </c>
      <c r="H7602" t="s">
        <v>54</v>
      </c>
      <c r="I7602" t="s">
        <v>7610</v>
      </c>
      <c r="J7602" t="s">
        <v>173</v>
      </c>
      <c r="K7602">
        <v>1</v>
      </c>
    </row>
    <row r="7603" spans="7:11" x14ac:dyDescent="0.25">
      <c r="G7603" t="s">
        <v>79</v>
      </c>
      <c r="H7603" t="s">
        <v>54</v>
      </c>
      <c r="I7603" t="s">
        <v>7611</v>
      </c>
      <c r="J7603" t="s">
        <v>126</v>
      </c>
      <c r="K7603">
        <v>1</v>
      </c>
    </row>
    <row r="7604" spans="7:11" x14ac:dyDescent="0.25">
      <c r="G7604" t="s">
        <v>79</v>
      </c>
      <c r="H7604" t="s">
        <v>54</v>
      </c>
      <c r="I7604" t="s">
        <v>7612</v>
      </c>
      <c r="J7604" t="s">
        <v>126</v>
      </c>
      <c r="K7604">
        <v>1</v>
      </c>
    </row>
    <row r="7605" spans="7:11" x14ac:dyDescent="0.25">
      <c r="G7605" t="s">
        <v>79</v>
      </c>
      <c r="H7605" t="s">
        <v>54</v>
      </c>
      <c r="I7605" t="s">
        <v>7613</v>
      </c>
      <c r="J7605" t="s">
        <v>126</v>
      </c>
      <c r="K7605">
        <v>1</v>
      </c>
    </row>
    <row r="7606" spans="7:11" x14ac:dyDescent="0.25">
      <c r="G7606" t="s">
        <v>79</v>
      </c>
      <c r="H7606" t="s">
        <v>54</v>
      </c>
      <c r="I7606" t="s">
        <v>7614</v>
      </c>
      <c r="J7606" t="s">
        <v>126</v>
      </c>
      <c r="K7606">
        <v>1</v>
      </c>
    </row>
    <row r="7607" spans="7:11" x14ac:dyDescent="0.25">
      <c r="G7607" t="s">
        <v>79</v>
      </c>
      <c r="H7607" t="s">
        <v>54</v>
      </c>
      <c r="I7607" t="s">
        <v>7615</v>
      </c>
      <c r="J7607" t="s">
        <v>126</v>
      </c>
      <c r="K7607">
        <v>1</v>
      </c>
    </row>
    <row r="7608" spans="7:11" x14ac:dyDescent="0.25">
      <c r="G7608" t="s">
        <v>79</v>
      </c>
      <c r="H7608" t="s">
        <v>54</v>
      </c>
      <c r="I7608" t="s">
        <v>7616</v>
      </c>
      <c r="J7608" t="s">
        <v>126</v>
      </c>
      <c r="K7608">
        <v>1</v>
      </c>
    </row>
    <row r="7609" spans="7:11" x14ac:dyDescent="0.25">
      <c r="G7609" t="s">
        <v>79</v>
      </c>
      <c r="H7609" t="s">
        <v>54</v>
      </c>
      <c r="I7609" t="s">
        <v>7617</v>
      </c>
      <c r="J7609" t="s">
        <v>126</v>
      </c>
      <c r="K7609">
        <v>1</v>
      </c>
    </row>
    <row r="7610" spans="7:11" x14ac:dyDescent="0.25">
      <c r="G7610" t="s">
        <v>79</v>
      </c>
      <c r="H7610" t="s">
        <v>54</v>
      </c>
      <c r="I7610" t="s">
        <v>7618</v>
      </c>
      <c r="J7610" t="s">
        <v>126</v>
      </c>
      <c r="K7610">
        <v>1</v>
      </c>
    </row>
    <row r="7611" spans="7:11" x14ac:dyDescent="0.25">
      <c r="G7611" t="s">
        <v>79</v>
      </c>
      <c r="H7611" t="s">
        <v>54</v>
      </c>
      <c r="I7611" t="s">
        <v>7619</v>
      </c>
      <c r="J7611" t="s">
        <v>126</v>
      </c>
      <c r="K7611">
        <v>1</v>
      </c>
    </row>
    <row r="7612" spans="7:11" x14ac:dyDescent="0.25">
      <c r="G7612" t="s">
        <v>79</v>
      </c>
      <c r="H7612" t="s">
        <v>53</v>
      </c>
      <c r="I7612" t="s">
        <v>7620</v>
      </c>
      <c r="J7612" t="s">
        <v>126</v>
      </c>
      <c r="K7612">
        <v>1</v>
      </c>
    </row>
    <row r="7613" spans="7:11" x14ac:dyDescent="0.25">
      <c r="G7613" t="s">
        <v>79</v>
      </c>
      <c r="H7613" t="s">
        <v>53</v>
      </c>
      <c r="I7613" t="s">
        <v>7621</v>
      </c>
      <c r="J7613" t="s">
        <v>126</v>
      </c>
      <c r="K7613">
        <v>1</v>
      </c>
    </row>
    <row r="7614" spans="7:11" x14ac:dyDescent="0.25">
      <c r="G7614" t="s">
        <v>79</v>
      </c>
      <c r="H7614" t="s">
        <v>53</v>
      </c>
      <c r="I7614" t="s">
        <v>7622</v>
      </c>
      <c r="J7614" t="s">
        <v>126</v>
      </c>
      <c r="K7614">
        <v>1</v>
      </c>
    </row>
    <row r="7615" spans="7:11" x14ac:dyDescent="0.25">
      <c r="G7615" t="s">
        <v>79</v>
      </c>
      <c r="H7615" t="s">
        <v>53</v>
      </c>
      <c r="I7615" t="s">
        <v>7623</v>
      </c>
      <c r="J7615" t="s">
        <v>126</v>
      </c>
      <c r="K7615">
        <v>1</v>
      </c>
    </row>
    <row r="7616" spans="7:11" x14ac:dyDescent="0.25">
      <c r="G7616" t="s">
        <v>79</v>
      </c>
      <c r="H7616" t="s">
        <v>53</v>
      </c>
      <c r="I7616" t="s">
        <v>7624</v>
      </c>
      <c r="J7616" t="s">
        <v>126</v>
      </c>
      <c r="K7616">
        <v>1</v>
      </c>
    </row>
    <row r="7617" spans="7:11" x14ac:dyDescent="0.25">
      <c r="G7617" t="s">
        <v>79</v>
      </c>
      <c r="H7617" t="s">
        <v>53</v>
      </c>
      <c r="I7617" t="s">
        <v>7625</v>
      </c>
      <c r="J7617" t="s">
        <v>173</v>
      </c>
      <c r="K7617">
        <v>1</v>
      </c>
    </row>
    <row r="7618" spans="7:11" x14ac:dyDescent="0.25">
      <c r="G7618" t="s">
        <v>79</v>
      </c>
      <c r="H7618" t="s">
        <v>53</v>
      </c>
      <c r="I7618" t="s">
        <v>7626</v>
      </c>
      <c r="J7618" t="s">
        <v>126</v>
      </c>
      <c r="K7618">
        <v>1</v>
      </c>
    </row>
    <row r="7619" spans="7:11" x14ac:dyDescent="0.25">
      <c r="G7619" t="s">
        <v>79</v>
      </c>
      <c r="H7619" t="s">
        <v>53</v>
      </c>
      <c r="I7619" t="s">
        <v>7627</v>
      </c>
      <c r="J7619" t="s">
        <v>173</v>
      </c>
      <c r="K7619">
        <v>1</v>
      </c>
    </row>
    <row r="7620" spans="7:11" x14ac:dyDescent="0.25">
      <c r="G7620" t="s">
        <v>79</v>
      </c>
      <c r="H7620" t="s">
        <v>53</v>
      </c>
      <c r="I7620" t="s">
        <v>7628</v>
      </c>
      <c r="J7620" t="s">
        <v>126</v>
      </c>
      <c r="K7620">
        <v>1</v>
      </c>
    </row>
    <row r="7621" spans="7:11" x14ac:dyDescent="0.25">
      <c r="G7621" t="s">
        <v>79</v>
      </c>
      <c r="H7621" t="s">
        <v>53</v>
      </c>
      <c r="I7621" t="s">
        <v>7629</v>
      </c>
      <c r="J7621" t="s">
        <v>126</v>
      </c>
      <c r="K7621">
        <v>1</v>
      </c>
    </row>
    <row r="7622" spans="7:11" x14ac:dyDescent="0.25">
      <c r="G7622" t="s">
        <v>79</v>
      </c>
      <c r="H7622" t="s">
        <v>53</v>
      </c>
      <c r="I7622" t="s">
        <v>7630</v>
      </c>
      <c r="J7622" t="s">
        <v>126</v>
      </c>
      <c r="K7622">
        <v>1</v>
      </c>
    </row>
    <row r="7623" spans="7:11" x14ac:dyDescent="0.25">
      <c r="G7623" t="s">
        <v>79</v>
      </c>
      <c r="H7623" t="s">
        <v>53</v>
      </c>
      <c r="I7623" t="s">
        <v>7631</v>
      </c>
      <c r="J7623" t="s">
        <v>126</v>
      </c>
      <c r="K7623">
        <v>1</v>
      </c>
    </row>
    <row r="7624" spans="7:11" x14ac:dyDescent="0.25">
      <c r="G7624" t="s">
        <v>79</v>
      </c>
      <c r="H7624" t="s">
        <v>53</v>
      </c>
      <c r="I7624" t="s">
        <v>7632</v>
      </c>
      <c r="J7624" t="s">
        <v>126</v>
      </c>
      <c r="K7624">
        <v>1</v>
      </c>
    </row>
    <row r="7625" spans="7:11" x14ac:dyDescent="0.25">
      <c r="G7625" t="s">
        <v>79</v>
      </c>
      <c r="H7625" t="s">
        <v>53</v>
      </c>
      <c r="I7625" t="s">
        <v>7633</v>
      </c>
      <c r="J7625" t="s">
        <v>126</v>
      </c>
      <c r="K7625">
        <v>1</v>
      </c>
    </row>
    <row r="7626" spans="7:11" x14ac:dyDescent="0.25">
      <c r="G7626" t="s">
        <v>79</v>
      </c>
      <c r="H7626" t="s">
        <v>53</v>
      </c>
      <c r="I7626" t="s">
        <v>7634</v>
      </c>
      <c r="J7626" t="s">
        <v>126</v>
      </c>
      <c r="K7626">
        <v>1</v>
      </c>
    </row>
    <row r="7627" spans="7:11" x14ac:dyDescent="0.25">
      <c r="G7627" t="s">
        <v>79</v>
      </c>
      <c r="H7627" t="s">
        <v>53</v>
      </c>
      <c r="I7627" t="s">
        <v>7635</v>
      </c>
      <c r="J7627" t="s">
        <v>173</v>
      </c>
      <c r="K7627">
        <v>1</v>
      </c>
    </row>
    <row r="7628" spans="7:11" x14ac:dyDescent="0.25">
      <c r="G7628" t="s">
        <v>79</v>
      </c>
      <c r="H7628" t="s">
        <v>53</v>
      </c>
      <c r="I7628" t="s">
        <v>7636</v>
      </c>
      <c r="J7628" t="s">
        <v>126</v>
      </c>
      <c r="K7628">
        <v>1</v>
      </c>
    </row>
    <row r="7629" spans="7:11" x14ac:dyDescent="0.25">
      <c r="G7629" t="s">
        <v>79</v>
      </c>
      <c r="H7629" t="s">
        <v>53</v>
      </c>
      <c r="I7629" t="s">
        <v>7637</v>
      </c>
      <c r="J7629" t="s">
        <v>126</v>
      </c>
      <c r="K7629">
        <v>1</v>
      </c>
    </row>
    <row r="7630" spans="7:11" x14ac:dyDescent="0.25">
      <c r="G7630" t="s">
        <v>79</v>
      </c>
      <c r="H7630" t="s">
        <v>53</v>
      </c>
      <c r="I7630" t="s">
        <v>7638</v>
      </c>
      <c r="J7630" t="s">
        <v>126</v>
      </c>
      <c r="K7630">
        <v>1</v>
      </c>
    </row>
    <row r="7631" spans="7:11" x14ac:dyDescent="0.25">
      <c r="G7631" t="s">
        <v>79</v>
      </c>
      <c r="H7631" t="s">
        <v>53</v>
      </c>
      <c r="I7631" t="s">
        <v>7639</v>
      </c>
      <c r="J7631" t="s">
        <v>126</v>
      </c>
      <c r="K7631">
        <v>1</v>
      </c>
    </row>
    <row r="7632" spans="7:11" x14ac:dyDescent="0.25">
      <c r="G7632" t="s">
        <v>79</v>
      </c>
      <c r="H7632" t="s">
        <v>53</v>
      </c>
      <c r="I7632" t="s">
        <v>7640</v>
      </c>
      <c r="J7632" t="s">
        <v>126</v>
      </c>
      <c r="K7632">
        <v>1</v>
      </c>
    </row>
    <row r="7633" spans="7:11" x14ac:dyDescent="0.25">
      <c r="G7633" t="s">
        <v>79</v>
      </c>
      <c r="H7633" t="s">
        <v>53</v>
      </c>
      <c r="I7633" t="s">
        <v>7641</v>
      </c>
      <c r="J7633" t="s">
        <v>126</v>
      </c>
      <c r="K7633">
        <v>1</v>
      </c>
    </row>
    <row r="7634" spans="7:11" x14ac:dyDescent="0.25">
      <c r="G7634" t="s">
        <v>79</v>
      </c>
      <c r="H7634" t="s">
        <v>53</v>
      </c>
      <c r="I7634" t="s">
        <v>7642</v>
      </c>
      <c r="J7634" t="s">
        <v>126</v>
      </c>
      <c r="K7634">
        <v>1</v>
      </c>
    </row>
    <row r="7635" spans="7:11" x14ac:dyDescent="0.25">
      <c r="G7635" t="s">
        <v>79</v>
      </c>
      <c r="H7635" t="s">
        <v>53</v>
      </c>
      <c r="I7635" t="s">
        <v>7643</v>
      </c>
      <c r="J7635" t="s">
        <v>126</v>
      </c>
      <c r="K7635">
        <v>1</v>
      </c>
    </row>
    <row r="7636" spans="7:11" x14ac:dyDescent="0.25">
      <c r="G7636" t="s">
        <v>79</v>
      </c>
      <c r="H7636" t="s">
        <v>53</v>
      </c>
      <c r="I7636" t="s">
        <v>7644</v>
      </c>
      <c r="J7636" t="s">
        <v>126</v>
      </c>
      <c r="K7636">
        <v>1</v>
      </c>
    </row>
    <row r="7637" spans="7:11" x14ac:dyDescent="0.25">
      <c r="G7637" t="s">
        <v>79</v>
      </c>
      <c r="H7637" t="s">
        <v>53</v>
      </c>
      <c r="I7637" t="s">
        <v>7645</v>
      </c>
      <c r="J7637" t="s">
        <v>126</v>
      </c>
      <c r="K7637">
        <v>1</v>
      </c>
    </row>
    <row r="7638" spans="7:11" x14ac:dyDescent="0.25">
      <c r="G7638" t="s">
        <v>79</v>
      </c>
      <c r="H7638" t="s">
        <v>53</v>
      </c>
      <c r="I7638" t="s">
        <v>7646</v>
      </c>
      <c r="J7638" t="s">
        <v>126</v>
      </c>
      <c r="K7638">
        <v>1</v>
      </c>
    </row>
    <row r="7639" spans="7:11" x14ac:dyDescent="0.25">
      <c r="G7639" t="s">
        <v>79</v>
      </c>
      <c r="H7639" t="s">
        <v>53</v>
      </c>
      <c r="I7639" t="s">
        <v>7647</v>
      </c>
      <c r="J7639" t="s">
        <v>126</v>
      </c>
      <c r="K7639">
        <v>1</v>
      </c>
    </row>
    <row r="7640" spans="7:11" x14ac:dyDescent="0.25">
      <c r="G7640" t="s">
        <v>79</v>
      </c>
      <c r="H7640" t="s">
        <v>53</v>
      </c>
      <c r="I7640" t="s">
        <v>7648</v>
      </c>
      <c r="J7640" t="s">
        <v>173</v>
      </c>
      <c r="K7640">
        <v>1</v>
      </c>
    </row>
    <row r="7641" spans="7:11" x14ac:dyDescent="0.25">
      <c r="G7641" t="s">
        <v>79</v>
      </c>
      <c r="H7641" t="s">
        <v>53</v>
      </c>
      <c r="I7641" t="s">
        <v>7649</v>
      </c>
      <c r="J7641" t="s">
        <v>126</v>
      </c>
      <c r="K7641">
        <v>1</v>
      </c>
    </row>
    <row r="7642" spans="7:11" x14ac:dyDescent="0.25">
      <c r="G7642" t="s">
        <v>79</v>
      </c>
      <c r="H7642" t="s">
        <v>53</v>
      </c>
      <c r="I7642" t="s">
        <v>7650</v>
      </c>
      <c r="J7642" t="s">
        <v>126</v>
      </c>
      <c r="K7642">
        <v>1</v>
      </c>
    </row>
    <row r="7643" spans="7:11" x14ac:dyDescent="0.25">
      <c r="G7643" t="s">
        <v>79</v>
      </c>
      <c r="H7643" t="s">
        <v>53</v>
      </c>
      <c r="I7643" t="s">
        <v>7651</v>
      </c>
      <c r="J7643" t="s">
        <v>173</v>
      </c>
      <c r="K7643">
        <v>1</v>
      </c>
    </row>
    <row r="7644" spans="7:11" x14ac:dyDescent="0.25">
      <c r="G7644" t="s">
        <v>79</v>
      </c>
      <c r="H7644" t="s">
        <v>53</v>
      </c>
      <c r="I7644" t="s">
        <v>7652</v>
      </c>
      <c r="J7644" t="s">
        <v>126</v>
      </c>
      <c r="K7644">
        <v>1</v>
      </c>
    </row>
    <row r="7645" spans="7:11" x14ac:dyDescent="0.25">
      <c r="G7645" t="s">
        <v>79</v>
      </c>
      <c r="H7645" t="s">
        <v>53</v>
      </c>
      <c r="I7645" t="s">
        <v>7653</v>
      </c>
      <c r="J7645" t="s">
        <v>126</v>
      </c>
      <c r="K7645">
        <v>1</v>
      </c>
    </row>
    <row r="7646" spans="7:11" x14ac:dyDescent="0.25">
      <c r="G7646" t="s">
        <v>79</v>
      </c>
      <c r="H7646" t="s">
        <v>53</v>
      </c>
      <c r="I7646" t="s">
        <v>7654</v>
      </c>
      <c r="J7646" t="s">
        <v>126</v>
      </c>
      <c r="K7646">
        <v>1</v>
      </c>
    </row>
    <row r="7647" spans="7:11" x14ac:dyDescent="0.25">
      <c r="G7647" t="s">
        <v>79</v>
      </c>
      <c r="H7647" t="s">
        <v>53</v>
      </c>
      <c r="I7647" t="s">
        <v>7655</v>
      </c>
      <c r="J7647" t="s">
        <v>173</v>
      </c>
      <c r="K7647">
        <v>1</v>
      </c>
    </row>
    <row r="7648" spans="7:11" x14ac:dyDescent="0.25">
      <c r="G7648" t="s">
        <v>79</v>
      </c>
      <c r="H7648" t="s">
        <v>53</v>
      </c>
      <c r="I7648" t="s">
        <v>7656</v>
      </c>
      <c r="J7648" t="s">
        <v>126</v>
      </c>
      <c r="K7648">
        <v>1</v>
      </c>
    </row>
    <row r="7649" spans="7:11" x14ac:dyDescent="0.25">
      <c r="G7649" t="s">
        <v>79</v>
      </c>
      <c r="H7649" t="s">
        <v>53</v>
      </c>
      <c r="I7649" t="s">
        <v>7657</v>
      </c>
      <c r="J7649" t="s">
        <v>126</v>
      </c>
      <c r="K7649">
        <v>1</v>
      </c>
    </row>
    <row r="7650" spans="7:11" x14ac:dyDescent="0.25">
      <c r="G7650" t="s">
        <v>79</v>
      </c>
      <c r="H7650" t="s">
        <v>53</v>
      </c>
      <c r="I7650" t="s">
        <v>7658</v>
      </c>
      <c r="J7650" t="s">
        <v>173</v>
      </c>
      <c r="K7650">
        <v>1</v>
      </c>
    </row>
    <row r="7651" spans="7:11" x14ac:dyDescent="0.25">
      <c r="G7651" t="s">
        <v>79</v>
      </c>
      <c r="H7651" t="s">
        <v>53</v>
      </c>
      <c r="I7651" t="s">
        <v>7659</v>
      </c>
      <c r="J7651" t="s">
        <v>173</v>
      </c>
      <c r="K7651">
        <v>1</v>
      </c>
    </row>
    <row r="7652" spans="7:11" x14ac:dyDescent="0.25">
      <c r="G7652" t="s">
        <v>79</v>
      </c>
      <c r="H7652" t="s">
        <v>52</v>
      </c>
      <c r="I7652" t="s">
        <v>7660</v>
      </c>
      <c r="J7652" t="s">
        <v>126</v>
      </c>
      <c r="K7652">
        <v>1</v>
      </c>
    </row>
    <row r="7653" spans="7:11" x14ac:dyDescent="0.25">
      <c r="G7653" t="s">
        <v>79</v>
      </c>
      <c r="H7653" t="s">
        <v>52</v>
      </c>
      <c r="I7653" t="s">
        <v>7661</v>
      </c>
      <c r="J7653" t="s">
        <v>126</v>
      </c>
      <c r="K7653">
        <v>1</v>
      </c>
    </row>
    <row r="7654" spans="7:11" x14ac:dyDescent="0.25">
      <c r="G7654" t="s">
        <v>79</v>
      </c>
      <c r="H7654" t="s">
        <v>52</v>
      </c>
      <c r="I7654" t="s">
        <v>7662</v>
      </c>
      <c r="J7654" t="s">
        <v>126</v>
      </c>
      <c r="K7654">
        <v>1</v>
      </c>
    </row>
    <row r="7655" spans="7:11" x14ac:dyDescent="0.25">
      <c r="G7655" t="s">
        <v>79</v>
      </c>
      <c r="H7655" t="s">
        <v>52</v>
      </c>
      <c r="I7655" t="s">
        <v>7663</v>
      </c>
      <c r="J7655" t="s">
        <v>126</v>
      </c>
      <c r="K7655">
        <v>1</v>
      </c>
    </row>
    <row r="7656" spans="7:11" x14ac:dyDescent="0.25">
      <c r="G7656" t="s">
        <v>79</v>
      </c>
      <c r="H7656" t="s">
        <v>52</v>
      </c>
      <c r="I7656" t="s">
        <v>7664</v>
      </c>
      <c r="J7656" t="s">
        <v>126</v>
      </c>
      <c r="K7656">
        <v>1</v>
      </c>
    </row>
    <row r="7657" spans="7:11" x14ac:dyDescent="0.25">
      <c r="G7657" t="s">
        <v>79</v>
      </c>
      <c r="H7657" t="s">
        <v>52</v>
      </c>
      <c r="I7657" t="s">
        <v>7665</v>
      </c>
      <c r="J7657" t="s">
        <v>126</v>
      </c>
      <c r="K7657">
        <v>1</v>
      </c>
    </row>
    <row r="7658" spans="7:11" x14ac:dyDescent="0.25">
      <c r="G7658" t="s">
        <v>79</v>
      </c>
      <c r="H7658" t="s">
        <v>52</v>
      </c>
      <c r="I7658" t="s">
        <v>7666</v>
      </c>
      <c r="J7658" t="s">
        <v>126</v>
      </c>
      <c r="K7658">
        <v>1</v>
      </c>
    </row>
    <row r="7659" spans="7:11" x14ac:dyDescent="0.25">
      <c r="G7659" t="s">
        <v>79</v>
      </c>
      <c r="H7659" t="s">
        <v>52</v>
      </c>
      <c r="I7659" t="s">
        <v>7667</v>
      </c>
      <c r="J7659" t="s">
        <v>126</v>
      </c>
      <c r="K7659">
        <v>1</v>
      </c>
    </row>
    <row r="7660" spans="7:11" x14ac:dyDescent="0.25">
      <c r="G7660" t="s">
        <v>79</v>
      </c>
      <c r="H7660" t="s">
        <v>52</v>
      </c>
      <c r="I7660" t="s">
        <v>7668</v>
      </c>
      <c r="J7660" t="s">
        <v>126</v>
      </c>
      <c r="K7660">
        <v>1</v>
      </c>
    </row>
    <row r="7661" spans="7:11" x14ac:dyDescent="0.25">
      <c r="G7661" t="s">
        <v>79</v>
      </c>
      <c r="H7661" t="s">
        <v>52</v>
      </c>
      <c r="I7661" t="s">
        <v>7669</v>
      </c>
      <c r="J7661" t="s">
        <v>126</v>
      </c>
      <c r="K7661">
        <v>1</v>
      </c>
    </row>
    <row r="7662" spans="7:11" x14ac:dyDescent="0.25">
      <c r="G7662" t="s">
        <v>79</v>
      </c>
      <c r="H7662" t="s">
        <v>52</v>
      </c>
      <c r="I7662" t="s">
        <v>7670</v>
      </c>
      <c r="J7662" t="s">
        <v>126</v>
      </c>
      <c r="K7662">
        <v>1</v>
      </c>
    </row>
    <row r="7663" spans="7:11" x14ac:dyDescent="0.25">
      <c r="G7663" t="s">
        <v>79</v>
      </c>
      <c r="H7663" t="s">
        <v>52</v>
      </c>
      <c r="I7663" t="s">
        <v>7671</v>
      </c>
      <c r="J7663" t="s">
        <v>126</v>
      </c>
      <c r="K7663">
        <v>1</v>
      </c>
    </row>
    <row r="7664" spans="7:11" x14ac:dyDescent="0.25">
      <c r="G7664" t="s">
        <v>79</v>
      </c>
      <c r="H7664" t="s">
        <v>52</v>
      </c>
      <c r="I7664" t="s">
        <v>7672</v>
      </c>
      <c r="J7664" t="s">
        <v>126</v>
      </c>
      <c r="K7664">
        <v>1</v>
      </c>
    </row>
    <row r="7665" spans="7:11" x14ac:dyDescent="0.25">
      <c r="G7665" t="s">
        <v>79</v>
      </c>
      <c r="H7665" t="s">
        <v>52</v>
      </c>
      <c r="I7665" t="s">
        <v>7673</v>
      </c>
      <c r="J7665" t="s">
        <v>173</v>
      </c>
      <c r="K7665">
        <v>1</v>
      </c>
    </row>
    <row r="7666" spans="7:11" x14ac:dyDescent="0.25">
      <c r="G7666" t="s">
        <v>79</v>
      </c>
      <c r="H7666" t="s">
        <v>52</v>
      </c>
      <c r="I7666" t="s">
        <v>7674</v>
      </c>
      <c r="J7666" t="s">
        <v>126</v>
      </c>
      <c r="K7666">
        <v>1</v>
      </c>
    </row>
    <row r="7667" spans="7:11" x14ac:dyDescent="0.25">
      <c r="G7667" t="s">
        <v>79</v>
      </c>
      <c r="H7667" t="s">
        <v>52</v>
      </c>
      <c r="I7667" t="s">
        <v>7675</v>
      </c>
      <c r="J7667" t="s">
        <v>126</v>
      </c>
      <c r="K7667">
        <v>1</v>
      </c>
    </row>
    <row r="7668" spans="7:11" x14ac:dyDescent="0.25">
      <c r="G7668" t="s">
        <v>79</v>
      </c>
      <c r="H7668" t="s">
        <v>52</v>
      </c>
      <c r="I7668" t="s">
        <v>7676</v>
      </c>
      <c r="J7668" t="s">
        <v>126</v>
      </c>
      <c r="K7668">
        <v>1</v>
      </c>
    </row>
    <row r="7669" spans="7:11" x14ac:dyDescent="0.25">
      <c r="G7669" t="s">
        <v>79</v>
      </c>
      <c r="H7669" t="s">
        <v>52</v>
      </c>
      <c r="I7669" t="s">
        <v>7677</v>
      </c>
      <c r="J7669" t="s">
        <v>126</v>
      </c>
      <c r="K7669">
        <v>1</v>
      </c>
    </row>
    <row r="7670" spans="7:11" x14ac:dyDescent="0.25">
      <c r="G7670" t="s">
        <v>79</v>
      </c>
      <c r="H7670" t="s">
        <v>52</v>
      </c>
      <c r="I7670" t="s">
        <v>7678</v>
      </c>
      <c r="J7670" t="s">
        <v>126</v>
      </c>
      <c r="K7670">
        <v>1</v>
      </c>
    </row>
    <row r="7671" spans="7:11" x14ac:dyDescent="0.25">
      <c r="G7671" t="s">
        <v>79</v>
      </c>
      <c r="H7671" t="s">
        <v>52</v>
      </c>
      <c r="I7671" t="s">
        <v>7679</v>
      </c>
      <c r="J7671" t="s">
        <v>126</v>
      </c>
      <c r="K7671">
        <v>1</v>
      </c>
    </row>
    <row r="7672" spans="7:11" x14ac:dyDescent="0.25">
      <c r="G7672" t="s">
        <v>79</v>
      </c>
      <c r="H7672" t="s">
        <v>52</v>
      </c>
      <c r="I7672" t="s">
        <v>7680</v>
      </c>
      <c r="J7672" t="s">
        <v>126</v>
      </c>
      <c r="K7672">
        <v>1</v>
      </c>
    </row>
    <row r="7673" spans="7:11" x14ac:dyDescent="0.25">
      <c r="G7673" t="s">
        <v>79</v>
      </c>
      <c r="H7673" t="s">
        <v>52</v>
      </c>
      <c r="I7673" t="s">
        <v>7681</v>
      </c>
      <c r="J7673" t="s">
        <v>126</v>
      </c>
      <c r="K7673">
        <v>1</v>
      </c>
    </row>
    <row r="7674" spans="7:11" x14ac:dyDescent="0.25">
      <c r="G7674" t="s">
        <v>79</v>
      </c>
      <c r="H7674" t="s">
        <v>52</v>
      </c>
      <c r="I7674" t="s">
        <v>7682</v>
      </c>
      <c r="J7674" t="s">
        <v>126</v>
      </c>
      <c r="K7674">
        <v>1</v>
      </c>
    </row>
    <row r="7675" spans="7:11" x14ac:dyDescent="0.25">
      <c r="G7675" t="s">
        <v>79</v>
      </c>
      <c r="H7675" t="s">
        <v>52</v>
      </c>
      <c r="I7675" t="s">
        <v>7683</v>
      </c>
      <c r="J7675" t="s">
        <v>126</v>
      </c>
      <c r="K7675">
        <v>1</v>
      </c>
    </row>
    <row r="7676" spans="7:11" x14ac:dyDescent="0.25">
      <c r="G7676" t="s">
        <v>79</v>
      </c>
      <c r="H7676" t="s">
        <v>52</v>
      </c>
      <c r="I7676" t="s">
        <v>7684</v>
      </c>
      <c r="J7676" t="s">
        <v>126</v>
      </c>
      <c r="K7676">
        <v>1</v>
      </c>
    </row>
    <row r="7677" spans="7:11" x14ac:dyDescent="0.25">
      <c r="G7677" t="s">
        <v>79</v>
      </c>
      <c r="H7677" t="s">
        <v>52</v>
      </c>
      <c r="I7677" t="s">
        <v>7685</v>
      </c>
      <c r="J7677" t="s">
        <v>126</v>
      </c>
      <c r="K7677">
        <v>1</v>
      </c>
    </row>
    <row r="7678" spans="7:11" x14ac:dyDescent="0.25">
      <c r="G7678" t="s">
        <v>79</v>
      </c>
      <c r="H7678" t="s">
        <v>52</v>
      </c>
      <c r="I7678" t="s">
        <v>7686</v>
      </c>
      <c r="J7678" t="s">
        <v>126</v>
      </c>
      <c r="K7678">
        <v>1</v>
      </c>
    </row>
    <row r="7679" spans="7:11" x14ac:dyDescent="0.25">
      <c r="G7679" t="s">
        <v>79</v>
      </c>
      <c r="H7679" t="s">
        <v>52</v>
      </c>
      <c r="I7679" t="s">
        <v>7687</v>
      </c>
      <c r="J7679" t="s">
        <v>126</v>
      </c>
      <c r="K7679">
        <v>1</v>
      </c>
    </row>
    <row r="7680" spans="7:11" x14ac:dyDescent="0.25">
      <c r="G7680" t="s">
        <v>79</v>
      </c>
      <c r="H7680" t="s">
        <v>52</v>
      </c>
      <c r="I7680" t="s">
        <v>7688</v>
      </c>
      <c r="J7680" t="s">
        <v>126</v>
      </c>
      <c r="K7680">
        <v>1</v>
      </c>
    </row>
    <row r="7681" spans="7:11" x14ac:dyDescent="0.25">
      <c r="G7681" t="s">
        <v>79</v>
      </c>
      <c r="H7681" t="s">
        <v>52</v>
      </c>
      <c r="I7681" t="s">
        <v>7689</v>
      </c>
      <c r="J7681" t="s">
        <v>126</v>
      </c>
      <c r="K7681">
        <v>1</v>
      </c>
    </row>
    <row r="7682" spans="7:11" x14ac:dyDescent="0.25">
      <c r="G7682" t="s">
        <v>79</v>
      </c>
      <c r="H7682" t="s">
        <v>52</v>
      </c>
      <c r="I7682" t="s">
        <v>7690</v>
      </c>
      <c r="J7682" t="s">
        <v>126</v>
      </c>
      <c r="K7682">
        <v>1</v>
      </c>
    </row>
    <row r="7683" spans="7:11" x14ac:dyDescent="0.25">
      <c r="G7683" t="s">
        <v>79</v>
      </c>
      <c r="H7683" t="s">
        <v>52</v>
      </c>
      <c r="I7683" t="s">
        <v>7691</v>
      </c>
      <c r="J7683" t="s">
        <v>126</v>
      </c>
      <c r="K7683">
        <v>1</v>
      </c>
    </row>
    <row r="7684" spans="7:11" x14ac:dyDescent="0.25">
      <c r="G7684" t="s">
        <v>79</v>
      </c>
      <c r="H7684" t="s">
        <v>52</v>
      </c>
      <c r="I7684" t="s">
        <v>7692</v>
      </c>
      <c r="J7684" t="s">
        <v>126</v>
      </c>
      <c r="K7684">
        <v>1</v>
      </c>
    </row>
    <row r="7685" spans="7:11" x14ac:dyDescent="0.25">
      <c r="G7685" t="s">
        <v>79</v>
      </c>
      <c r="H7685" t="s">
        <v>52</v>
      </c>
      <c r="I7685" t="s">
        <v>7693</v>
      </c>
      <c r="J7685" t="s">
        <v>126</v>
      </c>
      <c r="K7685">
        <v>1</v>
      </c>
    </row>
    <row r="7686" spans="7:11" x14ac:dyDescent="0.25">
      <c r="G7686" t="s">
        <v>79</v>
      </c>
      <c r="H7686" t="s">
        <v>52</v>
      </c>
      <c r="I7686" t="s">
        <v>7694</v>
      </c>
      <c r="J7686" t="s">
        <v>126</v>
      </c>
      <c r="K7686">
        <v>1</v>
      </c>
    </row>
    <row r="7687" spans="7:11" x14ac:dyDescent="0.25">
      <c r="G7687" t="s">
        <v>79</v>
      </c>
      <c r="H7687" t="s">
        <v>52</v>
      </c>
      <c r="I7687" t="s">
        <v>7695</v>
      </c>
      <c r="J7687" t="s">
        <v>126</v>
      </c>
      <c r="K7687">
        <v>1</v>
      </c>
    </row>
    <row r="7688" spans="7:11" x14ac:dyDescent="0.25">
      <c r="G7688" t="s">
        <v>79</v>
      </c>
      <c r="H7688" t="s">
        <v>52</v>
      </c>
      <c r="I7688" t="s">
        <v>7696</v>
      </c>
      <c r="J7688" t="s">
        <v>173</v>
      </c>
      <c r="K7688">
        <v>1</v>
      </c>
    </row>
    <row r="7689" spans="7:11" x14ac:dyDescent="0.25">
      <c r="G7689" t="s">
        <v>79</v>
      </c>
      <c r="H7689" t="s">
        <v>52</v>
      </c>
      <c r="I7689" t="s">
        <v>7697</v>
      </c>
      <c r="J7689" t="s">
        <v>126</v>
      </c>
      <c r="K7689">
        <v>1</v>
      </c>
    </row>
    <row r="7690" spans="7:11" x14ac:dyDescent="0.25">
      <c r="G7690" t="s">
        <v>79</v>
      </c>
      <c r="H7690" t="s">
        <v>52</v>
      </c>
      <c r="I7690" t="s">
        <v>7698</v>
      </c>
      <c r="J7690" t="s">
        <v>126</v>
      </c>
      <c r="K7690">
        <v>1</v>
      </c>
    </row>
    <row r="7691" spans="7:11" x14ac:dyDescent="0.25">
      <c r="G7691" t="s">
        <v>79</v>
      </c>
      <c r="H7691" t="s">
        <v>52</v>
      </c>
      <c r="I7691" t="s">
        <v>7486</v>
      </c>
      <c r="J7691" t="s">
        <v>173</v>
      </c>
      <c r="K7691">
        <v>1</v>
      </c>
    </row>
    <row r="7692" spans="7:11" x14ac:dyDescent="0.25">
      <c r="G7692" t="s">
        <v>79</v>
      </c>
      <c r="H7692" t="s">
        <v>52</v>
      </c>
      <c r="I7692" t="s">
        <v>7699</v>
      </c>
      <c r="J7692" t="s">
        <v>173</v>
      </c>
      <c r="K7692">
        <v>1</v>
      </c>
    </row>
    <row r="7693" spans="7:11" x14ac:dyDescent="0.25">
      <c r="G7693" t="s">
        <v>45</v>
      </c>
      <c r="H7693" t="s">
        <v>63</v>
      </c>
      <c r="I7693" t="s">
        <v>7700</v>
      </c>
      <c r="J7693" t="s">
        <v>126</v>
      </c>
      <c r="K7693">
        <v>1</v>
      </c>
    </row>
    <row r="7694" spans="7:11" x14ac:dyDescent="0.25">
      <c r="G7694" t="s">
        <v>45</v>
      </c>
      <c r="H7694" t="s">
        <v>63</v>
      </c>
      <c r="I7694" t="s">
        <v>7701</v>
      </c>
      <c r="J7694" t="s">
        <v>126</v>
      </c>
      <c r="K7694">
        <v>1</v>
      </c>
    </row>
    <row r="7695" spans="7:11" x14ac:dyDescent="0.25">
      <c r="G7695" t="s">
        <v>45</v>
      </c>
      <c r="H7695" t="s">
        <v>63</v>
      </c>
      <c r="I7695" t="s">
        <v>7702</v>
      </c>
      <c r="J7695" t="s">
        <v>126</v>
      </c>
      <c r="K7695">
        <v>1</v>
      </c>
    </row>
    <row r="7696" spans="7:11" x14ac:dyDescent="0.25">
      <c r="G7696" t="s">
        <v>45</v>
      </c>
      <c r="H7696" t="s">
        <v>63</v>
      </c>
      <c r="I7696" t="s">
        <v>7703</v>
      </c>
      <c r="J7696" t="s">
        <v>126</v>
      </c>
      <c r="K7696">
        <v>1</v>
      </c>
    </row>
    <row r="7697" spans="7:11" x14ac:dyDescent="0.25">
      <c r="G7697" t="s">
        <v>45</v>
      </c>
      <c r="H7697" t="s">
        <v>63</v>
      </c>
      <c r="I7697" t="s">
        <v>7704</v>
      </c>
      <c r="J7697" t="s">
        <v>126</v>
      </c>
      <c r="K7697">
        <v>1</v>
      </c>
    </row>
    <row r="7698" spans="7:11" x14ac:dyDescent="0.25">
      <c r="G7698" t="s">
        <v>45</v>
      </c>
      <c r="H7698" t="s">
        <v>63</v>
      </c>
      <c r="I7698" t="s">
        <v>7705</v>
      </c>
      <c r="J7698" t="s">
        <v>126</v>
      </c>
      <c r="K7698">
        <v>1</v>
      </c>
    </row>
    <row r="7699" spans="7:11" x14ac:dyDescent="0.25">
      <c r="G7699" t="s">
        <v>45</v>
      </c>
      <c r="H7699" t="s">
        <v>63</v>
      </c>
      <c r="I7699" t="s">
        <v>7706</v>
      </c>
      <c r="J7699" t="s">
        <v>126</v>
      </c>
      <c r="K7699">
        <v>1</v>
      </c>
    </row>
    <row r="7700" spans="7:11" x14ac:dyDescent="0.25">
      <c r="G7700" t="s">
        <v>45</v>
      </c>
      <c r="H7700" t="s">
        <v>63</v>
      </c>
      <c r="I7700" t="s">
        <v>7707</v>
      </c>
      <c r="J7700" t="s">
        <v>126</v>
      </c>
      <c r="K7700">
        <v>1</v>
      </c>
    </row>
    <row r="7701" spans="7:11" x14ac:dyDescent="0.25">
      <c r="G7701" t="s">
        <v>45</v>
      </c>
      <c r="H7701" t="s">
        <v>63</v>
      </c>
      <c r="I7701" t="s">
        <v>7708</v>
      </c>
      <c r="J7701" t="s">
        <v>126</v>
      </c>
      <c r="K7701">
        <v>1</v>
      </c>
    </row>
    <row r="7702" spans="7:11" x14ac:dyDescent="0.25">
      <c r="G7702" t="s">
        <v>45</v>
      </c>
      <c r="H7702" t="s">
        <v>63</v>
      </c>
      <c r="I7702" t="s">
        <v>7709</v>
      </c>
      <c r="J7702" t="s">
        <v>126</v>
      </c>
      <c r="K7702">
        <v>1</v>
      </c>
    </row>
    <row r="7703" spans="7:11" x14ac:dyDescent="0.25">
      <c r="G7703" t="s">
        <v>45</v>
      </c>
      <c r="H7703" t="s">
        <v>63</v>
      </c>
      <c r="I7703" t="s">
        <v>7710</v>
      </c>
      <c r="J7703" t="s">
        <v>126</v>
      </c>
      <c r="K7703">
        <v>1</v>
      </c>
    </row>
    <row r="7704" spans="7:11" x14ac:dyDescent="0.25">
      <c r="G7704" t="s">
        <v>45</v>
      </c>
      <c r="H7704" t="s">
        <v>63</v>
      </c>
      <c r="I7704" t="s">
        <v>7711</v>
      </c>
      <c r="J7704" t="s">
        <v>126</v>
      </c>
      <c r="K7704">
        <v>1</v>
      </c>
    </row>
    <row r="7705" spans="7:11" x14ac:dyDescent="0.25">
      <c r="G7705" t="s">
        <v>45</v>
      </c>
      <c r="H7705" t="s">
        <v>63</v>
      </c>
      <c r="I7705" t="s">
        <v>7712</v>
      </c>
      <c r="J7705" t="s">
        <v>126</v>
      </c>
      <c r="K7705">
        <v>1</v>
      </c>
    </row>
    <row r="7706" spans="7:11" x14ac:dyDescent="0.25">
      <c r="G7706" t="s">
        <v>45</v>
      </c>
      <c r="H7706" t="s">
        <v>63</v>
      </c>
      <c r="I7706" t="s">
        <v>7713</v>
      </c>
      <c r="J7706" t="s">
        <v>126</v>
      </c>
      <c r="K7706">
        <v>1</v>
      </c>
    </row>
    <row r="7707" spans="7:11" x14ac:dyDescent="0.25">
      <c r="G7707" t="s">
        <v>45</v>
      </c>
      <c r="H7707" t="s">
        <v>63</v>
      </c>
      <c r="I7707" t="s">
        <v>7714</v>
      </c>
      <c r="J7707" t="s">
        <v>126</v>
      </c>
      <c r="K7707">
        <v>1</v>
      </c>
    </row>
    <row r="7708" spans="7:11" x14ac:dyDescent="0.25">
      <c r="G7708" t="s">
        <v>45</v>
      </c>
      <c r="H7708" t="s">
        <v>63</v>
      </c>
      <c r="I7708" t="s">
        <v>7715</v>
      </c>
      <c r="J7708" t="s">
        <v>126</v>
      </c>
      <c r="K7708">
        <v>1</v>
      </c>
    </row>
    <row r="7709" spans="7:11" x14ac:dyDescent="0.25">
      <c r="G7709" t="s">
        <v>45</v>
      </c>
      <c r="H7709" t="s">
        <v>63</v>
      </c>
      <c r="I7709" t="s">
        <v>7716</v>
      </c>
      <c r="J7709" t="s">
        <v>126</v>
      </c>
      <c r="K7709">
        <v>1</v>
      </c>
    </row>
    <row r="7710" spans="7:11" x14ac:dyDescent="0.25">
      <c r="G7710" t="s">
        <v>45</v>
      </c>
      <c r="H7710" t="s">
        <v>63</v>
      </c>
      <c r="I7710" t="s">
        <v>7717</v>
      </c>
      <c r="J7710" t="s">
        <v>173</v>
      </c>
      <c r="K7710">
        <v>1</v>
      </c>
    </row>
    <row r="7711" spans="7:11" x14ac:dyDescent="0.25">
      <c r="G7711" t="s">
        <v>45</v>
      </c>
      <c r="H7711" t="s">
        <v>63</v>
      </c>
      <c r="I7711" t="s">
        <v>7718</v>
      </c>
      <c r="J7711" t="s">
        <v>173</v>
      </c>
      <c r="K7711">
        <v>1</v>
      </c>
    </row>
    <row r="7712" spans="7:11" x14ac:dyDescent="0.25">
      <c r="G7712" t="s">
        <v>45</v>
      </c>
      <c r="H7712" t="s">
        <v>63</v>
      </c>
      <c r="I7712" t="s">
        <v>7719</v>
      </c>
      <c r="J7712" t="s">
        <v>126</v>
      </c>
      <c r="K7712">
        <v>1</v>
      </c>
    </row>
    <row r="7713" spans="7:11" x14ac:dyDescent="0.25">
      <c r="G7713" t="s">
        <v>45</v>
      </c>
      <c r="H7713" t="s">
        <v>63</v>
      </c>
      <c r="I7713" t="s">
        <v>7720</v>
      </c>
      <c r="J7713" t="s">
        <v>126</v>
      </c>
      <c r="K7713">
        <v>1</v>
      </c>
    </row>
    <row r="7714" spans="7:11" x14ac:dyDescent="0.25">
      <c r="G7714" t="s">
        <v>45</v>
      </c>
      <c r="H7714" t="s">
        <v>63</v>
      </c>
      <c r="I7714" t="s">
        <v>7721</v>
      </c>
      <c r="J7714" t="s">
        <v>173</v>
      </c>
      <c r="K7714">
        <v>1</v>
      </c>
    </row>
    <row r="7715" spans="7:11" x14ac:dyDescent="0.25">
      <c r="G7715" t="s">
        <v>45</v>
      </c>
      <c r="H7715" t="s">
        <v>63</v>
      </c>
      <c r="I7715" t="s">
        <v>7722</v>
      </c>
      <c r="J7715" t="s">
        <v>126</v>
      </c>
      <c r="K7715">
        <v>1</v>
      </c>
    </row>
    <row r="7716" spans="7:11" x14ac:dyDescent="0.25">
      <c r="G7716" t="s">
        <v>45</v>
      </c>
      <c r="H7716" t="s">
        <v>63</v>
      </c>
      <c r="I7716" t="s">
        <v>7723</v>
      </c>
      <c r="J7716" t="s">
        <v>126</v>
      </c>
      <c r="K7716">
        <v>1</v>
      </c>
    </row>
    <row r="7717" spans="7:11" x14ac:dyDescent="0.25">
      <c r="G7717" t="s">
        <v>45</v>
      </c>
      <c r="H7717" t="s">
        <v>63</v>
      </c>
      <c r="I7717" t="s">
        <v>7724</v>
      </c>
      <c r="J7717" t="s">
        <v>173</v>
      </c>
      <c r="K7717">
        <v>1</v>
      </c>
    </row>
    <row r="7718" spans="7:11" x14ac:dyDescent="0.25">
      <c r="G7718" t="s">
        <v>45</v>
      </c>
      <c r="H7718" t="s">
        <v>63</v>
      </c>
      <c r="I7718" t="s">
        <v>7725</v>
      </c>
      <c r="J7718" t="s">
        <v>126</v>
      </c>
      <c r="K7718">
        <v>1</v>
      </c>
    </row>
    <row r="7719" spans="7:11" x14ac:dyDescent="0.25">
      <c r="G7719" t="s">
        <v>45</v>
      </c>
      <c r="H7719" t="s">
        <v>63</v>
      </c>
      <c r="I7719" t="s">
        <v>7726</v>
      </c>
      <c r="J7719" t="s">
        <v>126</v>
      </c>
      <c r="K7719">
        <v>1</v>
      </c>
    </row>
    <row r="7720" spans="7:11" x14ac:dyDescent="0.25">
      <c r="G7720" t="s">
        <v>45</v>
      </c>
      <c r="H7720" t="s">
        <v>63</v>
      </c>
      <c r="I7720" t="s">
        <v>7727</v>
      </c>
      <c r="J7720" t="s">
        <v>126</v>
      </c>
      <c r="K7720">
        <v>1</v>
      </c>
    </row>
    <row r="7721" spans="7:11" x14ac:dyDescent="0.25">
      <c r="G7721" t="s">
        <v>45</v>
      </c>
      <c r="H7721" t="s">
        <v>63</v>
      </c>
      <c r="I7721" t="s">
        <v>7728</v>
      </c>
      <c r="J7721" t="s">
        <v>173</v>
      </c>
      <c r="K7721">
        <v>1</v>
      </c>
    </row>
    <row r="7722" spans="7:11" x14ac:dyDescent="0.25">
      <c r="G7722" t="s">
        <v>45</v>
      </c>
      <c r="H7722" t="s">
        <v>63</v>
      </c>
      <c r="I7722" t="s">
        <v>7729</v>
      </c>
      <c r="J7722" t="s">
        <v>126</v>
      </c>
      <c r="K7722">
        <v>1</v>
      </c>
    </row>
    <row r="7723" spans="7:11" x14ac:dyDescent="0.25">
      <c r="G7723" t="s">
        <v>45</v>
      </c>
      <c r="H7723" t="s">
        <v>63</v>
      </c>
      <c r="I7723" t="s">
        <v>7730</v>
      </c>
      <c r="J7723" t="s">
        <v>126</v>
      </c>
      <c r="K7723">
        <v>1</v>
      </c>
    </row>
    <row r="7724" spans="7:11" x14ac:dyDescent="0.25">
      <c r="G7724" t="s">
        <v>45</v>
      </c>
      <c r="H7724" t="s">
        <v>63</v>
      </c>
      <c r="I7724" t="s">
        <v>7731</v>
      </c>
      <c r="J7724" t="s">
        <v>173</v>
      </c>
      <c r="K7724">
        <v>1</v>
      </c>
    </row>
    <row r="7725" spans="7:11" x14ac:dyDescent="0.25">
      <c r="G7725" t="s">
        <v>45</v>
      </c>
      <c r="H7725" t="s">
        <v>62</v>
      </c>
      <c r="I7725" t="s">
        <v>7732</v>
      </c>
      <c r="J7725" t="s">
        <v>126</v>
      </c>
      <c r="K7725">
        <v>1</v>
      </c>
    </row>
    <row r="7726" spans="7:11" x14ac:dyDescent="0.25">
      <c r="G7726" t="s">
        <v>45</v>
      </c>
      <c r="H7726" t="s">
        <v>62</v>
      </c>
      <c r="I7726" t="s">
        <v>7733</v>
      </c>
      <c r="J7726" t="s">
        <v>126</v>
      </c>
      <c r="K7726">
        <v>1</v>
      </c>
    </row>
    <row r="7727" spans="7:11" x14ac:dyDescent="0.25">
      <c r="G7727" t="s">
        <v>45</v>
      </c>
      <c r="H7727" t="s">
        <v>62</v>
      </c>
      <c r="I7727" t="s">
        <v>7734</v>
      </c>
      <c r="J7727" t="s">
        <v>126</v>
      </c>
      <c r="K7727">
        <v>1</v>
      </c>
    </row>
    <row r="7728" spans="7:11" x14ac:dyDescent="0.25">
      <c r="G7728" t="s">
        <v>45</v>
      </c>
      <c r="H7728" t="s">
        <v>62</v>
      </c>
      <c r="I7728" t="s">
        <v>7735</v>
      </c>
      <c r="J7728" t="s">
        <v>126</v>
      </c>
      <c r="K7728">
        <v>1</v>
      </c>
    </row>
    <row r="7729" spans="7:11" x14ac:dyDescent="0.25">
      <c r="G7729" t="s">
        <v>45</v>
      </c>
      <c r="H7729" t="s">
        <v>62</v>
      </c>
      <c r="I7729" t="s">
        <v>7736</v>
      </c>
      <c r="J7729" t="s">
        <v>126</v>
      </c>
      <c r="K7729">
        <v>1</v>
      </c>
    </row>
    <row r="7730" spans="7:11" x14ac:dyDescent="0.25">
      <c r="G7730" t="s">
        <v>45</v>
      </c>
      <c r="H7730" t="s">
        <v>62</v>
      </c>
      <c r="I7730" t="s">
        <v>7737</v>
      </c>
      <c r="J7730" t="s">
        <v>173</v>
      </c>
      <c r="K7730">
        <v>1</v>
      </c>
    </row>
    <row r="7731" spans="7:11" x14ac:dyDescent="0.25">
      <c r="G7731" t="s">
        <v>45</v>
      </c>
      <c r="H7731" t="s">
        <v>62</v>
      </c>
      <c r="I7731" t="s">
        <v>7738</v>
      </c>
      <c r="J7731" t="s">
        <v>126</v>
      </c>
      <c r="K7731">
        <v>1</v>
      </c>
    </row>
    <row r="7732" spans="7:11" x14ac:dyDescent="0.25">
      <c r="G7732" t="s">
        <v>45</v>
      </c>
      <c r="H7732" t="s">
        <v>62</v>
      </c>
      <c r="I7732" t="s">
        <v>7739</v>
      </c>
      <c r="J7732" t="s">
        <v>126</v>
      </c>
      <c r="K7732">
        <v>1</v>
      </c>
    </row>
    <row r="7733" spans="7:11" x14ac:dyDescent="0.25">
      <c r="G7733" t="s">
        <v>45</v>
      </c>
      <c r="H7733" t="s">
        <v>62</v>
      </c>
      <c r="I7733" t="s">
        <v>7740</v>
      </c>
      <c r="J7733" t="s">
        <v>126</v>
      </c>
      <c r="K7733">
        <v>1</v>
      </c>
    </row>
    <row r="7734" spans="7:11" x14ac:dyDescent="0.25">
      <c r="G7734" t="s">
        <v>45</v>
      </c>
      <c r="H7734" t="s">
        <v>62</v>
      </c>
      <c r="I7734" t="s">
        <v>7741</v>
      </c>
      <c r="J7734" t="s">
        <v>126</v>
      </c>
      <c r="K7734">
        <v>1</v>
      </c>
    </row>
    <row r="7735" spans="7:11" x14ac:dyDescent="0.25">
      <c r="G7735" t="s">
        <v>45</v>
      </c>
      <c r="H7735" t="s">
        <v>62</v>
      </c>
      <c r="I7735" t="s">
        <v>7742</v>
      </c>
      <c r="J7735" t="s">
        <v>173</v>
      </c>
      <c r="K7735">
        <v>1</v>
      </c>
    </row>
    <row r="7736" spans="7:11" x14ac:dyDescent="0.25">
      <c r="G7736" t="s">
        <v>45</v>
      </c>
      <c r="H7736" t="s">
        <v>62</v>
      </c>
      <c r="I7736" t="s">
        <v>7743</v>
      </c>
      <c r="J7736" t="s">
        <v>126</v>
      </c>
      <c r="K7736">
        <v>1</v>
      </c>
    </row>
    <row r="7737" spans="7:11" x14ac:dyDescent="0.25">
      <c r="G7737" t="s">
        <v>45</v>
      </c>
      <c r="H7737" t="s">
        <v>62</v>
      </c>
      <c r="I7737" t="s">
        <v>7744</v>
      </c>
      <c r="J7737" t="s">
        <v>126</v>
      </c>
      <c r="K7737">
        <v>1</v>
      </c>
    </row>
    <row r="7738" spans="7:11" x14ac:dyDescent="0.25">
      <c r="G7738" t="s">
        <v>45</v>
      </c>
      <c r="H7738" t="s">
        <v>62</v>
      </c>
      <c r="I7738" t="s">
        <v>7745</v>
      </c>
      <c r="J7738" t="s">
        <v>126</v>
      </c>
      <c r="K7738">
        <v>1</v>
      </c>
    </row>
    <row r="7739" spans="7:11" x14ac:dyDescent="0.25">
      <c r="G7739" t="s">
        <v>45</v>
      </c>
      <c r="H7739" t="s">
        <v>62</v>
      </c>
      <c r="I7739" t="s">
        <v>7746</v>
      </c>
      <c r="J7739" t="s">
        <v>126</v>
      </c>
      <c r="K7739">
        <v>1</v>
      </c>
    </row>
    <row r="7740" spans="7:11" x14ac:dyDescent="0.25">
      <c r="G7740" t="s">
        <v>45</v>
      </c>
      <c r="H7740" t="s">
        <v>62</v>
      </c>
      <c r="I7740" t="s">
        <v>7747</v>
      </c>
      <c r="J7740" t="s">
        <v>173</v>
      </c>
      <c r="K7740">
        <v>1</v>
      </c>
    </row>
    <row r="7741" spans="7:11" x14ac:dyDescent="0.25">
      <c r="G7741" t="s">
        <v>45</v>
      </c>
      <c r="H7741" t="s">
        <v>62</v>
      </c>
      <c r="I7741" t="s">
        <v>7748</v>
      </c>
      <c r="J7741" t="s">
        <v>126</v>
      </c>
      <c r="K7741">
        <v>1</v>
      </c>
    </row>
    <row r="7742" spans="7:11" x14ac:dyDescent="0.25">
      <c r="G7742" t="s">
        <v>45</v>
      </c>
      <c r="H7742" t="s">
        <v>62</v>
      </c>
      <c r="I7742" t="s">
        <v>7749</v>
      </c>
      <c r="J7742" t="s">
        <v>126</v>
      </c>
      <c r="K7742">
        <v>1</v>
      </c>
    </row>
    <row r="7743" spans="7:11" x14ac:dyDescent="0.25">
      <c r="G7743" t="s">
        <v>45</v>
      </c>
      <c r="H7743" t="s">
        <v>62</v>
      </c>
      <c r="I7743" t="s">
        <v>7750</v>
      </c>
      <c r="J7743" t="s">
        <v>126</v>
      </c>
      <c r="K7743">
        <v>1</v>
      </c>
    </row>
    <row r="7744" spans="7:11" x14ac:dyDescent="0.25">
      <c r="G7744" t="s">
        <v>45</v>
      </c>
      <c r="H7744" t="s">
        <v>62</v>
      </c>
      <c r="I7744" t="s">
        <v>7751</v>
      </c>
      <c r="J7744" t="s">
        <v>173</v>
      </c>
      <c r="K7744">
        <v>1</v>
      </c>
    </row>
    <row r="7745" spans="7:11" x14ac:dyDescent="0.25">
      <c r="G7745" t="s">
        <v>45</v>
      </c>
      <c r="H7745" t="s">
        <v>62</v>
      </c>
      <c r="I7745" t="s">
        <v>7752</v>
      </c>
      <c r="J7745" t="s">
        <v>126</v>
      </c>
      <c r="K7745">
        <v>1</v>
      </c>
    </row>
    <row r="7746" spans="7:11" x14ac:dyDescent="0.25">
      <c r="G7746" t="s">
        <v>45</v>
      </c>
      <c r="H7746" t="s">
        <v>62</v>
      </c>
      <c r="I7746" t="s">
        <v>7753</v>
      </c>
      <c r="J7746" t="s">
        <v>173</v>
      </c>
      <c r="K7746">
        <v>1</v>
      </c>
    </row>
    <row r="7747" spans="7:11" x14ac:dyDescent="0.25">
      <c r="G7747" t="s">
        <v>45</v>
      </c>
      <c r="H7747" t="s">
        <v>62</v>
      </c>
      <c r="I7747" t="s">
        <v>7754</v>
      </c>
      <c r="J7747" t="s">
        <v>126</v>
      </c>
      <c r="K7747">
        <v>1</v>
      </c>
    </row>
    <row r="7748" spans="7:11" x14ac:dyDescent="0.25">
      <c r="G7748" t="s">
        <v>45</v>
      </c>
      <c r="H7748" t="s">
        <v>62</v>
      </c>
      <c r="I7748" t="s">
        <v>7755</v>
      </c>
      <c r="J7748" t="s">
        <v>126</v>
      </c>
      <c r="K7748">
        <v>1</v>
      </c>
    </row>
    <row r="7749" spans="7:11" x14ac:dyDescent="0.25">
      <c r="G7749" t="s">
        <v>45</v>
      </c>
      <c r="H7749" t="s">
        <v>62</v>
      </c>
      <c r="I7749" t="s">
        <v>7756</v>
      </c>
      <c r="J7749" t="s">
        <v>126</v>
      </c>
      <c r="K7749">
        <v>1</v>
      </c>
    </row>
    <row r="7750" spans="7:11" x14ac:dyDescent="0.25">
      <c r="G7750" t="s">
        <v>45</v>
      </c>
      <c r="H7750" t="s">
        <v>62</v>
      </c>
      <c r="I7750" t="s">
        <v>7757</v>
      </c>
      <c r="J7750" t="s">
        <v>126</v>
      </c>
      <c r="K7750">
        <v>1</v>
      </c>
    </row>
    <row r="7751" spans="7:11" x14ac:dyDescent="0.25">
      <c r="G7751" t="s">
        <v>45</v>
      </c>
      <c r="H7751" t="s">
        <v>62</v>
      </c>
      <c r="I7751" t="s">
        <v>7758</v>
      </c>
      <c r="J7751" t="s">
        <v>126</v>
      </c>
      <c r="K7751">
        <v>1</v>
      </c>
    </row>
    <row r="7752" spans="7:11" x14ac:dyDescent="0.25">
      <c r="G7752" t="s">
        <v>45</v>
      </c>
      <c r="H7752" t="s">
        <v>62</v>
      </c>
      <c r="I7752" t="s">
        <v>7759</v>
      </c>
      <c r="J7752" t="s">
        <v>173</v>
      </c>
      <c r="K7752">
        <v>1</v>
      </c>
    </row>
    <row r="7753" spans="7:11" x14ac:dyDescent="0.25">
      <c r="G7753" t="s">
        <v>45</v>
      </c>
      <c r="H7753" t="s">
        <v>62</v>
      </c>
      <c r="I7753" t="s">
        <v>7760</v>
      </c>
      <c r="J7753" t="s">
        <v>126</v>
      </c>
      <c r="K7753">
        <v>1</v>
      </c>
    </row>
    <row r="7754" spans="7:11" x14ac:dyDescent="0.25">
      <c r="G7754" t="s">
        <v>45</v>
      </c>
      <c r="H7754" t="s">
        <v>62</v>
      </c>
      <c r="I7754" t="s">
        <v>7761</v>
      </c>
      <c r="J7754" t="s">
        <v>126</v>
      </c>
      <c r="K7754">
        <v>1</v>
      </c>
    </row>
    <row r="7755" spans="7:11" x14ac:dyDescent="0.25">
      <c r="G7755" t="s">
        <v>45</v>
      </c>
      <c r="H7755" t="s">
        <v>62</v>
      </c>
      <c r="I7755" t="s">
        <v>7762</v>
      </c>
      <c r="J7755" t="s">
        <v>126</v>
      </c>
      <c r="K7755">
        <v>1</v>
      </c>
    </row>
    <row r="7756" spans="7:11" x14ac:dyDescent="0.25">
      <c r="G7756" t="s">
        <v>45</v>
      </c>
      <c r="H7756" t="s">
        <v>62</v>
      </c>
      <c r="I7756" t="s">
        <v>7763</v>
      </c>
      <c r="J7756" t="s">
        <v>126</v>
      </c>
      <c r="K7756">
        <v>1</v>
      </c>
    </row>
    <row r="7757" spans="7:11" x14ac:dyDescent="0.25">
      <c r="G7757" t="s">
        <v>45</v>
      </c>
      <c r="H7757" t="s">
        <v>62</v>
      </c>
      <c r="I7757" t="s">
        <v>7764</v>
      </c>
      <c r="J7757" t="s">
        <v>126</v>
      </c>
      <c r="K7757">
        <v>1</v>
      </c>
    </row>
    <row r="7758" spans="7:11" x14ac:dyDescent="0.25">
      <c r="G7758" t="s">
        <v>45</v>
      </c>
      <c r="H7758" t="s">
        <v>62</v>
      </c>
      <c r="I7758" t="s">
        <v>7765</v>
      </c>
      <c r="J7758" t="s">
        <v>126</v>
      </c>
      <c r="K7758">
        <v>1</v>
      </c>
    </row>
    <row r="7759" spans="7:11" x14ac:dyDescent="0.25">
      <c r="G7759" t="s">
        <v>45</v>
      </c>
      <c r="H7759" t="s">
        <v>62</v>
      </c>
      <c r="I7759" t="s">
        <v>7766</v>
      </c>
      <c r="J7759" t="s">
        <v>126</v>
      </c>
      <c r="K7759">
        <v>1</v>
      </c>
    </row>
    <row r="7760" spans="7:11" x14ac:dyDescent="0.25">
      <c r="G7760" t="s">
        <v>45</v>
      </c>
      <c r="H7760" t="s">
        <v>62</v>
      </c>
      <c r="I7760" t="s">
        <v>7767</v>
      </c>
      <c r="J7760" t="s">
        <v>126</v>
      </c>
      <c r="K7760">
        <v>1</v>
      </c>
    </row>
    <row r="7761" spans="7:11" x14ac:dyDescent="0.25">
      <c r="G7761" t="s">
        <v>45</v>
      </c>
      <c r="H7761" t="s">
        <v>62</v>
      </c>
      <c r="I7761" t="s">
        <v>7768</v>
      </c>
      <c r="J7761" t="s">
        <v>126</v>
      </c>
      <c r="K7761">
        <v>1</v>
      </c>
    </row>
    <row r="7762" spans="7:11" x14ac:dyDescent="0.25">
      <c r="G7762" t="s">
        <v>45</v>
      </c>
      <c r="H7762" t="s">
        <v>62</v>
      </c>
      <c r="I7762" t="s">
        <v>7769</v>
      </c>
      <c r="J7762" t="s">
        <v>173</v>
      </c>
      <c r="K7762">
        <v>1</v>
      </c>
    </row>
    <row r="7763" spans="7:11" x14ac:dyDescent="0.25">
      <c r="G7763" t="s">
        <v>45</v>
      </c>
      <c r="H7763" t="s">
        <v>61</v>
      </c>
      <c r="I7763" t="s">
        <v>7770</v>
      </c>
      <c r="J7763" t="s">
        <v>126</v>
      </c>
      <c r="K7763">
        <v>1</v>
      </c>
    </row>
    <row r="7764" spans="7:11" x14ac:dyDescent="0.25">
      <c r="G7764" t="s">
        <v>45</v>
      </c>
      <c r="H7764" t="s">
        <v>61</v>
      </c>
      <c r="I7764" t="s">
        <v>7771</v>
      </c>
      <c r="J7764" t="s">
        <v>126</v>
      </c>
      <c r="K7764">
        <v>1</v>
      </c>
    </row>
    <row r="7765" spans="7:11" x14ac:dyDescent="0.25">
      <c r="G7765" t="s">
        <v>45</v>
      </c>
      <c r="H7765" t="s">
        <v>61</v>
      </c>
      <c r="I7765" t="s">
        <v>7772</v>
      </c>
      <c r="J7765" t="s">
        <v>126</v>
      </c>
      <c r="K7765">
        <v>1</v>
      </c>
    </row>
    <row r="7766" spans="7:11" x14ac:dyDescent="0.25">
      <c r="G7766" t="s">
        <v>45</v>
      </c>
      <c r="H7766" t="s">
        <v>61</v>
      </c>
      <c r="I7766" t="s">
        <v>7773</v>
      </c>
      <c r="J7766" t="s">
        <v>126</v>
      </c>
      <c r="K7766">
        <v>1</v>
      </c>
    </row>
    <row r="7767" spans="7:11" x14ac:dyDescent="0.25">
      <c r="G7767" t="s">
        <v>45</v>
      </c>
      <c r="H7767" t="s">
        <v>61</v>
      </c>
      <c r="I7767" t="s">
        <v>7774</v>
      </c>
      <c r="J7767" t="s">
        <v>126</v>
      </c>
      <c r="K7767">
        <v>1</v>
      </c>
    </row>
    <row r="7768" spans="7:11" x14ac:dyDescent="0.25">
      <c r="G7768" t="s">
        <v>45</v>
      </c>
      <c r="H7768" t="s">
        <v>61</v>
      </c>
      <c r="I7768" t="s">
        <v>7775</v>
      </c>
      <c r="J7768" t="s">
        <v>173</v>
      </c>
      <c r="K7768">
        <v>1</v>
      </c>
    </row>
    <row r="7769" spans="7:11" x14ac:dyDescent="0.25">
      <c r="G7769" t="s">
        <v>45</v>
      </c>
      <c r="H7769" t="s">
        <v>61</v>
      </c>
      <c r="I7769" t="s">
        <v>7776</v>
      </c>
      <c r="J7769" t="s">
        <v>126</v>
      </c>
      <c r="K7769">
        <v>1</v>
      </c>
    </row>
    <row r="7770" spans="7:11" x14ac:dyDescent="0.25">
      <c r="G7770" t="s">
        <v>45</v>
      </c>
      <c r="H7770" t="s">
        <v>61</v>
      </c>
      <c r="I7770" t="s">
        <v>7777</v>
      </c>
      <c r="J7770" t="s">
        <v>126</v>
      </c>
      <c r="K7770">
        <v>1</v>
      </c>
    </row>
    <row r="7771" spans="7:11" x14ac:dyDescent="0.25">
      <c r="G7771" t="s">
        <v>45</v>
      </c>
      <c r="H7771" t="s">
        <v>61</v>
      </c>
      <c r="I7771" t="s">
        <v>7778</v>
      </c>
      <c r="J7771" t="s">
        <v>126</v>
      </c>
      <c r="K7771">
        <v>1</v>
      </c>
    </row>
    <row r="7772" spans="7:11" x14ac:dyDescent="0.25">
      <c r="G7772" t="s">
        <v>45</v>
      </c>
      <c r="H7772" t="s">
        <v>61</v>
      </c>
      <c r="I7772" t="s">
        <v>7779</v>
      </c>
      <c r="J7772" t="s">
        <v>173</v>
      </c>
      <c r="K7772">
        <v>1</v>
      </c>
    </row>
    <row r="7773" spans="7:11" x14ac:dyDescent="0.25">
      <c r="G7773" t="s">
        <v>45</v>
      </c>
      <c r="H7773" t="s">
        <v>61</v>
      </c>
      <c r="I7773" t="s">
        <v>7780</v>
      </c>
      <c r="J7773" t="s">
        <v>126</v>
      </c>
      <c r="K7773">
        <v>1</v>
      </c>
    </row>
    <row r="7774" spans="7:11" x14ac:dyDescent="0.25">
      <c r="G7774" t="s">
        <v>45</v>
      </c>
      <c r="H7774" t="s">
        <v>61</v>
      </c>
      <c r="I7774" t="s">
        <v>7781</v>
      </c>
      <c r="J7774" t="s">
        <v>126</v>
      </c>
      <c r="K7774">
        <v>1</v>
      </c>
    </row>
    <row r="7775" spans="7:11" x14ac:dyDescent="0.25">
      <c r="G7775" t="s">
        <v>45</v>
      </c>
      <c r="H7775" t="s">
        <v>61</v>
      </c>
      <c r="I7775" t="s">
        <v>7782</v>
      </c>
      <c r="J7775" t="s">
        <v>126</v>
      </c>
      <c r="K7775">
        <v>1</v>
      </c>
    </row>
    <row r="7776" spans="7:11" x14ac:dyDescent="0.25">
      <c r="G7776" t="s">
        <v>45</v>
      </c>
      <c r="H7776" t="s">
        <v>61</v>
      </c>
      <c r="I7776" t="s">
        <v>7783</v>
      </c>
      <c r="J7776" t="s">
        <v>126</v>
      </c>
      <c r="K7776">
        <v>1</v>
      </c>
    </row>
    <row r="7777" spans="7:11" x14ac:dyDescent="0.25">
      <c r="G7777" t="s">
        <v>45</v>
      </c>
      <c r="H7777" t="s">
        <v>61</v>
      </c>
      <c r="I7777" t="s">
        <v>7784</v>
      </c>
      <c r="J7777" t="s">
        <v>173</v>
      </c>
      <c r="K7777">
        <v>1</v>
      </c>
    </row>
    <row r="7778" spans="7:11" x14ac:dyDescent="0.25">
      <c r="G7778" t="s">
        <v>45</v>
      </c>
      <c r="H7778" t="s">
        <v>61</v>
      </c>
      <c r="I7778" t="s">
        <v>7785</v>
      </c>
      <c r="J7778" t="s">
        <v>126</v>
      </c>
      <c r="K7778">
        <v>1</v>
      </c>
    </row>
    <row r="7779" spans="7:11" x14ac:dyDescent="0.25">
      <c r="G7779" t="s">
        <v>45</v>
      </c>
      <c r="H7779" t="s">
        <v>61</v>
      </c>
      <c r="I7779" t="s">
        <v>7786</v>
      </c>
      <c r="J7779" t="s">
        <v>126</v>
      </c>
      <c r="K7779">
        <v>1</v>
      </c>
    </row>
    <row r="7780" spans="7:11" x14ac:dyDescent="0.25">
      <c r="G7780" t="s">
        <v>45</v>
      </c>
      <c r="H7780" t="s">
        <v>61</v>
      </c>
      <c r="I7780" t="s">
        <v>7787</v>
      </c>
      <c r="J7780" t="s">
        <v>173</v>
      </c>
      <c r="K7780">
        <v>1</v>
      </c>
    </row>
    <row r="7781" spans="7:11" x14ac:dyDescent="0.25">
      <c r="G7781" t="s">
        <v>45</v>
      </c>
      <c r="H7781" t="s">
        <v>61</v>
      </c>
      <c r="I7781" t="s">
        <v>7788</v>
      </c>
      <c r="J7781" t="s">
        <v>126</v>
      </c>
      <c r="K7781">
        <v>1</v>
      </c>
    </row>
    <row r="7782" spans="7:11" x14ac:dyDescent="0.25">
      <c r="G7782" t="s">
        <v>45</v>
      </c>
      <c r="H7782" t="s">
        <v>61</v>
      </c>
      <c r="I7782" t="s">
        <v>7789</v>
      </c>
      <c r="J7782" t="s">
        <v>126</v>
      </c>
      <c r="K7782">
        <v>1</v>
      </c>
    </row>
    <row r="7783" spans="7:11" x14ac:dyDescent="0.25">
      <c r="G7783" t="s">
        <v>45</v>
      </c>
      <c r="H7783" t="s">
        <v>61</v>
      </c>
      <c r="I7783" t="s">
        <v>7790</v>
      </c>
      <c r="J7783" t="s">
        <v>126</v>
      </c>
      <c r="K7783">
        <v>1</v>
      </c>
    </row>
    <row r="7784" spans="7:11" x14ac:dyDescent="0.25">
      <c r="G7784" t="s">
        <v>45</v>
      </c>
      <c r="H7784" t="s">
        <v>61</v>
      </c>
      <c r="I7784" t="s">
        <v>7791</v>
      </c>
      <c r="J7784" t="s">
        <v>126</v>
      </c>
      <c r="K7784">
        <v>1</v>
      </c>
    </row>
    <row r="7785" spans="7:11" x14ac:dyDescent="0.25">
      <c r="G7785" t="s">
        <v>45</v>
      </c>
      <c r="H7785" t="s">
        <v>61</v>
      </c>
      <c r="I7785" t="s">
        <v>853</v>
      </c>
      <c r="J7785" t="s">
        <v>126</v>
      </c>
      <c r="K7785">
        <v>1</v>
      </c>
    </row>
    <row r="7786" spans="7:11" x14ac:dyDescent="0.25">
      <c r="G7786" t="s">
        <v>45</v>
      </c>
      <c r="H7786" t="s">
        <v>61</v>
      </c>
      <c r="I7786" t="s">
        <v>7792</v>
      </c>
      <c r="J7786" t="s">
        <v>126</v>
      </c>
      <c r="K7786">
        <v>1</v>
      </c>
    </row>
    <row r="7787" spans="7:11" x14ac:dyDescent="0.25">
      <c r="G7787" t="s">
        <v>45</v>
      </c>
      <c r="H7787" t="s">
        <v>60</v>
      </c>
      <c r="I7787" t="s">
        <v>7793</v>
      </c>
      <c r="J7787" t="s">
        <v>126</v>
      </c>
      <c r="K7787">
        <v>1</v>
      </c>
    </row>
    <row r="7788" spans="7:11" x14ac:dyDescent="0.25">
      <c r="G7788" t="s">
        <v>45</v>
      </c>
      <c r="H7788" t="s">
        <v>60</v>
      </c>
      <c r="I7788" t="s">
        <v>7794</v>
      </c>
      <c r="J7788" t="s">
        <v>126</v>
      </c>
      <c r="K7788">
        <v>1</v>
      </c>
    </row>
    <row r="7789" spans="7:11" x14ac:dyDescent="0.25">
      <c r="G7789" t="s">
        <v>45</v>
      </c>
      <c r="H7789" t="s">
        <v>60</v>
      </c>
      <c r="I7789" t="s">
        <v>7795</v>
      </c>
      <c r="J7789" t="s">
        <v>173</v>
      </c>
      <c r="K7789">
        <v>1</v>
      </c>
    </row>
    <row r="7790" spans="7:11" x14ac:dyDescent="0.25">
      <c r="G7790" t="s">
        <v>45</v>
      </c>
      <c r="H7790" t="s">
        <v>60</v>
      </c>
      <c r="I7790" t="s">
        <v>7796</v>
      </c>
      <c r="J7790" t="s">
        <v>173</v>
      </c>
      <c r="K7790">
        <v>1</v>
      </c>
    </row>
    <row r="7791" spans="7:11" x14ac:dyDescent="0.25">
      <c r="G7791" t="s">
        <v>45</v>
      </c>
      <c r="H7791" t="s">
        <v>60</v>
      </c>
      <c r="I7791" t="s">
        <v>7797</v>
      </c>
      <c r="J7791" t="s">
        <v>126</v>
      </c>
      <c r="K7791">
        <v>1</v>
      </c>
    </row>
    <row r="7792" spans="7:11" x14ac:dyDescent="0.25">
      <c r="G7792" t="s">
        <v>45</v>
      </c>
      <c r="H7792" t="s">
        <v>60</v>
      </c>
      <c r="I7792" t="s">
        <v>7798</v>
      </c>
      <c r="J7792" t="s">
        <v>126</v>
      </c>
      <c r="K7792">
        <v>1</v>
      </c>
    </row>
    <row r="7793" spans="7:11" x14ac:dyDescent="0.25">
      <c r="G7793" t="s">
        <v>45</v>
      </c>
      <c r="H7793" t="s">
        <v>60</v>
      </c>
      <c r="I7793" t="s">
        <v>7799</v>
      </c>
      <c r="J7793" t="s">
        <v>126</v>
      </c>
      <c r="K7793">
        <v>1</v>
      </c>
    </row>
    <row r="7794" spans="7:11" x14ac:dyDescent="0.25">
      <c r="G7794" t="s">
        <v>45</v>
      </c>
      <c r="H7794" t="s">
        <v>60</v>
      </c>
      <c r="I7794" t="s">
        <v>7800</v>
      </c>
      <c r="J7794" t="s">
        <v>173</v>
      </c>
      <c r="K7794">
        <v>1</v>
      </c>
    </row>
    <row r="7795" spans="7:11" x14ac:dyDescent="0.25">
      <c r="G7795" t="s">
        <v>45</v>
      </c>
      <c r="H7795" t="s">
        <v>60</v>
      </c>
      <c r="I7795" t="s">
        <v>7801</v>
      </c>
      <c r="J7795" t="s">
        <v>126</v>
      </c>
      <c r="K7795">
        <v>1</v>
      </c>
    </row>
    <row r="7796" spans="7:11" x14ac:dyDescent="0.25">
      <c r="G7796" t="s">
        <v>45</v>
      </c>
      <c r="H7796" t="s">
        <v>60</v>
      </c>
      <c r="I7796" t="s">
        <v>7802</v>
      </c>
      <c r="J7796" t="s">
        <v>126</v>
      </c>
      <c r="K7796">
        <v>1</v>
      </c>
    </row>
    <row r="7797" spans="7:11" x14ac:dyDescent="0.25">
      <c r="G7797" t="s">
        <v>45</v>
      </c>
      <c r="H7797" t="s">
        <v>60</v>
      </c>
      <c r="I7797" t="s">
        <v>3850</v>
      </c>
      <c r="J7797" t="s">
        <v>126</v>
      </c>
      <c r="K7797">
        <v>1</v>
      </c>
    </row>
    <row r="7798" spans="7:11" x14ac:dyDescent="0.25">
      <c r="G7798" t="s">
        <v>45</v>
      </c>
      <c r="H7798" t="s">
        <v>60</v>
      </c>
      <c r="I7798" t="s">
        <v>1449</v>
      </c>
      <c r="J7798" t="s">
        <v>126</v>
      </c>
      <c r="K7798">
        <v>1</v>
      </c>
    </row>
    <row r="7799" spans="7:11" x14ac:dyDescent="0.25">
      <c r="G7799" t="s">
        <v>45</v>
      </c>
      <c r="H7799" t="s">
        <v>60</v>
      </c>
      <c r="I7799" t="s">
        <v>7803</v>
      </c>
      <c r="J7799" t="s">
        <v>126</v>
      </c>
      <c r="K7799">
        <v>1</v>
      </c>
    </row>
    <row r="7800" spans="7:11" x14ac:dyDescent="0.25">
      <c r="G7800" t="s">
        <v>45</v>
      </c>
      <c r="H7800" t="s">
        <v>60</v>
      </c>
      <c r="I7800" t="s">
        <v>7804</v>
      </c>
      <c r="J7800" t="s">
        <v>126</v>
      </c>
      <c r="K7800">
        <v>1</v>
      </c>
    </row>
    <row r="7801" spans="7:11" x14ac:dyDescent="0.25">
      <c r="G7801" t="s">
        <v>45</v>
      </c>
      <c r="H7801" t="s">
        <v>60</v>
      </c>
      <c r="I7801" t="s">
        <v>7805</v>
      </c>
      <c r="J7801" t="s">
        <v>173</v>
      </c>
      <c r="K7801">
        <v>1</v>
      </c>
    </row>
    <row r="7802" spans="7:11" x14ac:dyDescent="0.25">
      <c r="G7802" t="s">
        <v>45</v>
      </c>
      <c r="H7802" t="s">
        <v>60</v>
      </c>
      <c r="I7802" t="s">
        <v>7806</v>
      </c>
      <c r="J7802" t="s">
        <v>173</v>
      </c>
      <c r="K7802">
        <v>1</v>
      </c>
    </row>
    <row r="7803" spans="7:11" x14ac:dyDescent="0.25">
      <c r="G7803" t="s">
        <v>45</v>
      </c>
      <c r="H7803" t="s">
        <v>59</v>
      </c>
      <c r="I7803" t="s">
        <v>7807</v>
      </c>
      <c r="J7803" t="s">
        <v>173</v>
      </c>
      <c r="K7803">
        <v>1</v>
      </c>
    </row>
    <row r="7804" spans="7:11" x14ac:dyDescent="0.25">
      <c r="G7804" t="s">
        <v>45</v>
      </c>
      <c r="H7804" t="s">
        <v>59</v>
      </c>
      <c r="I7804" t="s">
        <v>7808</v>
      </c>
      <c r="J7804" t="s">
        <v>126</v>
      </c>
      <c r="K7804">
        <v>1</v>
      </c>
    </row>
    <row r="7805" spans="7:11" x14ac:dyDescent="0.25">
      <c r="G7805" t="s">
        <v>45</v>
      </c>
      <c r="H7805" t="s">
        <v>59</v>
      </c>
      <c r="I7805" t="s">
        <v>7809</v>
      </c>
      <c r="J7805" t="s">
        <v>126</v>
      </c>
      <c r="K7805">
        <v>1</v>
      </c>
    </row>
    <row r="7806" spans="7:11" x14ac:dyDescent="0.25">
      <c r="G7806" t="s">
        <v>45</v>
      </c>
      <c r="H7806" t="s">
        <v>59</v>
      </c>
      <c r="I7806" t="s">
        <v>7810</v>
      </c>
      <c r="J7806" t="s">
        <v>126</v>
      </c>
      <c r="K7806">
        <v>1</v>
      </c>
    </row>
    <row r="7807" spans="7:11" x14ac:dyDescent="0.25">
      <c r="G7807" t="s">
        <v>45</v>
      </c>
      <c r="H7807" t="s">
        <v>59</v>
      </c>
      <c r="I7807" t="s">
        <v>7811</v>
      </c>
      <c r="J7807" t="s">
        <v>126</v>
      </c>
      <c r="K7807">
        <v>1</v>
      </c>
    </row>
    <row r="7808" spans="7:11" x14ac:dyDescent="0.25">
      <c r="G7808" t="s">
        <v>45</v>
      </c>
      <c r="H7808" t="s">
        <v>58</v>
      </c>
      <c r="I7808" t="s">
        <v>7812</v>
      </c>
      <c r="J7808" t="s">
        <v>126</v>
      </c>
      <c r="K7808">
        <v>1</v>
      </c>
    </row>
    <row r="7809" spans="7:11" x14ac:dyDescent="0.25">
      <c r="G7809" t="s">
        <v>45</v>
      </c>
      <c r="H7809" t="s">
        <v>58</v>
      </c>
      <c r="I7809" t="s">
        <v>7813</v>
      </c>
      <c r="J7809" t="s">
        <v>126</v>
      </c>
      <c r="K7809">
        <v>1</v>
      </c>
    </row>
    <row r="7810" spans="7:11" x14ac:dyDescent="0.25">
      <c r="G7810" t="s">
        <v>45</v>
      </c>
      <c r="H7810" t="s">
        <v>58</v>
      </c>
      <c r="I7810" t="s">
        <v>7814</v>
      </c>
      <c r="J7810" t="s">
        <v>126</v>
      </c>
      <c r="K7810">
        <v>1</v>
      </c>
    </row>
    <row r="7811" spans="7:11" x14ac:dyDescent="0.25">
      <c r="G7811" t="s">
        <v>45</v>
      </c>
      <c r="H7811" t="s">
        <v>58</v>
      </c>
      <c r="I7811" t="s">
        <v>7815</v>
      </c>
      <c r="J7811" t="s">
        <v>126</v>
      </c>
      <c r="K7811">
        <v>1</v>
      </c>
    </row>
    <row r="7812" spans="7:11" x14ac:dyDescent="0.25">
      <c r="G7812" t="s">
        <v>45</v>
      </c>
      <c r="H7812" t="s">
        <v>58</v>
      </c>
      <c r="I7812" t="s">
        <v>7816</v>
      </c>
      <c r="J7812" t="s">
        <v>126</v>
      </c>
      <c r="K7812">
        <v>1</v>
      </c>
    </row>
    <row r="7813" spans="7:11" x14ac:dyDescent="0.25">
      <c r="G7813" t="s">
        <v>45</v>
      </c>
      <c r="H7813" t="s">
        <v>58</v>
      </c>
      <c r="I7813" t="s">
        <v>7817</v>
      </c>
      <c r="J7813" t="s">
        <v>126</v>
      </c>
      <c r="K7813">
        <v>1</v>
      </c>
    </row>
    <row r="7814" spans="7:11" x14ac:dyDescent="0.25">
      <c r="G7814" t="s">
        <v>45</v>
      </c>
      <c r="H7814" t="s">
        <v>58</v>
      </c>
      <c r="I7814" t="s">
        <v>7818</v>
      </c>
      <c r="J7814" t="s">
        <v>126</v>
      </c>
      <c r="K7814">
        <v>1</v>
      </c>
    </row>
    <row r="7815" spans="7:11" x14ac:dyDescent="0.25">
      <c r="G7815" t="s">
        <v>45</v>
      </c>
      <c r="H7815" t="s">
        <v>58</v>
      </c>
      <c r="I7815" t="s">
        <v>7819</v>
      </c>
      <c r="J7815" t="s">
        <v>126</v>
      </c>
      <c r="K7815">
        <v>1</v>
      </c>
    </row>
    <row r="7816" spans="7:11" x14ac:dyDescent="0.25">
      <c r="G7816" t="s">
        <v>45</v>
      </c>
      <c r="H7816" t="s">
        <v>58</v>
      </c>
      <c r="I7816" t="s">
        <v>7820</v>
      </c>
      <c r="J7816" t="s">
        <v>126</v>
      </c>
      <c r="K7816">
        <v>1</v>
      </c>
    </row>
    <row r="7817" spans="7:11" x14ac:dyDescent="0.25">
      <c r="G7817" t="s">
        <v>45</v>
      </c>
      <c r="H7817" t="s">
        <v>58</v>
      </c>
      <c r="I7817" t="s">
        <v>7821</v>
      </c>
      <c r="J7817" t="s">
        <v>126</v>
      </c>
      <c r="K7817">
        <v>1</v>
      </c>
    </row>
    <row r="7818" spans="7:11" x14ac:dyDescent="0.25">
      <c r="G7818" t="s">
        <v>45</v>
      </c>
      <c r="H7818" t="s">
        <v>58</v>
      </c>
      <c r="I7818" t="s">
        <v>516</v>
      </c>
      <c r="J7818" t="s">
        <v>126</v>
      </c>
      <c r="K7818">
        <v>1</v>
      </c>
    </row>
    <row r="7819" spans="7:11" x14ac:dyDescent="0.25">
      <c r="G7819" t="s">
        <v>45</v>
      </c>
      <c r="H7819" t="s">
        <v>58</v>
      </c>
      <c r="I7819" t="s">
        <v>7822</v>
      </c>
      <c r="J7819" t="s">
        <v>126</v>
      </c>
      <c r="K7819">
        <v>1</v>
      </c>
    </row>
    <row r="7820" spans="7:11" x14ac:dyDescent="0.25">
      <c r="G7820" t="s">
        <v>45</v>
      </c>
      <c r="H7820" t="s">
        <v>58</v>
      </c>
      <c r="I7820" t="s">
        <v>7823</v>
      </c>
      <c r="J7820" t="s">
        <v>126</v>
      </c>
      <c r="K7820">
        <v>1</v>
      </c>
    </row>
    <row r="7821" spans="7:11" x14ac:dyDescent="0.25">
      <c r="G7821" t="s">
        <v>45</v>
      </c>
      <c r="H7821" t="s">
        <v>58</v>
      </c>
      <c r="I7821" t="s">
        <v>7824</v>
      </c>
      <c r="J7821" t="s">
        <v>173</v>
      </c>
      <c r="K7821">
        <v>1</v>
      </c>
    </row>
    <row r="7822" spans="7:11" x14ac:dyDescent="0.25">
      <c r="G7822" t="s">
        <v>45</v>
      </c>
      <c r="H7822" t="s">
        <v>58</v>
      </c>
      <c r="I7822" t="s">
        <v>7825</v>
      </c>
      <c r="J7822" t="s">
        <v>173</v>
      </c>
      <c r="K7822">
        <v>1</v>
      </c>
    </row>
    <row r="7823" spans="7:11" x14ac:dyDescent="0.25">
      <c r="G7823" t="s">
        <v>45</v>
      </c>
      <c r="H7823" t="s">
        <v>57</v>
      </c>
      <c r="I7823" t="s">
        <v>7826</v>
      </c>
      <c r="J7823" t="s">
        <v>126</v>
      </c>
      <c r="K7823">
        <v>1</v>
      </c>
    </row>
    <row r="7824" spans="7:11" x14ac:dyDescent="0.25">
      <c r="G7824" t="s">
        <v>45</v>
      </c>
      <c r="H7824" t="s">
        <v>57</v>
      </c>
      <c r="I7824" t="s">
        <v>7827</v>
      </c>
      <c r="J7824" t="s">
        <v>126</v>
      </c>
      <c r="K7824">
        <v>1</v>
      </c>
    </row>
    <row r="7825" spans="7:11" x14ac:dyDescent="0.25">
      <c r="G7825" t="s">
        <v>45</v>
      </c>
      <c r="H7825" t="s">
        <v>57</v>
      </c>
      <c r="I7825" t="s">
        <v>7828</v>
      </c>
      <c r="J7825" t="s">
        <v>173</v>
      </c>
      <c r="K7825">
        <v>1</v>
      </c>
    </row>
    <row r="7826" spans="7:11" x14ac:dyDescent="0.25">
      <c r="G7826" t="s">
        <v>45</v>
      </c>
      <c r="H7826" t="s">
        <v>57</v>
      </c>
      <c r="I7826" t="s">
        <v>7829</v>
      </c>
      <c r="J7826" t="s">
        <v>126</v>
      </c>
      <c r="K7826">
        <v>1</v>
      </c>
    </row>
    <row r="7827" spans="7:11" x14ac:dyDescent="0.25">
      <c r="G7827" t="s">
        <v>45</v>
      </c>
      <c r="H7827" t="s">
        <v>57</v>
      </c>
      <c r="I7827" t="s">
        <v>7830</v>
      </c>
      <c r="J7827" t="s">
        <v>126</v>
      </c>
      <c r="K7827">
        <v>1</v>
      </c>
    </row>
    <row r="7828" spans="7:11" x14ac:dyDescent="0.25">
      <c r="G7828" t="s">
        <v>45</v>
      </c>
      <c r="H7828" t="s">
        <v>57</v>
      </c>
      <c r="I7828" t="s">
        <v>7831</v>
      </c>
      <c r="J7828" t="s">
        <v>126</v>
      </c>
      <c r="K7828">
        <v>1</v>
      </c>
    </row>
    <row r="7829" spans="7:11" x14ac:dyDescent="0.25">
      <c r="G7829" t="s">
        <v>45</v>
      </c>
      <c r="H7829" t="s">
        <v>57</v>
      </c>
      <c r="I7829" t="s">
        <v>7832</v>
      </c>
      <c r="J7829" t="s">
        <v>173</v>
      </c>
      <c r="K7829">
        <v>1</v>
      </c>
    </row>
    <row r="7830" spans="7:11" x14ac:dyDescent="0.25">
      <c r="G7830" t="s">
        <v>45</v>
      </c>
      <c r="H7830" t="s">
        <v>56</v>
      </c>
      <c r="I7830" t="s">
        <v>7833</v>
      </c>
      <c r="J7830" t="s">
        <v>126</v>
      </c>
      <c r="K7830">
        <v>1</v>
      </c>
    </row>
    <row r="7831" spans="7:11" x14ac:dyDescent="0.25">
      <c r="G7831" t="s">
        <v>45</v>
      </c>
      <c r="H7831" t="s">
        <v>56</v>
      </c>
      <c r="I7831" t="s">
        <v>7834</v>
      </c>
      <c r="J7831" t="s">
        <v>126</v>
      </c>
      <c r="K7831">
        <v>1</v>
      </c>
    </row>
    <row r="7832" spans="7:11" x14ac:dyDescent="0.25">
      <c r="G7832" t="s">
        <v>45</v>
      </c>
      <c r="H7832" t="s">
        <v>56</v>
      </c>
      <c r="I7832" t="s">
        <v>7835</v>
      </c>
      <c r="J7832" t="s">
        <v>126</v>
      </c>
      <c r="K7832">
        <v>1</v>
      </c>
    </row>
    <row r="7833" spans="7:11" x14ac:dyDescent="0.25">
      <c r="G7833" t="s">
        <v>45</v>
      </c>
      <c r="H7833" t="s">
        <v>56</v>
      </c>
      <c r="I7833" t="s">
        <v>7836</v>
      </c>
      <c r="J7833" t="s">
        <v>126</v>
      </c>
      <c r="K7833">
        <v>1</v>
      </c>
    </row>
    <row r="7834" spans="7:11" x14ac:dyDescent="0.25">
      <c r="G7834" t="s">
        <v>45</v>
      </c>
      <c r="H7834" t="s">
        <v>56</v>
      </c>
      <c r="I7834" t="s">
        <v>7837</v>
      </c>
      <c r="J7834" t="s">
        <v>126</v>
      </c>
      <c r="K7834">
        <v>1</v>
      </c>
    </row>
    <row r="7835" spans="7:11" x14ac:dyDescent="0.25">
      <c r="G7835" t="s">
        <v>45</v>
      </c>
      <c r="H7835" t="s">
        <v>56</v>
      </c>
      <c r="I7835" t="s">
        <v>7838</v>
      </c>
      <c r="J7835" t="s">
        <v>126</v>
      </c>
      <c r="K7835">
        <v>1</v>
      </c>
    </row>
    <row r="7836" spans="7:11" x14ac:dyDescent="0.25">
      <c r="G7836" t="s">
        <v>45</v>
      </c>
      <c r="H7836" t="s">
        <v>56</v>
      </c>
      <c r="I7836" t="s">
        <v>7839</v>
      </c>
      <c r="J7836" t="s">
        <v>173</v>
      </c>
      <c r="K7836">
        <v>1</v>
      </c>
    </row>
    <row r="7837" spans="7:11" x14ac:dyDescent="0.25">
      <c r="G7837" t="s">
        <v>45</v>
      </c>
      <c r="H7837" t="s">
        <v>56</v>
      </c>
      <c r="I7837" t="s">
        <v>418</v>
      </c>
      <c r="J7837" t="s">
        <v>126</v>
      </c>
      <c r="K7837">
        <v>1</v>
      </c>
    </row>
    <row r="7838" spans="7:11" x14ac:dyDescent="0.25">
      <c r="G7838" t="s">
        <v>45</v>
      </c>
      <c r="H7838" t="s">
        <v>55</v>
      </c>
      <c r="I7838" t="s">
        <v>7840</v>
      </c>
      <c r="J7838" t="s">
        <v>126</v>
      </c>
      <c r="K7838">
        <v>1</v>
      </c>
    </row>
    <row r="7839" spans="7:11" x14ac:dyDescent="0.25">
      <c r="G7839" t="s">
        <v>45</v>
      </c>
      <c r="H7839" t="s">
        <v>55</v>
      </c>
      <c r="I7839" t="s">
        <v>7841</v>
      </c>
      <c r="J7839" t="s">
        <v>126</v>
      </c>
      <c r="K7839">
        <v>1</v>
      </c>
    </row>
    <row r="7840" spans="7:11" x14ac:dyDescent="0.25">
      <c r="G7840" t="s">
        <v>45</v>
      </c>
      <c r="H7840" t="s">
        <v>55</v>
      </c>
      <c r="I7840" t="s">
        <v>7842</v>
      </c>
      <c r="J7840" t="s">
        <v>126</v>
      </c>
      <c r="K7840">
        <v>1</v>
      </c>
    </row>
    <row r="7841" spans="7:11" x14ac:dyDescent="0.25">
      <c r="G7841" t="s">
        <v>45</v>
      </c>
      <c r="H7841" t="s">
        <v>55</v>
      </c>
      <c r="I7841" t="s">
        <v>7843</v>
      </c>
      <c r="J7841" t="s">
        <v>126</v>
      </c>
      <c r="K7841">
        <v>1</v>
      </c>
    </row>
    <row r="7842" spans="7:11" x14ac:dyDescent="0.25">
      <c r="G7842" t="s">
        <v>45</v>
      </c>
      <c r="H7842" t="s">
        <v>55</v>
      </c>
      <c r="I7842" t="s">
        <v>7844</v>
      </c>
      <c r="J7842" t="s">
        <v>126</v>
      </c>
      <c r="K7842">
        <v>1</v>
      </c>
    </row>
    <row r="7843" spans="7:11" x14ac:dyDescent="0.25">
      <c r="G7843" t="s">
        <v>45</v>
      </c>
      <c r="H7843" t="s">
        <v>55</v>
      </c>
      <c r="I7843" t="s">
        <v>7845</v>
      </c>
      <c r="J7843" t="s">
        <v>126</v>
      </c>
      <c r="K7843">
        <v>1</v>
      </c>
    </row>
    <row r="7844" spans="7:11" x14ac:dyDescent="0.25">
      <c r="G7844" t="s">
        <v>45</v>
      </c>
      <c r="H7844" t="s">
        <v>55</v>
      </c>
      <c r="I7844" t="s">
        <v>7846</v>
      </c>
      <c r="J7844" t="s">
        <v>126</v>
      </c>
      <c r="K7844">
        <v>1</v>
      </c>
    </row>
    <row r="7845" spans="7:11" x14ac:dyDescent="0.25">
      <c r="G7845" t="s">
        <v>45</v>
      </c>
      <c r="H7845" t="s">
        <v>55</v>
      </c>
      <c r="I7845" t="s">
        <v>7847</v>
      </c>
      <c r="J7845" t="s">
        <v>173</v>
      </c>
      <c r="K7845">
        <v>1</v>
      </c>
    </row>
    <row r="7846" spans="7:11" x14ac:dyDescent="0.25">
      <c r="G7846" t="s">
        <v>45</v>
      </c>
      <c r="H7846" t="s">
        <v>55</v>
      </c>
      <c r="I7846" t="s">
        <v>7848</v>
      </c>
      <c r="J7846" t="s">
        <v>173</v>
      </c>
      <c r="K7846">
        <v>1</v>
      </c>
    </row>
    <row r="7847" spans="7:11" x14ac:dyDescent="0.25">
      <c r="G7847" t="s">
        <v>45</v>
      </c>
      <c r="H7847" t="s">
        <v>55</v>
      </c>
      <c r="I7847" t="s">
        <v>7849</v>
      </c>
      <c r="J7847" t="s">
        <v>126</v>
      </c>
      <c r="K7847">
        <v>1</v>
      </c>
    </row>
    <row r="7848" spans="7:11" x14ac:dyDescent="0.25">
      <c r="G7848" t="s">
        <v>45</v>
      </c>
      <c r="H7848" t="s">
        <v>55</v>
      </c>
      <c r="I7848" t="s">
        <v>7850</v>
      </c>
      <c r="J7848" t="s">
        <v>126</v>
      </c>
      <c r="K7848">
        <v>1</v>
      </c>
    </row>
    <row r="7849" spans="7:11" x14ac:dyDescent="0.25">
      <c r="G7849" t="s">
        <v>45</v>
      </c>
      <c r="H7849" t="s">
        <v>55</v>
      </c>
      <c r="I7849" t="s">
        <v>7851</v>
      </c>
      <c r="J7849" t="s">
        <v>173</v>
      </c>
      <c r="K7849">
        <v>1</v>
      </c>
    </row>
    <row r="7850" spans="7:11" x14ac:dyDescent="0.25">
      <c r="G7850" t="s">
        <v>45</v>
      </c>
      <c r="H7850" t="s">
        <v>54</v>
      </c>
      <c r="I7850" t="s">
        <v>7852</v>
      </c>
      <c r="J7850" t="s">
        <v>126</v>
      </c>
      <c r="K7850">
        <v>1</v>
      </c>
    </row>
    <row r="7851" spans="7:11" x14ac:dyDescent="0.25">
      <c r="G7851" t="s">
        <v>45</v>
      </c>
      <c r="H7851" t="s">
        <v>54</v>
      </c>
      <c r="I7851" t="s">
        <v>7853</v>
      </c>
      <c r="J7851" t="s">
        <v>173</v>
      </c>
      <c r="K7851">
        <v>1</v>
      </c>
    </row>
    <row r="7852" spans="7:11" x14ac:dyDescent="0.25">
      <c r="G7852" t="s">
        <v>45</v>
      </c>
      <c r="H7852" t="s">
        <v>54</v>
      </c>
      <c r="I7852" t="s">
        <v>7854</v>
      </c>
      <c r="J7852" t="s">
        <v>126</v>
      </c>
      <c r="K7852">
        <v>1</v>
      </c>
    </row>
    <row r="7853" spans="7:11" x14ac:dyDescent="0.25">
      <c r="G7853" t="s">
        <v>45</v>
      </c>
      <c r="H7853" t="s">
        <v>54</v>
      </c>
      <c r="I7853" t="s">
        <v>7855</v>
      </c>
      <c r="J7853" t="s">
        <v>173</v>
      </c>
      <c r="K7853">
        <v>1</v>
      </c>
    </row>
    <row r="7854" spans="7:11" x14ac:dyDescent="0.25">
      <c r="G7854" t="s">
        <v>45</v>
      </c>
      <c r="H7854" t="s">
        <v>54</v>
      </c>
      <c r="I7854" t="s">
        <v>7856</v>
      </c>
      <c r="J7854" t="s">
        <v>126</v>
      </c>
      <c r="K7854">
        <v>1</v>
      </c>
    </row>
    <row r="7855" spans="7:11" x14ac:dyDescent="0.25">
      <c r="G7855" t="s">
        <v>45</v>
      </c>
      <c r="H7855" t="s">
        <v>54</v>
      </c>
      <c r="I7855" t="s">
        <v>7857</v>
      </c>
      <c r="J7855" t="s">
        <v>126</v>
      </c>
      <c r="K7855">
        <v>1</v>
      </c>
    </row>
    <row r="7856" spans="7:11" x14ac:dyDescent="0.25">
      <c r="G7856" t="s">
        <v>45</v>
      </c>
      <c r="H7856" t="s">
        <v>54</v>
      </c>
      <c r="I7856" t="s">
        <v>7858</v>
      </c>
      <c r="J7856" t="s">
        <v>126</v>
      </c>
      <c r="K7856">
        <v>1</v>
      </c>
    </row>
    <row r="7857" spans="7:11" x14ac:dyDescent="0.25">
      <c r="G7857" t="s">
        <v>45</v>
      </c>
      <c r="H7857" t="s">
        <v>53</v>
      </c>
      <c r="I7857" t="s">
        <v>7859</v>
      </c>
      <c r="J7857" t="s">
        <v>126</v>
      </c>
      <c r="K7857">
        <v>1</v>
      </c>
    </row>
    <row r="7858" spans="7:11" x14ac:dyDescent="0.25">
      <c r="G7858" t="s">
        <v>45</v>
      </c>
      <c r="H7858" t="s">
        <v>53</v>
      </c>
      <c r="I7858" t="s">
        <v>7860</v>
      </c>
      <c r="J7858" t="s">
        <v>126</v>
      </c>
      <c r="K7858">
        <v>1</v>
      </c>
    </row>
    <row r="7859" spans="7:11" x14ac:dyDescent="0.25">
      <c r="G7859" t="s">
        <v>45</v>
      </c>
      <c r="H7859" t="s">
        <v>53</v>
      </c>
      <c r="I7859" t="s">
        <v>7861</v>
      </c>
      <c r="J7859" t="s">
        <v>173</v>
      </c>
      <c r="K7859">
        <v>1</v>
      </c>
    </row>
    <row r="7860" spans="7:11" x14ac:dyDescent="0.25">
      <c r="G7860" t="s">
        <v>45</v>
      </c>
      <c r="H7860" t="s">
        <v>53</v>
      </c>
      <c r="I7860" t="s">
        <v>7862</v>
      </c>
      <c r="J7860" t="s">
        <v>173</v>
      </c>
      <c r="K7860">
        <v>1</v>
      </c>
    </row>
    <row r="7861" spans="7:11" x14ac:dyDescent="0.25">
      <c r="G7861" t="s">
        <v>45</v>
      </c>
      <c r="H7861" t="s">
        <v>53</v>
      </c>
      <c r="I7861" t="s">
        <v>7863</v>
      </c>
      <c r="J7861" t="s">
        <v>126</v>
      </c>
      <c r="K7861">
        <v>1</v>
      </c>
    </row>
    <row r="7862" spans="7:11" x14ac:dyDescent="0.25">
      <c r="G7862" t="s">
        <v>45</v>
      </c>
      <c r="H7862" t="s">
        <v>53</v>
      </c>
      <c r="I7862" t="s">
        <v>7864</v>
      </c>
      <c r="J7862" t="s">
        <v>126</v>
      </c>
      <c r="K7862">
        <v>1</v>
      </c>
    </row>
    <row r="7863" spans="7:11" x14ac:dyDescent="0.25">
      <c r="G7863" t="s">
        <v>45</v>
      </c>
      <c r="H7863" t="s">
        <v>53</v>
      </c>
      <c r="I7863" t="s">
        <v>7865</v>
      </c>
      <c r="J7863" t="s">
        <v>126</v>
      </c>
      <c r="K7863">
        <v>1</v>
      </c>
    </row>
    <row r="7864" spans="7:11" x14ac:dyDescent="0.25">
      <c r="G7864" t="s">
        <v>45</v>
      </c>
      <c r="H7864" t="s">
        <v>53</v>
      </c>
      <c r="I7864" t="s">
        <v>7866</v>
      </c>
      <c r="J7864" t="s">
        <v>126</v>
      </c>
      <c r="K7864">
        <v>1</v>
      </c>
    </row>
    <row r="7865" spans="7:11" x14ac:dyDescent="0.25">
      <c r="G7865" t="s">
        <v>45</v>
      </c>
      <c r="H7865" t="s">
        <v>53</v>
      </c>
      <c r="I7865" t="s">
        <v>7867</v>
      </c>
      <c r="J7865" t="s">
        <v>126</v>
      </c>
      <c r="K7865">
        <v>1</v>
      </c>
    </row>
    <row r="7866" spans="7:11" x14ac:dyDescent="0.25">
      <c r="G7866" t="s">
        <v>45</v>
      </c>
      <c r="H7866" t="s">
        <v>53</v>
      </c>
      <c r="I7866" t="s">
        <v>7868</v>
      </c>
      <c r="J7866" t="s">
        <v>126</v>
      </c>
      <c r="K7866">
        <v>1</v>
      </c>
    </row>
    <row r="7867" spans="7:11" x14ac:dyDescent="0.25">
      <c r="G7867" t="s">
        <v>45</v>
      </c>
      <c r="H7867" t="s">
        <v>53</v>
      </c>
      <c r="I7867" t="s">
        <v>7869</v>
      </c>
      <c r="J7867" t="s">
        <v>126</v>
      </c>
      <c r="K7867">
        <v>1</v>
      </c>
    </row>
    <row r="7868" spans="7:11" x14ac:dyDescent="0.25">
      <c r="G7868" t="s">
        <v>45</v>
      </c>
      <c r="H7868" t="s">
        <v>52</v>
      </c>
      <c r="I7868" t="s">
        <v>7870</v>
      </c>
      <c r="J7868" t="s">
        <v>126</v>
      </c>
      <c r="K7868">
        <v>1</v>
      </c>
    </row>
    <row r="7869" spans="7:11" x14ac:dyDescent="0.25">
      <c r="G7869" t="s">
        <v>45</v>
      </c>
      <c r="H7869" t="s">
        <v>52</v>
      </c>
      <c r="I7869" t="s">
        <v>7871</v>
      </c>
      <c r="J7869" t="s">
        <v>126</v>
      </c>
      <c r="K7869">
        <v>1</v>
      </c>
    </row>
    <row r="7870" spans="7:11" x14ac:dyDescent="0.25">
      <c r="G7870" t="s">
        <v>45</v>
      </c>
      <c r="H7870" t="s">
        <v>52</v>
      </c>
      <c r="I7870" t="s">
        <v>7872</v>
      </c>
      <c r="J7870" t="s">
        <v>126</v>
      </c>
      <c r="K7870">
        <v>1</v>
      </c>
    </row>
    <row r="7871" spans="7:11" x14ac:dyDescent="0.25">
      <c r="G7871" t="s">
        <v>45</v>
      </c>
      <c r="H7871" t="s">
        <v>52</v>
      </c>
      <c r="I7871" t="s">
        <v>7873</v>
      </c>
      <c r="J7871" t="s">
        <v>126</v>
      </c>
      <c r="K7871">
        <v>1</v>
      </c>
    </row>
    <row r="7872" spans="7:11" x14ac:dyDescent="0.25">
      <c r="G7872" t="s">
        <v>45</v>
      </c>
      <c r="H7872" t="s">
        <v>52</v>
      </c>
      <c r="I7872" t="s">
        <v>7874</v>
      </c>
      <c r="J7872" t="s">
        <v>126</v>
      </c>
      <c r="K7872">
        <v>1</v>
      </c>
    </row>
    <row r="7873" spans="7:11" x14ac:dyDescent="0.25">
      <c r="G7873" t="s">
        <v>45</v>
      </c>
      <c r="H7873" t="s">
        <v>52</v>
      </c>
      <c r="I7873" t="s">
        <v>7875</v>
      </c>
      <c r="J7873" t="s">
        <v>173</v>
      </c>
      <c r="K7873">
        <v>1</v>
      </c>
    </row>
    <row r="7874" spans="7:11" x14ac:dyDescent="0.25">
      <c r="G7874" t="s">
        <v>45</v>
      </c>
      <c r="H7874" t="s">
        <v>52</v>
      </c>
      <c r="I7874" t="s">
        <v>7876</v>
      </c>
      <c r="J7874" t="s">
        <v>173</v>
      </c>
      <c r="K7874">
        <v>1</v>
      </c>
    </row>
    <row r="7875" spans="7:11" x14ac:dyDescent="0.25">
      <c r="G7875" t="s">
        <v>45</v>
      </c>
      <c r="H7875" t="s">
        <v>52</v>
      </c>
      <c r="I7875" t="s">
        <v>7877</v>
      </c>
      <c r="J7875" t="s">
        <v>126</v>
      </c>
      <c r="K7875">
        <v>1</v>
      </c>
    </row>
    <row r="7876" spans="7:11" x14ac:dyDescent="0.25">
      <c r="G7876" t="s">
        <v>45</v>
      </c>
      <c r="H7876" t="s">
        <v>52</v>
      </c>
      <c r="I7876" t="s">
        <v>7878</v>
      </c>
      <c r="J7876" t="s">
        <v>126</v>
      </c>
      <c r="K7876">
        <v>1</v>
      </c>
    </row>
    <row r="7877" spans="7:11" x14ac:dyDescent="0.25">
      <c r="G7877" t="s">
        <v>45</v>
      </c>
      <c r="H7877" t="s">
        <v>52</v>
      </c>
      <c r="I7877" t="s">
        <v>7879</v>
      </c>
      <c r="J7877" t="s">
        <v>173</v>
      </c>
      <c r="K7877">
        <v>1</v>
      </c>
    </row>
    <row r="7878" spans="7:11" x14ac:dyDescent="0.25">
      <c r="G7878" t="s">
        <v>45</v>
      </c>
      <c r="H7878" t="s">
        <v>52</v>
      </c>
      <c r="I7878" t="s">
        <v>7880</v>
      </c>
      <c r="J7878" t="s">
        <v>173</v>
      </c>
      <c r="K7878">
        <v>1</v>
      </c>
    </row>
    <row r="7879" spans="7:11" x14ac:dyDescent="0.25">
      <c r="G7879" t="s">
        <v>50</v>
      </c>
      <c r="H7879" t="s">
        <v>63</v>
      </c>
      <c r="I7879" t="s">
        <v>7881</v>
      </c>
      <c r="J7879" t="s">
        <v>126</v>
      </c>
      <c r="K7879">
        <v>1</v>
      </c>
    </row>
    <row r="7880" spans="7:11" x14ac:dyDescent="0.25">
      <c r="G7880" t="s">
        <v>50</v>
      </c>
      <c r="H7880" t="s">
        <v>63</v>
      </c>
      <c r="I7880" t="s">
        <v>7882</v>
      </c>
      <c r="J7880" t="s">
        <v>173</v>
      </c>
      <c r="K7880">
        <v>1</v>
      </c>
    </row>
    <row r="7881" spans="7:11" x14ac:dyDescent="0.25">
      <c r="G7881" t="s">
        <v>50</v>
      </c>
      <c r="H7881" t="s">
        <v>63</v>
      </c>
      <c r="I7881" t="s">
        <v>7883</v>
      </c>
      <c r="J7881" t="s">
        <v>126</v>
      </c>
      <c r="K7881">
        <v>1</v>
      </c>
    </row>
    <row r="7882" spans="7:11" x14ac:dyDescent="0.25">
      <c r="G7882" t="s">
        <v>50</v>
      </c>
      <c r="H7882" t="s">
        <v>63</v>
      </c>
      <c r="I7882" t="s">
        <v>7884</v>
      </c>
      <c r="J7882" t="s">
        <v>126</v>
      </c>
      <c r="K7882">
        <v>1</v>
      </c>
    </row>
    <row r="7883" spans="7:11" x14ac:dyDescent="0.25">
      <c r="G7883" t="s">
        <v>50</v>
      </c>
      <c r="H7883" t="s">
        <v>63</v>
      </c>
      <c r="I7883" t="s">
        <v>7885</v>
      </c>
      <c r="J7883" t="s">
        <v>126</v>
      </c>
      <c r="K7883">
        <v>1</v>
      </c>
    </row>
    <row r="7884" spans="7:11" x14ac:dyDescent="0.25">
      <c r="G7884" t="s">
        <v>50</v>
      </c>
      <c r="H7884" t="s">
        <v>63</v>
      </c>
      <c r="I7884" t="s">
        <v>7886</v>
      </c>
      <c r="J7884" t="s">
        <v>126</v>
      </c>
      <c r="K7884">
        <v>1</v>
      </c>
    </row>
    <row r="7885" spans="7:11" x14ac:dyDescent="0.25">
      <c r="G7885" t="s">
        <v>50</v>
      </c>
      <c r="H7885" t="s">
        <v>63</v>
      </c>
      <c r="I7885" t="s">
        <v>7887</v>
      </c>
      <c r="J7885" t="s">
        <v>126</v>
      </c>
      <c r="K7885">
        <v>1</v>
      </c>
    </row>
    <row r="7886" spans="7:11" x14ac:dyDescent="0.25">
      <c r="G7886" t="s">
        <v>50</v>
      </c>
      <c r="H7886" t="s">
        <v>63</v>
      </c>
      <c r="I7886" t="s">
        <v>7888</v>
      </c>
      <c r="J7886" t="s">
        <v>126</v>
      </c>
      <c r="K7886">
        <v>1</v>
      </c>
    </row>
    <row r="7887" spans="7:11" x14ac:dyDescent="0.25">
      <c r="G7887" t="s">
        <v>50</v>
      </c>
      <c r="H7887" t="s">
        <v>63</v>
      </c>
      <c r="I7887" t="s">
        <v>7889</v>
      </c>
      <c r="J7887" t="s">
        <v>126</v>
      </c>
      <c r="K7887">
        <v>1</v>
      </c>
    </row>
    <row r="7888" spans="7:11" x14ac:dyDescent="0.25">
      <c r="G7888" t="s">
        <v>50</v>
      </c>
      <c r="H7888" t="s">
        <v>63</v>
      </c>
      <c r="I7888" t="s">
        <v>7890</v>
      </c>
      <c r="J7888" t="s">
        <v>126</v>
      </c>
      <c r="K7888">
        <v>1</v>
      </c>
    </row>
    <row r="7889" spans="7:11" x14ac:dyDescent="0.25">
      <c r="G7889" t="s">
        <v>50</v>
      </c>
      <c r="H7889" t="s">
        <v>63</v>
      </c>
      <c r="I7889" t="s">
        <v>7891</v>
      </c>
      <c r="J7889" t="s">
        <v>173</v>
      </c>
      <c r="K7889">
        <v>1</v>
      </c>
    </row>
    <row r="7890" spans="7:11" x14ac:dyDescent="0.25">
      <c r="G7890" t="s">
        <v>50</v>
      </c>
      <c r="H7890" t="s">
        <v>63</v>
      </c>
      <c r="I7890" t="s">
        <v>7892</v>
      </c>
      <c r="J7890" t="s">
        <v>173</v>
      </c>
      <c r="K7890">
        <v>1</v>
      </c>
    </row>
    <row r="7891" spans="7:11" x14ac:dyDescent="0.25">
      <c r="G7891" t="s">
        <v>50</v>
      </c>
      <c r="H7891" t="s">
        <v>63</v>
      </c>
      <c r="I7891" t="s">
        <v>7893</v>
      </c>
      <c r="J7891" t="s">
        <v>173</v>
      </c>
      <c r="K7891">
        <v>1</v>
      </c>
    </row>
    <row r="7892" spans="7:11" x14ac:dyDescent="0.25">
      <c r="G7892" t="s">
        <v>50</v>
      </c>
      <c r="H7892" t="s">
        <v>63</v>
      </c>
      <c r="I7892" t="s">
        <v>7894</v>
      </c>
      <c r="J7892" t="s">
        <v>173</v>
      </c>
      <c r="K7892">
        <v>1</v>
      </c>
    </row>
    <row r="7893" spans="7:11" x14ac:dyDescent="0.25">
      <c r="G7893" t="s">
        <v>50</v>
      </c>
      <c r="H7893" t="s">
        <v>63</v>
      </c>
      <c r="I7893" t="s">
        <v>7895</v>
      </c>
      <c r="J7893" t="s">
        <v>126</v>
      </c>
      <c r="K7893">
        <v>1</v>
      </c>
    </row>
    <row r="7894" spans="7:11" x14ac:dyDescent="0.25">
      <c r="G7894" t="s">
        <v>50</v>
      </c>
      <c r="H7894" t="s">
        <v>63</v>
      </c>
      <c r="I7894" t="s">
        <v>7896</v>
      </c>
      <c r="J7894" t="s">
        <v>173</v>
      </c>
      <c r="K7894">
        <v>1</v>
      </c>
    </row>
    <row r="7895" spans="7:11" x14ac:dyDescent="0.25">
      <c r="G7895" t="s">
        <v>50</v>
      </c>
      <c r="H7895" t="s">
        <v>63</v>
      </c>
      <c r="I7895" t="s">
        <v>7897</v>
      </c>
      <c r="J7895" t="s">
        <v>173</v>
      </c>
      <c r="K7895">
        <v>1</v>
      </c>
    </row>
    <row r="7896" spans="7:11" x14ac:dyDescent="0.25">
      <c r="G7896" t="s">
        <v>50</v>
      </c>
      <c r="H7896" t="s">
        <v>63</v>
      </c>
      <c r="I7896" t="s">
        <v>7898</v>
      </c>
      <c r="J7896" t="s">
        <v>126</v>
      </c>
      <c r="K7896">
        <v>1</v>
      </c>
    </row>
    <row r="7897" spans="7:11" x14ac:dyDescent="0.25">
      <c r="G7897" t="s">
        <v>50</v>
      </c>
      <c r="H7897" t="s">
        <v>63</v>
      </c>
      <c r="I7897" t="s">
        <v>7899</v>
      </c>
      <c r="J7897" t="s">
        <v>173</v>
      </c>
      <c r="K7897">
        <v>1</v>
      </c>
    </row>
    <row r="7898" spans="7:11" x14ac:dyDescent="0.25">
      <c r="G7898" t="s">
        <v>50</v>
      </c>
      <c r="H7898" t="s">
        <v>63</v>
      </c>
      <c r="I7898" t="s">
        <v>7900</v>
      </c>
      <c r="J7898" t="s">
        <v>126</v>
      </c>
      <c r="K7898">
        <v>1</v>
      </c>
    </row>
    <row r="7899" spans="7:11" x14ac:dyDescent="0.25">
      <c r="G7899" t="s">
        <v>50</v>
      </c>
      <c r="H7899" t="s">
        <v>63</v>
      </c>
      <c r="I7899" t="s">
        <v>7901</v>
      </c>
      <c r="J7899" t="s">
        <v>126</v>
      </c>
      <c r="K7899">
        <v>1</v>
      </c>
    </row>
    <row r="7900" spans="7:11" x14ac:dyDescent="0.25">
      <c r="G7900" t="s">
        <v>50</v>
      </c>
      <c r="H7900" t="s">
        <v>63</v>
      </c>
      <c r="I7900" t="s">
        <v>7902</v>
      </c>
      <c r="J7900" t="s">
        <v>126</v>
      </c>
      <c r="K7900">
        <v>1</v>
      </c>
    </row>
    <row r="7901" spans="7:11" x14ac:dyDescent="0.25">
      <c r="G7901" t="s">
        <v>50</v>
      </c>
      <c r="H7901" t="s">
        <v>63</v>
      </c>
      <c r="I7901" t="s">
        <v>7903</v>
      </c>
      <c r="J7901" t="s">
        <v>126</v>
      </c>
      <c r="K7901">
        <v>1</v>
      </c>
    </row>
    <row r="7902" spans="7:11" x14ac:dyDescent="0.25">
      <c r="G7902" t="s">
        <v>50</v>
      </c>
      <c r="H7902" t="s">
        <v>63</v>
      </c>
      <c r="I7902" t="s">
        <v>7904</v>
      </c>
      <c r="J7902" t="s">
        <v>126</v>
      </c>
      <c r="K7902">
        <v>1</v>
      </c>
    </row>
    <row r="7903" spans="7:11" x14ac:dyDescent="0.25">
      <c r="G7903" t="s">
        <v>50</v>
      </c>
      <c r="H7903" t="s">
        <v>63</v>
      </c>
      <c r="I7903" t="s">
        <v>7905</v>
      </c>
      <c r="J7903" t="s">
        <v>126</v>
      </c>
      <c r="K7903">
        <v>1</v>
      </c>
    </row>
    <row r="7904" spans="7:11" x14ac:dyDescent="0.25">
      <c r="G7904" t="s">
        <v>50</v>
      </c>
      <c r="H7904" t="s">
        <v>63</v>
      </c>
      <c r="I7904" t="s">
        <v>7906</v>
      </c>
      <c r="J7904" t="s">
        <v>126</v>
      </c>
      <c r="K7904">
        <v>1</v>
      </c>
    </row>
    <row r="7905" spans="7:11" x14ac:dyDescent="0.25">
      <c r="G7905" t="s">
        <v>50</v>
      </c>
      <c r="H7905" t="s">
        <v>63</v>
      </c>
      <c r="I7905" t="s">
        <v>7907</v>
      </c>
      <c r="J7905" t="s">
        <v>126</v>
      </c>
      <c r="K7905">
        <v>1</v>
      </c>
    </row>
    <row r="7906" spans="7:11" x14ac:dyDescent="0.25">
      <c r="G7906" t="s">
        <v>50</v>
      </c>
      <c r="H7906" t="s">
        <v>63</v>
      </c>
      <c r="I7906" t="s">
        <v>7908</v>
      </c>
      <c r="J7906" t="s">
        <v>126</v>
      </c>
      <c r="K7906">
        <v>1</v>
      </c>
    </row>
    <row r="7907" spans="7:11" x14ac:dyDescent="0.25">
      <c r="G7907" t="s">
        <v>50</v>
      </c>
      <c r="H7907" t="s">
        <v>63</v>
      </c>
      <c r="I7907" t="s">
        <v>7909</v>
      </c>
      <c r="J7907" t="s">
        <v>126</v>
      </c>
      <c r="K7907">
        <v>1</v>
      </c>
    </row>
    <row r="7908" spans="7:11" x14ac:dyDescent="0.25">
      <c r="G7908" t="s">
        <v>50</v>
      </c>
      <c r="H7908" t="s">
        <v>63</v>
      </c>
      <c r="I7908" t="s">
        <v>7910</v>
      </c>
      <c r="J7908" t="s">
        <v>126</v>
      </c>
      <c r="K7908">
        <v>1</v>
      </c>
    </row>
    <row r="7909" spans="7:11" x14ac:dyDescent="0.25">
      <c r="G7909" t="s">
        <v>50</v>
      </c>
      <c r="H7909" t="s">
        <v>63</v>
      </c>
      <c r="I7909" t="s">
        <v>7911</v>
      </c>
      <c r="J7909" t="s">
        <v>173</v>
      </c>
      <c r="K7909">
        <v>1</v>
      </c>
    </row>
    <row r="7910" spans="7:11" x14ac:dyDescent="0.25">
      <c r="G7910" t="s">
        <v>50</v>
      </c>
      <c r="H7910" t="s">
        <v>63</v>
      </c>
      <c r="I7910" t="s">
        <v>7912</v>
      </c>
      <c r="J7910" t="s">
        <v>126</v>
      </c>
      <c r="K7910">
        <v>1</v>
      </c>
    </row>
    <row r="7911" spans="7:11" x14ac:dyDescent="0.25">
      <c r="G7911" t="s">
        <v>50</v>
      </c>
      <c r="H7911" t="s">
        <v>63</v>
      </c>
      <c r="I7911" t="s">
        <v>7913</v>
      </c>
      <c r="J7911" t="s">
        <v>126</v>
      </c>
      <c r="K7911">
        <v>1</v>
      </c>
    </row>
    <row r="7912" spans="7:11" x14ac:dyDescent="0.25">
      <c r="G7912" t="s">
        <v>50</v>
      </c>
      <c r="H7912" t="s">
        <v>63</v>
      </c>
      <c r="I7912" t="s">
        <v>7914</v>
      </c>
      <c r="J7912" t="s">
        <v>126</v>
      </c>
      <c r="K7912">
        <v>1</v>
      </c>
    </row>
    <row r="7913" spans="7:11" x14ac:dyDescent="0.25">
      <c r="G7913" t="s">
        <v>50</v>
      </c>
      <c r="H7913" t="s">
        <v>63</v>
      </c>
      <c r="I7913" t="s">
        <v>7915</v>
      </c>
      <c r="J7913" t="s">
        <v>173</v>
      </c>
      <c r="K7913">
        <v>1</v>
      </c>
    </row>
    <row r="7914" spans="7:11" x14ac:dyDescent="0.25">
      <c r="G7914" t="s">
        <v>50</v>
      </c>
      <c r="H7914" t="s">
        <v>63</v>
      </c>
      <c r="I7914" t="s">
        <v>7916</v>
      </c>
      <c r="J7914" t="s">
        <v>126</v>
      </c>
      <c r="K7914">
        <v>1</v>
      </c>
    </row>
    <row r="7915" spans="7:11" x14ac:dyDescent="0.25">
      <c r="G7915" t="s">
        <v>50</v>
      </c>
      <c r="H7915" t="s">
        <v>63</v>
      </c>
      <c r="I7915" t="s">
        <v>7917</v>
      </c>
      <c r="J7915" t="s">
        <v>126</v>
      </c>
      <c r="K7915">
        <v>1</v>
      </c>
    </row>
    <row r="7916" spans="7:11" x14ac:dyDescent="0.25">
      <c r="G7916" t="s">
        <v>50</v>
      </c>
      <c r="H7916" t="s">
        <v>63</v>
      </c>
      <c r="I7916" t="s">
        <v>7918</v>
      </c>
      <c r="J7916" t="s">
        <v>126</v>
      </c>
      <c r="K7916">
        <v>1</v>
      </c>
    </row>
    <row r="7917" spans="7:11" x14ac:dyDescent="0.25">
      <c r="G7917" t="s">
        <v>50</v>
      </c>
      <c r="H7917" t="s">
        <v>63</v>
      </c>
      <c r="I7917" t="s">
        <v>7919</v>
      </c>
      <c r="J7917" t="s">
        <v>126</v>
      </c>
      <c r="K7917">
        <v>1</v>
      </c>
    </row>
    <row r="7918" spans="7:11" x14ac:dyDescent="0.25">
      <c r="G7918" t="s">
        <v>50</v>
      </c>
      <c r="H7918" t="s">
        <v>63</v>
      </c>
      <c r="I7918" t="s">
        <v>7920</v>
      </c>
      <c r="J7918" t="s">
        <v>126</v>
      </c>
      <c r="K7918">
        <v>1</v>
      </c>
    </row>
    <row r="7919" spans="7:11" x14ac:dyDescent="0.25">
      <c r="G7919" t="s">
        <v>50</v>
      </c>
      <c r="H7919" t="s">
        <v>63</v>
      </c>
      <c r="I7919" t="s">
        <v>7921</v>
      </c>
      <c r="J7919" t="s">
        <v>126</v>
      </c>
      <c r="K7919">
        <v>1</v>
      </c>
    </row>
    <row r="7920" spans="7:11" x14ac:dyDescent="0.25">
      <c r="G7920" t="s">
        <v>50</v>
      </c>
      <c r="H7920" t="s">
        <v>63</v>
      </c>
      <c r="I7920" t="s">
        <v>999</v>
      </c>
      <c r="J7920" t="s">
        <v>126</v>
      </c>
      <c r="K7920">
        <v>1</v>
      </c>
    </row>
    <row r="7921" spans="7:11" x14ac:dyDescent="0.25">
      <c r="G7921" t="s">
        <v>50</v>
      </c>
      <c r="H7921" t="s">
        <v>63</v>
      </c>
      <c r="I7921" t="s">
        <v>7922</v>
      </c>
      <c r="J7921" t="s">
        <v>173</v>
      </c>
      <c r="K7921">
        <v>1</v>
      </c>
    </row>
    <row r="7922" spans="7:11" x14ac:dyDescent="0.25">
      <c r="G7922" t="s">
        <v>50</v>
      </c>
      <c r="H7922" t="s">
        <v>63</v>
      </c>
      <c r="I7922" t="s">
        <v>7923</v>
      </c>
      <c r="J7922" t="s">
        <v>173</v>
      </c>
      <c r="K7922">
        <v>1</v>
      </c>
    </row>
    <row r="7923" spans="7:11" x14ac:dyDescent="0.25">
      <c r="G7923" t="s">
        <v>50</v>
      </c>
      <c r="H7923" t="s">
        <v>63</v>
      </c>
      <c r="I7923" t="s">
        <v>7924</v>
      </c>
      <c r="J7923" t="s">
        <v>126</v>
      </c>
      <c r="K7923">
        <v>1</v>
      </c>
    </row>
    <row r="7924" spans="7:11" x14ac:dyDescent="0.25">
      <c r="G7924" t="s">
        <v>50</v>
      </c>
      <c r="H7924" t="s">
        <v>63</v>
      </c>
      <c r="I7924" t="s">
        <v>7925</v>
      </c>
      <c r="J7924" t="s">
        <v>173</v>
      </c>
      <c r="K7924">
        <v>1</v>
      </c>
    </row>
    <row r="7925" spans="7:11" x14ac:dyDescent="0.25">
      <c r="G7925" t="s">
        <v>50</v>
      </c>
      <c r="H7925" t="s">
        <v>63</v>
      </c>
      <c r="I7925" t="s">
        <v>7926</v>
      </c>
      <c r="J7925" t="s">
        <v>126</v>
      </c>
      <c r="K7925">
        <v>1</v>
      </c>
    </row>
    <row r="7926" spans="7:11" x14ac:dyDescent="0.25">
      <c r="G7926" t="s">
        <v>50</v>
      </c>
      <c r="H7926" t="s">
        <v>63</v>
      </c>
      <c r="I7926" t="s">
        <v>7927</v>
      </c>
      <c r="J7926" t="s">
        <v>126</v>
      </c>
      <c r="K7926">
        <v>1</v>
      </c>
    </row>
    <row r="7927" spans="7:11" x14ac:dyDescent="0.25">
      <c r="G7927" t="s">
        <v>50</v>
      </c>
      <c r="H7927" t="s">
        <v>63</v>
      </c>
      <c r="I7927" t="s">
        <v>7928</v>
      </c>
      <c r="J7927" t="s">
        <v>126</v>
      </c>
      <c r="K7927">
        <v>1</v>
      </c>
    </row>
    <row r="7928" spans="7:11" x14ac:dyDescent="0.25">
      <c r="G7928" t="s">
        <v>50</v>
      </c>
      <c r="H7928" t="s">
        <v>63</v>
      </c>
      <c r="I7928" t="s">
        <v>7929</v>
      </c>
      <c r="J7928" t="s">
        <v>173</v>
      </c>
      <c r="K7928">
        <v>1</v>
      </c>
    </row>
    <row r="7929" spans="7:11" x14ac:dyDescent="0.25">
      <c r="G7929" t="s">
        <v>50</v>
      </c>
      <c r="H7929" t="s">
        <v>63</v>
      </c>
      <c r="I7929" t="s">
        <v>7930</v>
      </c>
      <c r="J7929" t="s">
        <v>126</v>
      </c>
      <c r="K7929">
        <v>1</v>
      </c>
    </row>
    <row r="7930" spans="7:11" x14ac:dyDescent="0.25">
      <c r="G7930" t="s">
        <v>50</v>
      </c>
      <c r="H7930" t="s">
        <v>63</v>
      </c>
      <c r="I7930" t="s">
        <v>1057</v>
      </c>
      <c r="J7930" t="s">
        <v>126</v>
      </c>
      <c r="K7930">
        <v>1</v>
      </c>
    </row>
    <row r="7931" spans="7:11" x14ac:dyDescent="0.25">
      <c r="G7931" t="s">
        <v>50</v>
      </c>
      <c r="H7931" t="s">
        <v>63</v>
      </c>
      <c r="I7931" t="s">
        <v>7931</v>
      </c>
      <c r="J7931" t="s">
        <v>126</v>
      </c>
      <c r="K7931">
        <v>1</v>
      </c>
    </row>
    <row r="7932" spans="7:11" x14ac:dyDescent="0.25">
      <c r="G7932" t="s">
        <v>50</v>
      </c>
      <c r="H7932" t="s">
        <v>63</v>
      </c>
      <c r="I7932" t="s">
        <v>7932</v>
      </c>
      <c r="J7932" t="s">
        <v>126</v>
      </c>
      <c r="K7932">
        <v>1</v>
      </c>
    </row>
    <row r="7933" spans="7:11" x14ac:dyDescent="0.25">
      <c r="G7933" t="s">
        <v>50</v>
      </c>
      <c r="H7933" t="s">
        <v>63</v>
      </c>
      <c r="I7933" t="s">
        <v>7933</v>
      </c>
      <c r="J7933" t="s">
        <v>126</v>
      </c>
      <c r="K7933">
        <v>1</v>
      </c>
    </row>
    <row r="7934" spans="7:11" x14ac:dyDescent="0.25">
      <c r="G7934" t="s">
        <v>50</v>
      </c>
      <c r="H7934" t="s">
        <v>63</v>
      </c>
      <c r="I7934" t="s">
        <v>7934</v>
      </c>
      <c r="J7934" t="s">
        <v>126</v>
      </c>
      <c r="K7934">
        <v>1</v>
      </c>
    </row>
    <row r="7935" spans="7:11" x14ac:dyDescent="0.25">
      <c r="G7935" t="s">
        <v>50</v>
      </c>
      <c r="H7935" t="s">
        <v>63</v>
      </c>
      <c r="I7935" t="s">
        <v>7935</v>
      </c>
      <c r="J7935" t="s">
        <v>126</v>
      </c>
      <c r="K7935">
        <v>1</v>
      </c>
    </row>
    <row r="7936" spans="7:11" x14ac:dyDescent="0.25">
      <c r="G7936" t="s">
        <v>50</v>
      </c>
      <c r="H7936" t="s">
        <v>63</v>
      </c>
      <c r="I7936" t="s">
        <v>7936</v>
      </c>
      <c r="J7936" t="s">
        <v>126</v>
      </c>
      <c r="K7936">
        <v>1</v>
      </c>
    </row>
    <row r="7937" spans="7:11" x14ac:dyDescent="0.25">
      <c r="G7937" t="s">
        <v>50</v>
      </c>
      <c r="H7937" t="s">
        <v>63</v>
      </c>
      <c r="I7937" t="s">
        <v>7937</v>
      </c>
      <c r="J7937" t="s">
        <v>126</v>
      </c>
      <c r="K7937">
        <v>1</v>
      </c>
    </row>
    <row r="7938" spans="7:11" x14ac:dyDescent="0.25">
      <c r="G7938" t="s">
        <v>50</v>
      </c>
      <c r="H7938" t="s">
        <v>63</v>
      </c>
      <c r="I7938" t="s">
        <v>7938</v>
      </c>
      <c r="J7938" t="s">
        <v>126</v>
      </c>
      <c r="K7938">
        <v>1</v>
      </c>
    </row>
    <row r="7939" spans="7:11" x14ac:dyDescent="0.25">
      <c r="G7939" t="s">
        <v>50</v>
      </c>
      <c r="H7939" t="s">
        <v>63</v>
      </c>
      <c r="I7939" t="s">
        <v>7939</v>
      </c>
      <c r="J7939" t="s">
        <v>126</v>
      </c>
      <c r="K7939">
        <v>1</v>
      </c>
    </row>
    <row r="7940" spans="7:11" x14ac:dyDescent="0.25">
      <c r="G7940" t="s">
        <v>50</v>
      </c>
      <c r="H7940" t="s">
        <v>63</v>
      </c>
      <c r="I7940" t="s">
        <v>7940</v>
      </c>
      <c r="J7940" t="s">
        <v>126</v>
      </c>
      <c r="K7940">
        <v>1</v>
      </c>
    </row>
    <row r="7941" spans="7:11" x14ac:dyDescent="0.25">
      <c r="G7941" t="s">
        <v>50</v>
      </c>
      <c r="H7941" t="s">
        <v>63</v>
      </c>
      <c r="I7941" t="s">
        <v>7941</v>
      </c>
      <c r="J7941" t="s">
        <v>126</v>
      </c>
      <c r="K7941">
        <v>1</v>
      </c>
    </row>
    <row r="7942" spans="7:11" x14ac:dyDescent="0.25">
      <c r="G7942" t="s">
        <v>50</v>
      </c>
      <c r="H7942" t="s">
        <v>63</v>
      </c>
      <c r="I7942" t="s">
        <v>7942</v>
      </c>
      <c r="J7942" t="s">
        <v>126</v>
      </c>
      <c r="K7942">
        <v>1</v>
      </c>
    </row>
    <row r="7943" spans="7:11" x14ac:dyDescent="0.25">
      <c r="G7943" t="s">
        <v>50</v>
      </c>
      <c r="H7943" t="s">
        <v>63</v>
      </c>
      <c r="I7943" t="s">
        <v>7943</v>
      </c>
      <c r="J7943" t="s">
        <v>126</v>
      </c>
      <c r="K7943">
        <v>1</v>
      </c>
    </row>
    <row r="7944" spans="7:11" x14ac:dyDescent="0.25">
      <c r="G7944" t="s">
        <v>50</v>
      </c>
      <c r="H7944" t="s">
        <v>63</v>
      </c>
      <c r="I7944" t="s">
        <v>7944</v>
      </c>
      <c r="J7944" t="s">
        <v>126</v>
      </c>
      <c r="K7944">
        <v>1</v>
      </c>
    </row>
    <row r="7945" spans="7:11" x14ac:dyDescent="0.25">
      <c r="G7945" t="s">
        <v>50</v>
      </c>
      <c r="H7945" t="s">
        <v>63</v>
      </c>
      <c r="I7945" t="s">
        <v>7945</v>
      </c>
      <c r="J7945" t="s">
        <v>126</v>
      </c>
      <c r="K7945">
        <v>1</v>
      </c>
    </row>
    <row r="7946" spans="7:11" x14ac:dyDescent="0.25">
      <c r="G7946" t="s">
        <v>50</v>
      </c>
      <c r="H7946" t="s">
        <v>63</v>
      </c>
      <c r="I7946" t="s">
        <v>7946</v>
      </c>
      <c r="J7946" t="s">
        <v>126</v>
      </c>
      <c r="K7946">
        <v>1</v>
      </c>
    </row>
    <row r="7947" spans="7:11" x14ac:dyDescent="0.25">
      <c r="G7947" t="s">
        <v>50</v>
      </c>
      <c r="H7947" t="s">
        <v>63</v>
      </c>
      <c r="I7947" t="s">
        <v>7947</v>
      </c>
      <c r="J7947" t="s">
        <v>126</v>
      </c>
      <c r="K7947">
        <v>1</v>
      </c>
    </row>
    <row r="7948" spans="7:11" x14ac:dyDescent="0.25">
      <c r="G7948" t="s">
        <v>50</v>
      </c>
      <c r="H7948" t="s">
        <v>63</v>
      </c>
      <c r="I7948" t="s">
        <v>7948</v>
      </c>
      <c r="J7948" t="s">
        <v>126</v>
      </c>
      <c r="K7948">
        <v>1</v>
      </c>
    </row>
    <row r="7949" spans="7:11" x14ac:dyDescent="0.25">
      <c r="G7949" t="s">
        <v>50</v>
      </c>
      <c r="H7949" t="s">
        <v>63</v>
      </c>
      <c r="I7949" t="s">
        <v>6247</v>
      </c>
      <c r="J7949" t="s">
        <v>173</v>
      </c>
      <c r="K7949">
        <v>1</v>
      </c>
    </row>
    <row r="7950" spans="7:11" x14ac:dyDescent="0.25">
      <c r="G7950" t="s">
        <v>50</v>
      </c>
      <c r="H7950" t="s">
        <v>62</v>
      </c>
      <c r="I7950" t="s">
        <v>7949</v>
      </c>
      <c r="J7950" t="s">
        <v>126</v>
      </c>
      <c r="K7950">
        <v>1</v>
      </c>
    </row>
    <row r="7951" spans="7:11" x14ac:dyDescent="0.25">
      <c r="G7951" t="s">
        <v>50</v>
      </c>
      <c r="H7951" t="s">
        <v>62</v>
      </c>
      <c r="I7951" t="s">
        <v>7950</v>
      </c>
      <c r="J7951" t="s">
        <v>126</v>
      </c>
      <c r="K7951">
        <v>1</v>
      </c>
    </row>
    <row r="7952" spans="7:11" x14ac:dyDescent="0.25">
      <c r="G7952" t="s">
        <v>50</v>
      </c>
      <c r="H7952" t="s">
        <v>62</v>
      </c>
      <c r="I7952" t="s">
        <v>7951</v>
      </c>
      <c r="J7952" t="s">
        <v>126</v>
      </c>
      <c r="K7952">
        <v>1</v>
      </c>
    </row>
    <row r="7953" spans="7:11" x14ac:dyDescent="0.25">
      <c r="G7953" t="s">
        <v>50</v>
      </c>
      <c r="H7953" t="s">
        <v>62</v>
      </c>
      <c r="I7953" t="s">
        <v>7952</v>
      </c>
      <c r="J7953" t="s">
        <v>126</v>
      </c>
      <c r="K7953">
        <v>1</v>
      </c>
    </row>
    <row r="7954" spans="7:11" x14ac:dyDescent="0.25">
      <c r="G7954" t="s">
        <v>50</v>
      </c>
      <c r="H7954" t="s">
        <v>62</v>
      </c>
      <c r="I7954" t="s">
        <v>7953</v>
      </c>
      <c r="J7954" t="s">
        <v>126</v>
      </c>
      <c r="K7954">
        <v>1</v>
      </c>
    </row>
    <row r="7955" spans="7:11" x14ac:dyDescent="0.25">
      <c r="G7955" t="s">
        <v>50</v>
      </c>
      <c r="H7955" t="s">
        <v>62</v>
      </c>
      <c r="I7955" t="s">
        <v>7954</v>
      </c>
      <c r="J7955" t="s">
        <v>173</v>
      </c>
      <c r="K7955">
        <v>1</v>
      </c>
    </row>
    <row r="7956" spans="7:11" x14ac:dyDescent="0.25">
      <c r="G7956" t="s">
        <v>50</v>
      </c>
      <c r="H7956" t="s">
        <v>62</v>
      </c>
      <c r="I7956" t="s">
        <v>7955</v>
      </c>
      <c r="J7956" t="s">
        <v>126</v>
      </c>
      <c r="K7956">
        <v>1</v>
      </c>
    </row>
    <row r="7957" spans="7:11" x14ac:dyDescent="0.25">
      <c r="G7957" t="s">
        <v>50</v>
      </c>
      <c r="H7957" t="s">
        <v>62</v>
      </c>
      <c r="I7957" t="s">
        <v>7956</v>
      </c>
      <c r="J7957" t="s">
        <v>173</v>
      </c>
      <c r="K7957">
        <v>1</v>
      </c>
    </row>
    <row r="7958" spans="7:11" x14ac:dyDescent="0.25">
      <c r="G7958" t="s">
        <v>50</v>
      </c>
      <c r="H7958" t="s">
        <v>62</v>
      </c>
      <c r="I7958" t="s">
        <v>7957</v>
      </c>
      <c r="J7958" t="s">
        <v>126</v>
      </c>
      <c r="K7958">
        <v>1</v>
      </c>
    </row>
    <row r="7959" spans="7:11" x14ac:dyDescent="0.25">
      <c r="G7959" t="s">
        <v>50</v>
      </c>
      <c r="H7959" t="s">
        <v>62</v>
      </c>
      <c r="I7959" t="s">
        <v>7958</v>
      </c>
      <c r="J7959" t="s">
        <v>126</v>
      </c>
      <c r="K7959">
        <v>1</v>
      </c>
    </row>
    <row r="7960" spans="7:11" x14ac:dyDescent="0.25">
      <c r="G7960" t="s">
        <v>50</v>
      </c>
      <c r="H7960" t="s">
        <v>62</v>
      </c>
      <c r="I7960" t="s">
        <v>7959</v>
      </c>
      <c r="J7960" t="s">
        <v>126</v>
      </c>
      <c r="K7960">
        <v>1</v>
      </c>
    </row>
    <row r="7961" spans="7:11" x14ac:dyDescent="0.25">
      <c r="G7961" t="s">
        <v>50</v>
      </c>
      <c r="H7961" t="s">
        <v>62</v>
      </c>
      <c r="I7961" t="s">
        <v>7960</v>
      </c>
      <c r="J7961" t="s">
        <v>126</v>
      </c>
      <c r="K7961">
        <v>1</v>
      </c>
    </row>
    <row r="7962" spans="7:11" x14ac:dyDescent="0.25">
      <c r="G7962" t="s">
        <v>50</v>
      </c>
      <c r="H7962" t="s">
        <v>62</v>
      </c>
      <c r="I7962" t="s">
        <v>7961</v>
      </c>
      <c r="J7962" t="s">
        <v>126</v>
      </c>
      <c r="K7962">
        <v>1</v>
      </c>
    </row>
    <row r="7963" spans="7:11" x14ac:dyDescent="0.25">
      <c r="G7963" t="s">
        <v>50</v>
      </c>
      <c r="H7963" t="s">
        <v>62</v>
      </c>
      <c r="I7963" t="s">
        <v>7962</v>
      </c>
      <c r="J7963" t="s">
        <v>126</v>
      </c>
      <c r="K7963">
        <v>1</v>
      </c>
    </row>
    <row r="7964" spans="7:11" x14ac:dyDescent="0.25">
      <c r="G7964" t="s">
        <v>50</v>
      </c>
      <c r="H7964" t="s">
        <v>62</v>
      </c>
      <c r="I7964" t="s">
        <v>7963</v>
      </c>
      <c r="J7964" t="s">
        <v>126</v>
      </c>
      <c r="K7964">
        <v>1</v>
      </c>
    </row>
    <row r="7965" spans="7:11" x14ac:dyDescent="0.25">
      <c r="G7965" t="s">
        <v>50</v>
      </c>
      <c r="H7965" t="s">
        <v>62</v>
      </c>
      <c r="I7965" t="s">
        <v>7964</v>
      </c>
      <c r="J7965" t="s">
        <v>126</v>
      </c>
      <c r="K7965">
        <v>1</v>
      </c>
    </row>
    <row r="7966" spans="7:11" x14ac:dyDescent="0.25">
      <c r="G7966" t="s">
        <v>50</v>
      </c>
      <c r="H7966" t="s">
        <v>62</v>
      </c>
      <c r="I7966" t="s">
        <v>7965</v>
      </c>
      <c r="J7966" t="s">
        <v>126</v>
      </c>
      <c r="K7966">
        <v>1</v>
      </c>
    </row>
    <row r="7967" spans="7:11" x14ac:dyDescent="0.25">
      <c r="G7967" t="s">
        <v>50</v>
      </c>
      <c r="H7967" t="s">
        <v>62</v>
      </c>
      <c r="I7967" t="s">
        <v>7966</v>
      </c>
      <c r="J7967" t="s">
        <v>126</v>
      </c>
      <c r="K7967">
        <v>1</v>
      </c>
    </row>
    <row r="7968" spans="7:11" x14ac:dyDescent="0.25">
      <c r="G7968" t="s">
        <v>50</v>
      </c>
      <c r="H7968" t="s">
        <v>62</v>
      </c>
      <c r="I7968" t="s">
        <v>7967</v>
      </c>
      <c r="J7968" t="s">
        <v>173</v>
      </c>
      <c r="K7968">
        <v>1</v>
      </c>
    </row>
    <row r="7969" spans="7:11" x14ac:dyDescent="0.25">
      <c r="G7969" t="s">
        <v>50</v>
      </c>
      <c r="H7969" t="s">
        <v>62</v>
      </c>
      <c r="I7969" t="s">
        <v>7968</v>
      </c>
      <c r="J7969" t="s">
        <v>126</v>
      </c>
      <c r="K7969">
        <v>1</v>
      </c>
    </row>
    <row r="7970" spans="7:11" x14ac:dyDescent="0.25">
      <c r="G7970" t="s">
        <v>50</v>
      </c>
      <c r="H7970" t="s">
        <v>62</v>
      </c>
      <c r="I7970" t="s">
        <v>7969</v>
      </c>
      <c r="J7970" t="s">
        <v>126</v>
      </c>
      <c r="K7970">
        <v>1</v>
      </c>
    </row>
    <row r="7971" spans="7:11" x14ac:dyDescent="0.25">
      <c r="G7971" t="s">
        <v>50</v>
      </c>
      <c r="H7971" t="s">
        <v>62</v>
      </c>
      <c r="I7971" t="s">
        <v>7970</v>
      </c>
      <c r="J7971" t="s">
        <v>173</v>
      </c>
      <c r="K7971">
        <v>1</v>
      </c>
    </row>
    <row r="7972" spans="7:11" x14ac:dyDescent="0.25">
      <c r="G7972" t="s">
        <v>50</v>
      </c>
      <c r="H7972" t="s">
        <v>62</v>
      </c>
      <c r="I7972" t="s">
        <v>917</v>
      </c>
      <c r="J7972" t="s">
        <v>126</v>
      </c>
      <c r="K7972">
        <v>1</v>
      </c>
    </row>
    <row r="7973" spans="7:11" x14ac:dyDescent="0.25">
      <c r="G7973" t="s">
        <v>50</v>
      </c>
      <c r="H7973" t="s">
        <v>62</v>
      </c>
      <c r="I7973" t="s">
        <v>7971</v>
      </c>
      <c r="J7973" t="s">
        <v>126</v>
      </c>
      <c r="K7973">
        <v>1</v>
      </c>
    </row>
    <row r="7974" spans="7:11" x14ac:dyDescent="0.25">
      <c r="G7974" t="s">
        <v>50</v>
      </c>
      <c r="H7974" t="s">
        <v>62</v>
      </c>
      <c r="I7974" t="s">
        <v>7972</v>
      </c>
      <c r="J7974" t="s">
        <v>126</v>
      </c>
      <c r="K7974">
        <v>1</v>
      </c>
    </row>
    <row r="7975" spans="7:11" x14ac:dyDescent="0.25">
      <c r="G7975" t="s">
        <v>50</v>
      </c>
      <c r="H7975" t="s">
        <v>62</v>
      </c>
      <c r="I7975" t="s">
        <v>7973</v>
      </c>
      <c r="J7975" t="s">
        <v>126</v>
      </c>
      <c r="K7975">
        <v>1</v>
      </c>
    </row>
    <row r="7976" spans="7:11" x14ac:dyDescent="0.25">
      <c r="G7976" t="s">
        <v>50</v>
      </c>
      <c r="H7976" t="s">
        <v>61</v>
      </c>
      <c r="I7976" t="s">
        <v>7974</v>
      </c>
      <c r="J7976" t="s">
        <v>126</v>
      </c>
      <c r="K7976">
        <v>1</v>
      </c>
    </row>
    <row r="7977" spans="7:11" x14ac:dyDescent="0.25">
      <c r="G7977" t="s">
        <v>50</v>
      </c>
      <c r="H7977" t="s">
        <v>61</v>
      </c>
      <c r="I7977" t="s">
        <v>7975</v>
      </c>
      <c r="J7977" t="s">
        <v>126</v>
      </c>
      <c r="K7977">
        <v>1</v>
      </c>
    </row>
    <row r="7978" spans="7:11" x14ac:dyDescent="0.25">
      <c r="G7978" t="s">
        <v>50</v>
      </c>
      <c r="H7978" t="s">
        <v>61</v>
      </c>
      <c r="I7978" t="s">
        <v>7976</v>
      </c>
      <c r="J7978" t="s">
        <v>126</v>
      </c>
      <c r="K7978">
        <v>1</v>
      </c>
    </row>
    <row r="7979" spans="7:11" x14ac:dyDescent="0.25">
      <c r="G7979" t="s">
        <v>50</v>
      </c>
      <c r="H7979" t="s">
        <v>61</v>
      </c>
      <c r="I7979" t="s">
        <v>7977</v>
      </c>
      <c r="J7979" t="s">
        <v>126</v>
      </c>
      <c r="K7979">
        <v>1</v>
      </c>
    </row>
    <row r="7980" spans="7:11" x14ac:dyDescent="0.25">
      <c r="G7980" t="s">
        <v>50</v>
      </c>
      <c r="H7980" t="s">
        <v>61</v>
      </c>
      <c r="I7980" t="s">
        <v>7978</v>
      </c>
      <c r="J7980" t="s">
        <v>173</v>
      </c>
      <c r="K7980">
        <v>1</v>
      </c>
    </row>
    <row r="7981" spans="7:11" x14ac:dyDescent="0.25">
      <c r="G7981" t="s">
        <v>50</v>
      </c>
      <c r="H7981" t="s">
        <v>61</v>
      </c>
      <c r="I7981" t="s">
        <v>7979</v>
      </c>
      <c r="J7981" t="s">
        <v>126</v>
      </c>
      <c r="K7981">
        <v>1</v>
      </c>
    </row>
    <row r="7982" spans="7:11" x14ac:dyDescent="0.25">
      <c r="G7982" t="s">
        <v>50</v>
      </c>
      <c r="H7982" t="s">
        <v>61</v>
      </c>
      <c r="I7982" t="s">
        <v>7980</v>
      </c>
      <c r="J7982" t="s">
        <v>126</v>
      </c>
      <c r="K7982">
        <v>1</v>
      </c>
    </row>
    <row r="7983" spans="7:11" x14ac:dyDescent="0.25">
      <c r="G7983" t="s">
        <v>50</v>
      </c>
      <c r="H7983" t="s">
        <v>61</v>
      </c>
      <c r="I7983" t="s">
        <v>7981</v>
      </c>
      <c r="J7983" t="s">
        <v>173</v>
      </c>
      <c r="K7983">
        <v>1</v>
      </c>
    </row>
    <row r="7984" spans="7:11" x14ac:dyDescent="0.25">
      <c r="G7984" t="s">
        <v>50</v>
      </c>
      <c r="H7984" t="s">
        <v>61</v>
      </c>
      <c r="I7984" t="s">
        <v>7982</v>
      </c>
      <c r="J7984" t="s">
        <v>173</v>
      </c>
      <c r="K7984">
        <v>1</v>
      </c>
    </row>
    <row r="7985" spans="7:11" x14ac:dyDescent="0.25">
      <c r="G7985" t="s">
        <v>50</v>
      </c>
      <c r="H7985" t="s">
        <v>61</v>
      </c>
      <c r="I7985" t="s">
        <v>7983</v>
      </c>
      <c r="J7985" t="s">
        <v>126</v>
      </c>
      <c r="K7985">
        <v>1</v>
      </c>
    </row>
    <row r="7986" spans="7:11" x14ac:dyDescent="0.25">
      <c r="G7986" t="s">
        <v>50</v>
      </c>
      <c r="H7986" t="s">
        <v>61</v>
      </c>
      <c r="I7986" t="s">
        <v>7984</v>
      </c>
      <c r="J7986" t="s">
        <v>126</v>
      </c>
      <c r="K7986">
        <v>1</v>
      </c>
    </row>
    <row r="7987" spans="7:11" x14ac:dyDescent="0.25">
      <c r="G7987" t="s">
        <v>50</v>
      </c>
      <c r="H7987" t="s">
        <v>61</v>
      </c>
      <c r="I7987" t="s">
        <v>7985</v>
      </c>
      <c r="J7987" t="s">
        <v>126</v>
      </c>
      <c r="K7987">
        <v>1</v>
      </c>
    </row>
    <row r="7988" spans="7:11" x14ac:dyDescent="0.25">
      <c r="G7988" t="s">
        <v>50</v>
      </c>
      <c r="H7988" t="s">
        <v>61</v>
      </c>
      <c r="I7988" t="s">
        <v>7986</v>
      </c>
      <c r="J7988" t="s">
        <v>126</v>
      </c>
      <c r="K7988">
        <v>1</v>
      </c>
    </row>
    <row r="7989" spans="7:11" x14ac:dyDescent="0.25">
      <c r="G7989" t="s">
        <v>50</v>
      </c>
      <c r="H7989" t="s">
        <v>61</v>
      </c>
      <c r="I7989" t="s">
        <v>7987</v>
      </c>
      <c r="J7989" t="s">
        <v>126</v>
      </c>
      <c r="K7989">
        <v>1</v>
      </c>
    </row>
    <row r="7990" spans="7:11" x14ac:dyDescent="0.25">
      <c r="G7990" t="s">
        <v>50</v>
      </c>
      <c r="H7990" t="s">
        <v>61</v>
      </c>
      <c r="I7990" t="s">
        <v>7988</v>
      </c>
      <c r="J7990" t="s">
        <v>126</v>
      </c>
      <c r="K7990">
        <v>1</v>
      </c>
    </row>
    <row r="7991" spans="7:11" x14ac:dyDescent="0.25">
      <c r="G7991" t="s">
        <v>50</v>
      </c>
      <c r="H7991" t="s">
        <v>61</v>
      </c>
      <c r="I7991" t="s">
        <v>7989</v>
      </c>
      <c r="J7991" t="s">
        <v>126</v>
      </c>
      <c r="K7991">
        <v>1</v>
      </c>
    </row>
    <row r="7992" spans="7:11" x14ac:dyDescent="0.25">
      <c r="G7992" t="s">
        <v>50</v>
      </c>
      <c r="H7992" t="s">
        <v>61</v>
      </c>
      <c r="I7992" t="s">
        <v>7990</v>
      </c>
      <c r="J7992" t="s">
        <v>126</v>
      </c>
      <c r="K7992">
        <v>1</v>
      </c>
    </row>
    <row r="7993" spans="7:11" x14ac:dyDescent="0.25">
      <c r="G7993" t="s">
        <v>50</v>
      </c>
      <c r="H7993" t="s">
        <v>61</v>
      </c>
      <c r="I7993" t="s">
        <v>7991</v>
      </c>
      <c r="J7993" t="s">
        <v>126</v>
      </c>
      <c r="K7993">
        <v>1</v>
      </c>
    </row>
    <row r="7994" spans="7:11" x14ac:dyDescent="0.25">
      <c r="G7994" t="s">
        <v>50</v>
      </c>
      <c r="H7994" t="s">
        <v>61</v>
      </c>
      <c r="I7994" t="s">
        <v>7992</v>
      </c>
      <c r="J7994" t="s">
        <v>126</v>
      </c>
      <c r="K7994">
        <v>1</v>
      </c>
    </row>
    <row r="7995" spans="7:11" x14ac:dyDescent="0.25">
      <c r="G7995" t="s">
        <v>50</v>
      </c>
      <c r="H7995" t="s">
        <v>61</v>
      </c>
      <c r="I7995" t="s">
        <v>7993</v>
      </c>
      <c r="J7995" t="s">
        <v>126</v>
      </c>
      <c r="K7995">
        <v>1</v>
      </c>
    </row>
    <row r="7996" spans="7:11" x14ac:dyDescent="0.25">
      <c r="G7996" t="s">
        <v>50</v>
      </c>
      <c r="H7996" t="s">
        <v>61</v>
      </c>
      <c r="I7996" t="s">
        <v>7994</v>
      </c>
      <c r="J7996" t="s">
        <v>126</v>
      </c>
      <c r="K7996">
        <v>1</v>
      </c>
    </row>
    <row r="7997" spans="7:11" x14ac:dyDescent="0.25">
      <c r="G7997" t="s">
        <v>50</v>
      </c>
      <c r="H7997" t="s">
        <v>61</v>
      </c>
      <c r="I7997" t="s">
        <v>7995</v>
      </c>
      <c r="J7997" t="s">
        <v>126</v>
      </c>
      <c r="K7997">
        <v>1</v>
      </c>
    </row>
    <row r="7998" spans="7:11" x14ac:dyDescent="0.25">
      <c r="G7998" t="s">
        <v>50</v>
      </c>
      <c r="H7998" t="s">
        <v>61</v>
      </c>
      <c r="I7998" t="s">
        <v>7996</v>
      </c>
      <c r="J7998" t="s">
        <v>173</v>
      </c>
      <c r="K7998">
        <v>1</v>
      </c>
    </row>
    <row r="7999" spans="7:11" x14ac:dyDescent="0.25">
      <c r="G7999" t="s">
        <v>50</v>
      </c>
      <c r="H7999" t="s">
        <v>61</v>
      </c>
      <c r="I7999" t="s">
        <v>7997</v>
      </c>
      <c r="J7999" t="s">
        <v>126</v>
      </c>
      <c r="K7999">
        <v>1</v>
      </c>
    </row>
    <row r="8000" spans="7:11" x14ac:dyDescent="0.25">
      <c r="G8000" t="s">
        <v>50</v>
      </c>
      <c r="H8000" t="s">
        <v>61</v>
      </c>
      <c r="I8000" t="s">
        <v>7998</v>
      </c>
      <c r="J8000" t="s">
        <v>173</v>
      </c>
      <c r="K8000">
        <v>1</v>
      </c>
    </row>
    <row r="8001" spans="7:11" x14ac:dyDescent="0.25">
      <c r="G8001" t="s">
        <v>50</v>
      </c>
      <c r="H8001" t="s">
        <v>61</v>
      </c>
      <c r="I8001" t="s">
        <v>7999</v>
      </c>
      <c r="J8001" t="s">
        <v>126</v>
      </c>
      <c r="K8001">
        <v>1</v>
      </c>
    </row>
    <row r="8002" spans="7:11" x14ac:dyDescent="0.25">
      <c r="G8002" t="s">
        <v>50</v>
      </c>
      <c r="H8002" t="s">
        <v>61</v>
      </c>
      <c r="I8002" t="s">
        <v>8000</v>
      </c>
      <c r="J8002" t="s">
        <v>126</v>
      </c>
      <c r="K8002">
        <v>1</v>
      </c>
    </row>
    <row r="8003" spans="7:11" x14ac:dyDescent="0.25">
      <c r="G8003" t="s">
        <v>50</v>
      </c>
      <c r="H8003" t="s">
        <v>61</v>
      </c>
      <c r="I8003" t="s">
        <v>8001</v>
      </c>
      <c r="J8003" t="s">
        <v>173</v>
      </c>
      <c r="K8003">
        <v>1</v>
      </c>
    </row>
    <row r="8004" spans="7:11" x14ac:dyDescent="0.25">
      <c r="G8004" t="s">
        <v>50</v>
      </c>
      <c r="H8004" t="s">
        <v>61</v>
      </c>
      <c r="I8004" t="s">
        <v>8002</v>
      </c>
      <c r="J8004" t="s">
        <v>173</v>
      </c>
      <c r="K8004">
        <v>1</v>
      </c>
    </row>
    <row r="8005" spans="7:11" x14ac:dyDescent="0.25">
      <c r="G8005" t="s">
        <v>50</v>
      </c>
      <c r="H8005" t="s">
        <v>61</v>
      </c>
      <c r="I8005" t="s">
        <v>8003</v>
      </c>
      <c r="J8005" t="s">
        <v>126</v>
      </c>
      <c r="K8005">
        <v>1</v>
      </c>
    </row>
    <row r="8006" spans="7:11" x14ac:dyDescent="0.25">
      <c r="G8006" t="s">
        <v>50</v>
      </c>
      <c r="H8006" t="s">
        <v>61</v>
      </c>
      <c r="I8006" t="s">
        <v>8004</v>
      </c>
      <c r="J8006" t="s">
        <v>126</v>
      </c>
      <c r="K8006">
        <v>1</v>
      </c>
    </row>
    <row r="8007" spans="7:11" x14ac:dyDescent="0.25">
      <c r="G8007" t="s">
        <v>50</v>
      </c>
      <c r="H8007" t="s">
        <v>61</v>
      </c>
      <c r="I8007" t="s">
        <v>8005</v>
      </c>
      <c r="J8007" t="s">
        <v>173</v>
      </c>
      <c r="K8007">
        <v>1</v>
      </c>
    </row>
    <row r="8008" spans="7:11" x14ac:dyDescent="0.25">
      <c r="G8008" t="s">
        <v>50</v>
      </c>
      <c r="H8008" t="s">
        <v>61</v>
      </c>
      <c r="I8008" t="s">
        <v>8006</v>
      </c>
      <c r="J8008" t="s">
        <v>126</v>
      </c>
      <c r="K8008">
        <v>1</v>
      </c>
    </row>
    <row r="8009" spans="7:11" x14ac:dyDescent="0.25">
      <c r="G8009" t="s">
        <v>50</v>
      </c>
      <c r="H8009" t="s">
        <v>61</v>
      </c>
      <c r="I8009" t="s">
        <v>8007</v>
      </c>
      <c r="J8009" t="s">
        <v>126</v>
      </c>
      <c r="K8009">
        <v>1</v>
      </c>
    </row>
    <row r="8010" spans="7:11" x14ac:dyDescent="0.25">
      <c r="G8010" t="s">
        <v>50</v>
      </c>
      <c r="H8010" t="s">
        <v>61</v>
      </c>
      <c r="I8010" t="s">
        <v>8008</v>
      </c>
      <c r="J8010" t="s">
        <v>173</v>
      </c>
      <c r="K8010">
        <v>1</v>
      </c>
    </row>
    <row r="8011" spans="7:11" x14ac:dyDescent="0.25">
      <c r="G8011" t="s">
        <v>50</v>
      </c>
      <c r="H8011" t="s">
        <v>61</v>
      </c>
      <c r="I8011" t="s">
        <v>8009</v>
      </c>
      <c r="J8011" t="s">
        <v>173</v>
      </c>
      <c r="K8011">
        <v>1</v>
      </c>
    </row>
    <row r="8012" spans="7:11" x14ac:dyDescent="0.25">
      <c r="G8012" t="s">
        <v>50</v>
      </c>
      <c r="H8012" t="s">
        <v>61</v>
      </c>
      <c r="I8012" t="s">
        <v>8010</v>
      </c>
      <c r="J8012" t="s">
        <v>126</v>
      </c>
      <c r="K8012">
        <v>1</v>
      </c>
    </row>
    <row r="8013" spans="7:11" x14ac:dyDescent="0.25">
      <c r="G8013" t="s">
        <v>50</v>
      </c>
      <c r="H8013" t="s">
        <v>61</v>
      </c>
      <c r="I8013" t="s">
        <v>8011</v>
      </c>
      <c r="J8013" t="s">
        <v>126</v>
      </c>
      <c r="K8013">
        <v>1</v>
      </c>
    </row>
    <row r="8014" spans="7:11" x14ac:dyDescent="0.25">
      <c r="G8014" t="s">
        <v>50</v>
      </c>
      <c r="H8014" t="s">
        <v>61</v>
      </c>
      <c r="I8014" t="s">
        <v>8012</v>
      </c>
      <c r="J8014" t="s">
        <v>126</v>
      </c>
      <c r="K8014">
        <v>1</v>
      </c>
    </row>
    <row r="8015" spans="7:11" x14ac:dyDescent="0.25">
      <c r="G8015" t="s">
        <v>50</v>
      </c>
      <c r="H8015" t="s">
        <v>61</v>
      </c>
      <c r="I8015" t="s">
        <v>8013</v>
      </c>
      <c r="J8015" t="s">
        <v>126</v>
      </c>
      <c r="K8015">
        <v>1</v>
      </c>
    </row>
    <row r="8016" spans="7:11" x14ac:dyDescent="0.25">
      <c r="G8016" t="s">
        <v>50</v>
      </c>
      <c r="H8016" t="s">
        <v>60</v>
      </c>
      <c r="I8016" t="s">
        <v>8014</v>
      </c>
      <c r="J8016" t="s">
        <v>173</v>
      </c>
      <c r="K8016">
        <v>1</v>
      </c>
    </row>
    <row r="8017" spans="7:11" x14ac:dyDescent="0.25">
      <c r="G8017" t="s">
        <v>50</v>
      </c>
      <c r="H8017" t="s">
        <v>60</v>
      </c>
      <c r="I8017" t="s">
        <v>8015</v>
      </c>
      <c r="J8017" t="s">
        <v>126</v>
      </c>
      <c r="K8017">
        <v>1</v>
      </c>
    </row>
    <row r="8018" spans="7:11" x14ac:dyDescent="0.25">
      <c r="G8018" t="s">
        <v>50</v>
      </c>
      <c r="H8018" t="s">
        <v>60</v>
      </c>
      <c r="I8018" t="s">
        <v>8016</v>
      </c>
      <c r="J8018" t="s">
        <v>126</v>
      </c>
      <c r="K8018">
        <v>1</v>
      </c>
    </row>
    <row r="8019" spans="7:11" x14ac:dyDescent="0.25">
      <c r="G8019" t="s">
        <v>50</v>
      </c>
      <c r="H8019" t="s">
        <v>60</v>
      </c>
      <c r="I8019" t="s">
        <v>8017</v>
      </c>
      <c r="J8019" t="s">
        <v>173</v>
      </c>
      <c r="K8019">
        <v>1</v>
      </c>
    </row>
    <row r="8020" spans="7:11" x14ac:dyDescent="0.25">
      <c r="G8020" t="s">
        <v>50</v>
      </c>
      <c r="H8020" t="s">
        <v>60</v>
      </c>
      <c r="I8020" t="s">
        <v>8018</v>
      </c>
      <c r="J8020" t="s">
        <v>126</v>
      </c>
      <c r="K8020">
        <v>1</v>
      </c>
    </row>
    <row r="8021" spans="7:11" x14ac:dyDescent="0.25">
      <c r="G8021" t="s">
        <v>50</v>
      </c>
      <c r="H8021" t="s">
        <v>60</v>
      </c>
      <c r="I8021" t="s">
        <v>8019</v>
      </c>
      <c r="J8021" t="s">
        <v>126</v>
      </c>
      <c r="K8021">
        <v>1</v>
      </c>
    </row>
    <row r="8022" spans="7:11" x14ac:dyDescent="0.25">
      <c r="G8022" t="s">
        <v>50</v>
      </c>
      <c r="H8022" t="s">
        <v>60</v>
      </c>
      <c r="I8022" t="s">
        <v>8020</v>
      </c>
      <c r="J8022" t="s">
        <v>126</v>
      </c>
      <c r="K8022">
        <v>1</v>
      </c>
    </row>
    <row r="8023" spans="7:11" x14ac:dyDescent="0.25">
      <c r="G8023" t="s">
        <v>50</v>
      </c>
      <c r="H8023" t="s">
        <v>60</v>
      </c>
      <c r="I8023" t="s">
        <v>8021</v>
      </c>
      <c r="J8023" t="s">
        <v>173</v>
      </c>
      <c r="K8023">
        <v>1</v>
      </c>
    </row>
    <row r="8024" spans="7:11" x14ac:dyDescent="0.25">
      <c r="G8024" t="s">
        <v>50</v>
      </c>
      <c r="H8024" t="s">
        <v>60</v>
      </c>
      <c r="I8024" t="s">
        <v>8022</v>
      </c>
      <c r="J8024" t="s">
        <v>126</v>
      </c>
      <c r="K8024">
        <v>1</v>
      </c>
    </row>
    <row r="8025" spans="7:11" x14ac:dyDescent="0.25">
      <c r="G8025" t="s">
        <v>50</v>
      </c>
      <c r="H8025" t="s">
        <v>60</v>
      </c>
      <c r="I8025" t="s">
        <v>8023</v>
      </c>
      <c r="J8025" t="s">
        <v>126</v>
      </c>
      <c r="K8025">
        <v>1</v>
      </c>
    </row>
    <row r="8026" spans="7:11" x14ac:dyDescent="0.25">
      <c r="G8026" t="s">
        <v>50</v>
      </c>
      <c r="H8026" t="s">
        <v>60</v>
      </c>
      <c r="I8026" t="s">
        <v>8024</v>
      </c>
      <c r="J8026" t="s">
        <v>173</v>
      </c>
      <c r="K8026">
        <v>1</v>
      </c>
    </row>
    <row r="8027" spans="7:11" x14ac:dyDescent="0.25">
      <c r="G8027" t="s">
        <v>50</v>
      </c>
      <c r="H8027" t="s">
        <v>60</v>
      </c>
      <c r="I8027" t="s">
        <v>8025</v>
      </c>
      <c r="J8027" t="s">
        <v>126</v>
      </c>
      <c r="K8027">
        <v>1</v>
      </c>
    </row>
    <row r="8028" spans="7:11" x14ac:dyDescent="0.25">
      <c r="G8028" t="s">
        <v>50</v>
      </c>
      <c r="H8028" t="s">
        <v>60</v>
      </c>
      <c r="I8028" t="s">
        <v>8026</v>
      </c>
      <c r="J8028" t="s">
        <v>126</v>
      </c>
      <c r="K8028">
        <v>1</v>
      </c>
    </row>
    <row r="8029" spans="7:11" x14ac:dyDescent="0.25">
      <c r="G8029" t="s">
        <v>50</v>
      </c>
      <c r="H8029" t="s">
        <v>60</v>
      </c>
      <c r="I8029" t="s">
        <v>8027</v>
      </c>
      <c r="J8029" t="s">
        <v>126</v>
      </c>
      <c r="K8029">
        <v>1</v>
      </c>
    </row>
    <row r="8030" spans="7:11" x14ac:dyDescent="0.25">
      <c r="G8030" t="s">
        <v>50</v>
      </c>
      <c r="H8030" t="s">
        <v>60</v>
      </c>
      <c r="I8030" t="s">
        <v>8028</v>
      </c>
      <c r="J8030" t="s">
        <v>173</v>
      </c>
      <c r="K8030">
        <v>1</v>
      </c>
    </row>
    <row r="8031" spans="7:11" x14ac:dyDescent="0.25">
      <c r="G8031" t="s">
        <v>50</v>
      </c>
      <c r="H8031" t="s">
        <v>60</v>
      </c>
      <c r="I8031" t="s">
        <v>8029</v>
      </c>
      <c r="J8031" t="s">
        <v>173</v>
      </c>
      <c r="K8031">
        <v>1</v>
      </c>
    </row>
    <row r="8032" spans="7:11" x14ac:dyDescent="0.25">
      <c r="G8032" t="s">
        <v>50</v>
      </c>
      <c r="H8032" t="s">
        <v>60</v>
      </c>
      <c r="I8032" t="s">
        <v>8030</v>
      </c>
      <c r="J8032" t="s">
        <v>126</v>
      </c>
      <c r="K8032">
        <v>1</v>
      </c>
    </row>
    <row r="8033" spans="7:11" x14ac:dyDescent="0.25">
      <c r="G8033" t="s">
        <v>50</v>
      </c>
      <c r="H8033" t="s">
        <v>60</v>
      </c>
      <c r="I8033" t="s">
        <v>8031</v>
      </c>
      <c r="J8033" t="s">
        <v>126</v>
      </c>
      <c r="K8033">
        <v>1</v>
      </c>
    </row>
    <row r="8034" spans="7:11" x14ac:dyDescent="0.25">
      <c r="G8034" t="s">
        <v>50</v>
      </c>
      <c r="H8034" t="s">
        <v>60</v>
      </c>
      <c r="I8034" t="s">
        <v>8032</v>
      </c>
      <c r="J8034" t="s">
        <v>173</v>
      </c>
      <c r="K8034">
        <v>1</v>
      </c>
    </row>
    <row r="8035" spans="7:11" x14ac:dyDescent="0.25">
      <c r="G8035" t="s">
        <v>50</v>
      </c>
      <c r="H8035" t="s">
        <v>60</v>
      </c>
      <c r="I8035" t="s">
        <v>8033</v>
      </c>
      <c r="J8035" t="s">
        <v>126</v>
      </c>
      <c r="K8035">
        <v>1</v>
      </c>
    </row>
    <row r="8036" spans="7:11" x14ac:dyDescent="0.25">
      <c r="G8036" t="s">
        <v>50</v>
      </c>
      <c r="H8036" t="s">
        <v>60</v>
      </c>
      <c r="I8036" t="s">
        <v>8034</v>
      </c>
      <c r="J8036" t="s">
        <v>126</v>
      </c>
      <c r="K8036">
        <v>1</v>
      </c>
    </row>
    <row r="8037" spans="7:11" x14ac:dyDescent="0.25">
      <c r="G8037" t="s">
        <v>50</v>
      </c>
      <c r="H8037" t="s">
        <v>60</v>
      </c>
      <c r="I8037" t="s">
        <v>8035</v>
      </c>
      <c r="J8037" t="s">
        <v>126</v>
      </c>
      <c r="K8037">
        <v>1</v>
      </c>
    </row>
    <row r="8038" spans="7:11" x14ac:dyDescent="0.25">
      <c r="G8038" t="s">
        <v>50</v>
      </c>
      <c r="H8038" t="s">
        <v>60</v>
      </c>
      <c r="I8038" t="s">
        <v>8036</v>
      </c>
      <c r="J8038" t="s">
        <v>126</v>
      </c>
      <c r="K8038">
        <v>1</v>
      </c>
    </row>
    <row r="8039" spans="7:11" x14ac:dyDescent="0.25">
      <c r="G8039" t="s">
        <v>50</v>
      </c>
      <c r="H8039" t="s">
        <v>60</v>
      </c>
      <c r="I8039" t="s">
        <v>8037</v>
      </c>
      <c r="J8039" t="s">
        <v>126</v>
      </c>
      <c r="K8039">
        <v>1</v>
      </c>
    </row>
    <row r="8040" spans="7:11" x14ac:dyDescent="0.25">
      <c r="G8040" t="s">
        <v>50</v>
      </c>
      <c r="H8040" t="s">
        <v>60</v>
      </c>
      <c r="I8040" t="s">
        <v>8038</v>
      </c>
      <c r="J8040" t="s">
        <v>126</v>
      </c>
      <c r="K8040">
        <v>1</v>
      </c>
    </row>
    <row r="8041" spans="7:11" x14ac:dyDescent="0.25">
      <c r="G8041" t="s">
        <v>50</v>
      </c>
      <c r="H8041" t="s">
        <v>60</v>
      </c>
      <c r="I8041" t="s">
        <v>8039</v>
      </c>
      <c r="J8041" t="s">
        <v>173</v>
      </c>
      <c r="K8041">
        <v>1</v>
      </c>
    </row>
    <row r="8042" spans="7:11" x14ac:dyDescent="0.25">
      <c r="G8042" t="s">
        <v>50</v>
      </c>
      <c r="H8042" t="s">
        <v>60</v>
      </c>
      <c r="I8042" t="s">
        <v>8040</v>
      </c>
      <c r="J8042" t="s">
        <v>126</v>
      </c>
      <c r="K8042">
        <v>1</v>
      </c>
    </row>
    <row r="8043" spans="7:11" x14ac:dyDescent="0.25">
      <c r="G8043" t="s">
        <v>50</v>
      </c>
      <c r="H8043" t="s">
        <v>60</v>
      </c>
      <c r="I8043" t="s">
        <v>8041</v>
      </c>
      <c r="J8043" t="s">
        <v>126</v>
      </c>
      <c r="K8043">
        <v>1</v>
      </c>
    </row>
    <row r="8044" spans="7:11" x14ac:dyDescent="0.25">
      <c r="G8044" t="s">
        <v>50</v>
      </c>
      <c r="H8044" t="s">
        <v>60</v>
      </c>
      <c r="I8044" t="s">
        <v>8042</v>
      </c>
      <c r="J8044" t="s">
        <v>126</v>
      </c>
      <c r="K8044">
        <v>1</v>
      </c>
    </row>
    <row r="8045" spans="7:11" x14ac:dyDescent="0.25">
      <c r="G8045" t="s">
        <v>50</v>
      </c>
      <c r="H8045" t="s">
        <v>60</v>
      </c>
      <c r="I8045" t="s">
        <v>8043</v>
      </c>
      <c r="J8045" t="s">
        <v>126</v>
      </c>
      <c r="K8045">
        <v>1</v>
      </c>
    </row>
    <row r="8046" spans="7:11" x14ac:dyDescent="0.25">
      <c r="G8046" t="s">
        <v>50</v>
      </c>
      <c r="H8046" t="s">
        <v>60</v>
      </c>
      <c r="I8046" t="s">
        <v>8044</v>
      </c>
      <c r="J8046" t="s">
        <v>126</v>
      </c>
      <c r="K8046">
        <v>1</v>
      </c>
    </row>
    <row r="8047" spans="7:11" x14ac:dyDescent="0.25">
      <c r="G8047" t="s">
        <v>50</v>
      </c>
      <c r="H8047" t="s">
        <v>60</v>
      </c>
      <c r="I8047" t="s">
        <v>8045</v>
      </c>
      <c r="J8047" t="s">
        <v>126</v>
      </c>
      <c r="K8047">
        <v>1</v>
      </c>
    </row>
    <row r="8048" spans="7:11" x14ac:dyDescent="0.25">
      <c r="G8048" t="s">
        <v>50</v>
      </c>
      <c r="H8048" t="s">
        <v>60</v>
      </c>
      <c r="I8048" t="s">
        <v>8046</v>
      </c>
      <c r="J8048" t="s">
        <v>126</v>
      </c>
      <c r="K8048">
        <v>1</v>
      </c>
    </row>
    <row r="8049" spans="7:11" x14ac:dyDescent="0.25">
      <c r="G8049" t="s">
        <v>50</v>
      </c>
      <c r="H8049" t="s">
        <v>60</v>
      </c>
      <c r="I8049" t="s">
        <v>8047</v>
      </c>
      <c r="J8049" t="s">
        <v>173</v>
      </c>
      <c r="K8049">
        <v>1</v>
      </c>
    </row>
    <row r="8050" spans="7:11" x14ac:dyDescent="0.25">
      <c r="G8050" t="s">
        <v>50</v>
      </c>
      <c r="H8050" t="s">
        <v>60</v>
      </c>
      <c r="I8050" t="s">
        <v>8048</v>
      </c>
      <c r="J8050" t="s">
        <v>173</v>
      </c>
      <c r="K8050">
        <v>1</v>
      </c>
    </row>
    <row r="8051" spans="7:11" x14ac:dyDescent="0.25">
      <c r="G8051" t="s">
        <v>50</v>
      </c>
      <c r="H8051" t="s">
        <v>60</v>
      </c>
      <c r="I8051" t="s">
        <v>8049</v>
      </c>
      <c r="J8051" t="s">
        <v>126</v>
      </c>
      <c r="K8051">
        <v>1</v>
      </c>
    </row>
    <row r="8052" spans="7:11" x14ac:dyDescent="0.25">
      <c r="G8052" t="s">
        <v>50</v>
      </c>
      <c r="H8052" t="s">
        <v>60</v>
      </c>
      <c r="I8052" t="s">
        <v>8050</v>
      </c>
      <c r="J8052" t="s">
        <v>126</v>
      </c>
      <c r="K8052">
        <v>1</v>
      </c>
    </row>
    <row r="8053" spans="7:11" x14ac:dyDescent="0.25">
      <c r="G8053" t="s">
        <v>50</v>
      </c>
      <c r="H8053" t="s">
        <v>60</v>
      </c>
      <c r="I8053" t="s">
        <v>8051</v>
      </c>
      <c r="J8053" t="s">
        <v>173</v>
      </c>
      <c r="K8053">
        <v>1</v>
      </c>
    </row>
    <row r="8054" spans="7:11" x14ac:dyDescent="0.25">
      <c r="G8054" t="s">
        <v>50</v>
      </c>
      <c r="H8054" t="s">
        <v>60</v>
      </c>
      <c r="I8054" t="s">
        <v>8052</v>
      </c>
      <c r="J8054" t="s">
        <v>173</v>
      </c>
      <c r="K8054">
        <v>1</v>
      </c>
    </row>
    <row r="8055" spans="7:11" x14ac:dyDescent="0.25">
      <c r="G8055" t="s">
        <v>50</v>
      </c>
      <c r="H8055" t="s">
        <v>60</v>
      </c>
      <c r="I8055" t="s">
        <v>8053</v>
      </c>
      <c r="J8055" t="s">
        <v>126</v>
      </c>
      <c r="K8055">
        <v>1</v>
      </c>
    </row>
    <row r="8056" spans="7:11" x14ac:dyDescent="0.25">
      <c r="G8056" t="s">
        <v>50</v>
      </c>
      <c r="H8056" t="s">
        <v>60</v>
      </c>
      <c r="I8056" t="s">
        <v>8054</v>
      </c>
      <c r="J8056" t="s">
        <v>126</v>
      </c>
      <c r="K8056">
        <v>1</v>
      </c>
    </row>
    <row r="8057" spans="7:11" x14ac:dyDescent="0.25">
      <c r="G8057" t="s">
        <v>50</v>
      </c>
      <c r="H8057" t="s">
        <v>60</v>
      </c>
      <c r="I8057" t="s">
        <v>8055</v>
      </c>
      <c r="J8057" t="s">
        <v>126</v>
      </c>
      <c r="K8057">
        <v>1</v>
      </c>
    </row>
    <row r="8058" spans="7:11" x14ac:dyDescent="0.25">
      <c r="G8058" t="s">
        <v>50</v>
      </c>
      <c r="H8058" t="s">
        <v>60</v>
      </c>
      <c r="I8058" t="s">
        <v>8056</v>
      </c>
      <c r="J8058" t="s">
        <v>126</v>
      </c>
      <c r="K8058">
        <v>1</v>
      </c>
    </row>
    <row r="8059" spans="7:11" x14ac:dyDescent="0.25">
      <c r="G8059" t="s">
        <v>50</v>
      </c>
      <c r="H8059" t="s">
        <v>60</v>
      </c>
      <c r="I8059" t="s">
        <v>8057</v>
      </c>
      <c r="J8059" t="s">
        <v>126</v>
      </c>
      <c r="K8059">
        <v>1</v>
      </c>
    </row>
    <row r="8060" spans="7:11" x14ac:dyDescent="0.25">
      <c r="G8060" t="s">
        <v>50</v>
      </c>
      <c r="H8060" t="s">
        <v>60</v>
      </c>
      <c r="I8060" t="s">
        <v>8058</v>
      </c>
      <c r="J8060" t="s">
        <v>173</v>
      </c>
      <c r="K8060">
        <v>1</v>
      </c>
    </row>
    <row r="8061" spans="7:11" x14ac:dyDescent="0.25">
      <c r="G8061" t="s">
        <v>50</v>
      </c>
      <c r="H8061" t="s">
        <v>60</v>
      </c>
      <c r="I8061" t="s">
        <v>8059</v>
      </c>
      <c r="J8061" t="s">
        <v>126</v>
      </c>
      <c r="K8061">
        <v>1</v>
      </c>
    </row>
    <row r="8062" spans="7:11" x14ac:dyDescent="0.25">
      <c r="G8062" t="s">
        <v>50</v>
      </c>
      <c r="H8062" t="s">
        <v>59</v>
      </c>
      <c r="I8062" t="s">
        <v>8060</v>
      </c>
      <c r="J8062" t="s">
        <v>126</v>
      </c>
      <c r="K8062">
        <v>1</v>
      </c>
    </row>
    <row r="8063" spans="7:11" x14ac:dyDescent="0.25">
      <c r="G8063" t="s">
        <v>50</v>
      </c>
      <c r="H8063" t="s">
        <v>59</v>
      </c>
      <c r="I8063" t="s">
        <v>8061</v>
      </c>
      <c r="J8063" t="s">
        <v>126</v>
      </c>
      <c r="K8063">
        <v>1</v>
      </c>
    </row>
    <row r="8064" spans="7:11" x14ac:dyDescent="0.25">
      <c r="G8064" t="s">
        <v>50</v>
      </c>
      <c r="H8064" t="s">
        <v>59</v>
      </c>
      <c r="I8064" t="s">
        <v>8062</v>
      </c>
      <c r="J8064" t="s">
        <v>126</v>
      </c>
      <c r="K8064">
        <v>1</v>
      </c>
    </row>
    <row r="8065" spans="7:11" x14ac:dyDescent="0.25">
      <c r="G8065" t="s">
        <v>50</v>
      </c>
      <c r="H8065" t="s">
        <v>59</v>
      </c>
      <c r="I8065" t="s">
        <v>8063</v>
      </c>
      <c r="J8065" t="s">
        <v>126</v>
      </c>
      <c r="K8065">
        <v>1</v>
      </c>
    </row>
    <row r="8066" spans="7:11" x14ac:dyDescent="0.25">
      <c r="G8066" t="s">
        <v>50</v>
      </c>
      <c r="H8066" t="s">
        <v>59</v>
      </c>
      <c r="I8066" t="s">
        <v>8064</v>
      </c>
      <c r="J8066" t="s">
        <v>126</v>
      </c>
      <c r="K8066">
        <v>1</v>
      </c>
    </row>
    <row r="8067" spans="7:11" x14ac:dyDescent="0.25">
      <c r="G8067" t="s">
        <v>50</v>
      </c>
      <c r="H8067" t="s">
        <v>59</v>
      </c>
      <c r="I8067" t="s">
        <v>8065</v>
      </c>
      <c r="J8067" t="s">
        <v>126</v>
      </c>
      <c r="K8067">
        <v>1</v>
      </c>
    </row>
    <row r="8068" spans="7:11" x14ac:dyDescent="0.25">
      <c r="G8068" t="s">
        <v>50</v>
      </c>
      <c r="H8068" t="s">
        <v>59</v>
      </c>
      <c r="I8068" t="s">
        <v>8066</v>
      </c>
      <c r="J8068" t="s">
        <v>126</v>
      </c>
      <c r="K8068">
        <v>1</v>
      </c>
    </row>
    <row r="8069" spans="7:11" x14ac:dyDescent="0.25">
      <c r="G8069" t="s">
        <v>50</v>
      </c>
      <c r="H8069" t="s">
        <v>59</v>
      </c>
      <c r="I8069" t="s">
        <v>8067</v>
      </c>
      <c r="J8069" t="s">
        <v>173</v>
      </c>
      <c r="K8069">
        <v>1</v>
      </c>
    </row>
    <row r="8070" spans="7:11" x14ac:dyDescent="0.25">
      <c r="G8070" t="s">
        <v>50</v>
      </c>
      <c r="H8070" t="s">
        <v>59</v>
      </c>
      <c r="I8070" t="s">
        <v>8068</v>
      </c>
      <c r="J8070" t="s">
        <v>126</v>
      </c>
      <c r="K8070">
        <v>1</v>
      </c>
    </row>
    <row r="8071" spans="7:11" x14ac:dyDescent="0.25">
      <c r="G8071" t="s">
        <v>50</v>
      </c>
      <c r="H8071" t="s">
        <v>59</v>
      </c>
      <c r="I8071" t="s">
        <v>8069</v>
      </c>
      <c r="J8071" t="s">
        <v>126</v>
      </c>
      <c r="K8071">
        <v>1</v>
      </c>
    </row>
    <row r="8072" spans="7:11" x14ac:dyDescent="0.25">
      <c r="G8072" t="s">
        <v>50</v>
      </c>
      <c r="H8072" t="s">
        <v>59</v>
      </c>
      <c r="I8072" t="s">
        <v>8070</v>
      </c>
      <c r="J8072" t="s">
        <v>173</v>
      </c>
      <c r="K8072">
        <v>1</v>
      </c>
    </row>
    <row r="8073" spans="7:11" x14ac:dyDescent="0.25">
      <c r="G8073" t="s">
        <v>50</v>
      </c>
      <c r="H8073" t="s">
        <v>59</v>
      </c>
      <c r="I8073" t="s">
        <v>8071</v>
      </c>
      <c r="J8073" t="s">
        <v>126</v>
      </c>
      <c r="K8073">
        <v>1</v>
      </c>
    </row>
    <row r="8074" spans="7:11" x14ac:dyDescent="0.25">
      <c r="G8074" t="s">
        <v>50</v>
      </c>
      <c r="H8074" t="s">
        <v>59</v>
      </c>
      <c r="I8074" t="s">
        <v>495</v>
      </c>
      <c r="J8074" t="s">
        <v>126</v>
      </c>
      <c r="K8074">
        <v>1</v>
      </c>
    </row>
    <row r="8075" spans="7:11" x14ac:dyDescent="0.25">
      <c r="G8075" t="s">
        <v>50</v>
      </c>
      <c r="H8075" t="s">
        <v>59</v>
      </c>
      <c r="I8075" t="s">
        <v>8072</v>
      </c>
      <c r="J8075" t="s">
        <v>126</v>
      </c>
      <c r="K8075">
        <v>1</v>
      </c>
    </row>
    <row r="8076" spans="7:11" x14ac:dyDescent="0.25">
      <c r="G8076" t="s">
        <v>50</v>
      </c>
      <c r="H8076" t="s">
        <v>59</v>
      </c>
      <c r="I8076" t="s">
        <v>8073</v>
      </c>
      <c r="J8076" t="s">
        <v>173</v>
      </c>
      <c r="K8076">
        <v>1</v>
      </c>
    </row>
    <row r="8077" spans="7:11" x14ac:dyDescent="0.25">
      <c r="G8077" t="s">
        <v>50</v>
      </c>
      <c r="H8077" t="s">
        <v>59</v>
      </c>
      <c r="I8077" t="s">
        <v>8074</v>
      </c>
      <c r="J8077" t="s">
        <v>126</v>
      </c>
      <c r="K8077">
        <v>1</v>
      </c>
    </row>
    <row r="8078" spans="7:11" x14ac:dyDescent="0.25">
      <c r="G8078" t="s">
        <v>50</v>
      </c>
      <c r="H8078" t="s">
        <v>59</v>
      </c>
      <c r="I8078" t="s">
        <v>8075</v>
      </c>
      <c r="J8078" t="s">
        <v>126</v>
      </c>
      <c r="K8078">
        <v>1</v>
      </c>
    </row>
    <row r="8079" spans="7:11" x14ac:dyDescent="0.25">
      <c r="G8079" t="s">
        <v>50</v>
      </c>
      <c r="H8079" t="s">
        <v>59</v>
      </c>
      <c r="I8079" t="s">
        <v>8076</v>
      </c>
      <c r="J8079" t="s">
        <v>126</v>
      </c>
      <c r="K8079">
        <v>1</v>
      </c>
    </row>
    <row r="8080" spans="7:11" x14ac:dyDescent="0.25">
      <c r="G8080" t="s">
        <v>50</v>
      </c>
      <c r="H8080" t="s">
        <v>59</v>
      </c>
      <c r="I8080" t="s">
        <v>8077</v>
      </c>
      <c r="J8080" t="s">
        <v>126</v>
      </c>
      <c r="K8080">
        <v>1</v>
      </c>
    </row>
    <row r="8081" spans="7:11" x14ac:dyDescent="0.25">
      <c r="G8081" t="s">
        <v>50</v>
      </c>
      <c r="H8081" t="s">
        <v>58</v>
      </c>
      <c r="I8081" t="s">
        <v>8078</v>
      </c>
      <c r="J8081" t="s">
        <v>173</v>
      </c>
      <c r="K8081">
        <v>1</v>
      </c>
    </row>
    <row r="8082" spans="7:11" x14ac:dyDescent="0.25">
      <c r="G8082" t="s">
        <v>50</v>
      </c>
      <c r="H8082" t="s">
        <v>58</v>
      </c>
      <c r="I8082" t="s">
        <v>8079</v>
      </c>
      <c r="J8082" t="s">
        <v>126</v>
      </c>
      <c r="K8082">
        <v>1</v>
      </c>
    </row>
    <row r="8083" spans="7:11" x14ac:dyDescent="0.25">
      <c r="G8083" t="s">
        <v>50</v>
      </c>
      <c r="H8083" t="s">
        <v>58</v>
      </c>
      <c r="I8083" t="s">
        <v>8080</v>
      </c>
      <c r="J8083" t="s">
        <v>126</v>
      </c>
      <c r="K8083">
        <v>1</v>
      </c>
    </row>
    <row r="8084" spans="7:11" x14ac:dyDescent="0.25">
      <c r="G8084" t="s">
        <v>50</v>
      </c>
      <c r="H8084" t="s">
        <v>58</v>
      </c>
      <c r="I8084" t="s">
        <v>8081</v>
      </c>
      <c r="J8084" t="s">
        <v>126</v>
      </c>
      <c r="K8084">
        <v>1</v>
      </c>
    </row>
    <row r="8085" spans="7:11" x14ac:dyDescent="0.25">
      <c r="G8085" t="s">
        <v>50</v>
      </c>
      <c r="H8085" t="s">
        <v>58</v>
      </c>
      <c r="I8085" t="s">
        <v>8082</v>
      </c>
      <c r="J8085" t="s">
        <v>126</v>
      </c>
      <c r="K8085">
        <v>1</v>
      </c>
    </row>
    <row r="8086" spans="7:11" x14ac:dyDescent="0.25">
      <c r="G8086" t="s">
        <v>50</v>
      </c>
      <c r="H8086" t="s">
        <v>58</v>
      </c>
      <c r="I8086" t="s">
        <v>8083</v>
      </c>
      <c r="J8086" t="s">
        <v>126</v>
      </c>
      <c r="K8086">
        <v>1</v>
      </c>
    </row>
    <row r="8087" spans="7:11" x14ac:dyDescent="0.25">
      <c r="G8087" t="s">
        <v>50</v>
      </c>
      <c r="H8087" t="s">
        <v>58</v>
      </c>
      <c r="I8087" t="s">
        <v>8084</v>
      </c>
      <c r="J8087" t="s">
        <v>126</v>
      </c>
      <c r="K8087">
        <v>1</v>
      </c>
    </row>
    <row r="8088" spans="7:11" x14ac:dyDescent="0.25">
      <c r="G8088" t="s">
        <v>50</v>
      </c>
      <c r="H8088" t="s">
        <v>58</v>
      </c>
      <c r="I8088" t="s">
        <v>8085</v>
      </c>
      <c r="J8088" t="s">
        <v>126</v>
      </c>
      <c r="K8088">
        <v>1</v>
      </c>
    </row>
    <row r="8089" spans="7:11" x14ac:dyDescent="0.25">
      <c r="G8089" t="s">
        <v>50</v>
      </c>
      <c r="H8089" t="s">
        <v>58</v>
      </c>
      <c r="I8089" t="s">
        <v>8086</v>
      </c>
      <c r="J8089" t="s">
        <v>126</v>
      </c>
      <c r="K8089">
        <v>1</v>
      </c>
    </row>
    <row r="8090" spans="7:11" x14ac:dyDescent="0.25">
      <c r="G8090" t="s">
        <v>50</v>
      </c>
      <c r="H8090" t="s">
        <v>58</v>
      </c>
      <c r="I8090" t="s">
        <v>8087</v>
      </c>
      <c r="J8090" t="s">
        <v>126</v>
      </c>
      <c r="K8090">
        <v>1</v>
      </c>
    </row>
    <row r="8091" spans="7:11" x14ac:dyDescent="0.25">
      <c r="G8091" t="s">
        <v>50</v>
      </c>
      <c r="H8091" t="s">
        <v>58</v>
      </c>
      <c r="I8091" t="s">
        <v>8088</v>
      </c>
      <c r="J8091" t="s">
        <v>173</v>
      </c>
      <c r="K8091">
        <v>1</v>
      </c>
    </row>
    <row r="8092" spans="7:11" x14ac:dyDescent="0.25">
      <c r="G8092" t="s">
        <v>50</v>
      </c>
      <c r="H8092" t="s">
        <v>58</v>
      </c>
      <c r="I8092" t="s">
        <v>8089</v>
      </c>
      <c r="J8092" t="s">
        <v>126</v>
      </c>
      <c r="K8092">
        <v>1</v>
      </c>
    </row>
    <row r="8093" spans="7:11" x14ac:dyDescent="0.25">
      <c r="G8093" t="s">
        <v>50</v>
      </c>
      <c r="H8093" t="s">
        <v>58</v>
      </c>
      <c r="I8093" t="s">
        <v>8090</v>
      </c>
      <c r="J8093" t="s">
        <v>126</v>
      </c>
      <c r="K8093">
        <v>1</v>
      </c>
    </row>
    <row r="8094" spans="7:11" x14ac:dyDescent="0.25">
      <c r="G8094" t="s">
        <v>50</v>
      </c>
      <c r="H8094" t="s">
        <v>58</v>
      </c>
      <c r="I8094" t="s">
        <v>8091</v>
      </c>
      <c r="J8094" t="s">
        <v>126</v>
      </c>
      <c r="K8094">
        <v>1</v>
      </c>
    </row>
    <row r="8095" spans="7:11" x14ac:dyDescent="0.25">
      <c r="G8095" t="s">
        <v>50</v>
      </c>
      <c r="H8095" t="s">
        <v>58</v>
      </c>
      <c r="I8095" t="s">
        <v>8092</v>
      </c>
      <c r="J8095" t="s">
        <v>126</v>
      </c>
      <c r="K8095">
        <v>1</v>
      </c>
    </row>
    <row r="8096" spans="7:11" x14ac:dyDescent="0.25">
      <c r="G8096" t="s">
        <v>50</v>
      </c>
      <c r="H8096" t="s">
        <v>58</v>
      </c>
      <c r="I8096" t="s">
        <v>8093</v>
      </c>
      <c r="J8096" t="s">
        <v>126</v>
      </c>
      <c r="K8096">
        <v>1</v>
      </c>
    </row>
    <row r="8097" spans="7:11" x14ac:dyDescent="0.25">
      <c r="G8097" t="s">
        <v>50</v>
      </c>
      <c r="H8097" t="s">
        <v>58</v>
      </c>
      <c r="I8097" t="s">
        <v>8094</v>
      </c>
      <c r="J8097" t="s">
        <v>126</v>
      </c>
      <c r="K8097">
        <v>1</v>
      </c>
    </row>
    <row r="8098" spans="7:11" x14ac:dyDescent="0.25">
      <c r="G8098" t="s">
        <v>50</v>
      </c>
      <c r="H8098" t="s">
        <v>58</v>
      </c>
      <c r="I8098" t="s">
        <v>8095</v>
      </c>
      <c r="J8098" t="s">
        <v>126</v>
      </c>
      <c r="K8098">
        <v>1</v>
      </c>
    </row>
    <row r="8099" spans="7:11" x14ac:dyDescent="0.25">
      <c r="G8099" t="s">
        <v>50</v>
      </c>
      <c r="H8099" t="s">
        <v>58</v>
      </c>
      <c r="I8099" t="s">
        <v>8096</v>
      </c>
      <c r="J8099" t="s">
        <v>126</v>
      </c>
      <c r="K8099">
        <v>1</v>
      </c>
    </row>
    <row r="8100" spans="7:11" x14ac:dyDescent="0.25">
      <c r="G8100" t="s">
        <v>50</v>
      </c>
      <c r="H8100" t="s">
        <v>58</v>
      </c>
      <c r="I8100" t="s">
        <v>8097</v>
      </c>
      <c r="J8100" t="s">
        <v>126</v>
      </c>
      <c r="K8100">
        <v>1</v>
      </c>
    </row>
    <row r="8101" spans="7:11" x14ac:dyDescent="0.25">
      <c r="G8101" t="s">
        <v>50</v>
      </c>
      <c r="H8101" t="s">
        <v>58</v>
      </c>
      <c r="I8101" t="s">
        <v>2332</v>
      </c>
      <c r="J8101" t="s">
        <v>126</v>
      </c>
      <c r="K8101">
        <v>1</v>
      </c>
    </row>
    <row r="8102" spans="7:11" x14ac:dyDescent="0.25">
      <c r="G8102" t="s">
        <v>50</v>
      </c>
      <c r="H8102" t="s">
        <v>58</v>
      </c>
      <c r="I8102" t="s">
        <v>8098</v>
      </c>
      <c r="J8102" t="s">
        <v>173</v>
      </c>
      <c r="K8102">
        <v>1</v>
      </c>
    </row>
    <row r="8103" spans="7:11" x14ac:dyDescent="0.25">
      <c r="G8103" t="s">
        <v>50</v>
      </c>
      <c r="H8103" t="s">
        <v>58</v>
      </c>
      <c r="I8103" t="s">
        <v>8099</v>
      </c>
      <c r="J8103" t="s">
        <v>126</v>
      </c>
      <c r="K8103">
        <v>1</v>
      </c>
    </row>
    <row r="8104" spans="7:11" x14ac:dyDescent="0.25">
      <c r="G8104" t="s">
        <v>50</v>
      </c>
      <c r="H8104" t="s">
        <v>58</v>
      </c>
      <c r="I8104" t="s">
        <v>8100</v>
      </c>
      <c r="J8104" t="s">
        <v>126</v>
      </c>
      <c r="K8104">
        <v>1</v>
      </c>
    </row>
    <row r="8105" spans="7:11" x14ac:dyDescent="0.25">
      <c r="G8105" t="s">
        <v>50</v>
      </c>
      <c r="H8105" t="s">
        <v>58</v>
      </c>
      <c r="I8105" t="s">
        <v>8101</v>
      </c>
      <c r="J8105" t="s">
        <v>173</v>
      </c>
      <c r="K8105">
        <v>1</v>
      </c>
    </row>
    <row r="8106" spans="7:11" x14ac:dyDescent="0.25">
      <c r="G8106" t="s">
        <v>50</v>
      </c>
      <c r="H8106" t="s">
        <v>58</v>
      </c>
      <c r="I8106" t="s">
        <v>8102</v>
      </c>
      <c r="J8106" t="s">
        <v>126</v>
      </c>
      <c r="K8106">
        <v>1</v>
      </c>
    </row>
    <row r="8107" spans="7:11" x14ac:dyDescent="0.25">
      <c r="G8107" t="s">
        <v>50</v>
      </c>
      <c r="H8107" t="s">
        <v>57</v>
      </c>
      <c r="I8107" t="s">
        <v>8103</v>
      </c>
      <c r="J8107" t="s">
        <v>126</v>
      </c>
      <c r="K8107">
        <v>1</v>
      </c>
    </row>
    <row r="8108" spans="7:11" x14ac:dyDescent="0.25">
      <c r="G8108" t="s">
        <v>50</v>
      </c>
      <c r="H8108" t="s">
        <v>57</v>
      </c>
      <c r="I8108" t="s">
        <v>8104</v>
      </c>
      <c r="J8108" t="s">
        <v>126</v>
      </c>
      <c r="K8108">
        <v>1</v>
      </c>
    </row>
    <row r="8109" spans="7:11" x14ac:dyDescent="0.25">
      <c r="G8109" t="s">
        <v>50</v>
      </c>
      <c r="H8109" t="s">
        <v>57</v>
      </c>
      <c r="I8109" t="s">
        <v>8105</v>
      </c>
      <c r="J8109" t="s">
        <v>173</v>
      </c>
      <c r="K8109">
        <v>1</v>
      </c>
    </row>
    <row r="8110" spans="7:11" x14ac:dyDescent="0.25">
      <c r="G8110" t="s">
        <v>50</v>
      </c>
      <c r="H8110" t="s">
        <v>57</v>
      </c>
      <c r="I8110" t="s">
        <v>8106</v>
      </c>
      <c r="J8110" t="s">
        <v>126</v>
      </c>
      <c r="K8110">
        <v>1</v>
      </c>
    </row>
    <row r="8111" spans="7:11" x14ac:dyDescent="0.25">
      <c r="G8111" t="s">
        <v>50</v>
      </c>
      <c r="H8111" t="s">
        <v>57</v>
      </c>
      <c r="I8111" t="s">
        <v>8107</v>
      </c>
      <c r="J8111" t="s">
        <v>126</v>
      </c>
      <c r="K8111">
        <v>1</v>
      </c>
    </row>
    <row r="8112" spans="7:11" x14ac:dyDescent="0.25">
      <c r="G8112" t="s">
        <v>50</v>
      </c>
      <c r="H8112" t="s">
        <v>57</v>
      </c>
      <c r="I8112" t="s">
        <v>8108</v>
      </c>
      <c r="J8112" t="s">
        <v>126</v>
      </c>
      <c r="K8112">
        <v>1</v>
      </c>
    </row>
    <row r="8113" spans="7:11" x14ac:dyDescent="0.25">
      <c r="G8113" t="s">
        <v>50</v>
      </c>
      <c r="H8113" t="s">
        <v>57</v>
      </c>
      <c r="I8113" t="s">
        <v>8109</v>
      </c>
      <c r="J8113" t="s">
        <v>126</v>
      </c>
      <c r="K8113">
        <v>1</v>
      </c>
    </row>
    <row r="8114" spans="7:11" x14ac:dyDescent="0.25">
      <c r="G8114" t="s">
        <v>50</v>
      </c>
      <c r="H8114" t="s">
        <v>57</v>
      </c>
      <c r="I8114" t="s">
        <v>8110</v>
      </c>
      <c r="J8114" t="s">
        <v>126</v>
      </c>
      <c r="K8114">
        <v>1</v>
      </c>
    </row>
    <row r="8115" spans="7:11" x14ac:dyDescent="0.25">
      <c r="G8115" t="s">
        <v>50</v>
      </c>
      <c r="H8115" t="s">
        <v>57</v>
      </c>
      <c r="I8115" t="s">
        <v>8111</v>
      </c>
      <c r="J8115" t="s">
        <v>126</v>
      </c>
      <c r="K8115">
        <v>1</v>
      </c>
    </row>
    <row r="8116" spans="7:11" x14ac:dyDescent="0.25">
      <c r="G8116" t="s">
        <v>50</v>
      </c>
      <c r="H8116" t="s">
        <v>57</v>
      </c>
      <c r="I8116" t="s">
        <v>8112</v>
      </c>
      <c r="J8116" t="s">
        <v>126</v>
      </c>
      <c r="K8116">
        <v>1</v>
      </c>
    </row>
    <row r="8117" spans="7:11" x14ac:dyDescent="0.25">
      <c r="G8117" t="s">
        <v>50</v>
      </c>
      <c r="H8117" t="s">
        <v>57</v>
      </c>
      <c r="I8117" t="s">
        <v>8113</v>
      </c>
      <c r="J8117" t="s">
        <v>173</v>
      </c>
      <c r="K8117">
        <v>1</v>
      </c>
    </row>
    <row r="8118" spans="7:11" x14ac:dyDescent="0.25">
      <c r="G8118" t="s">
        <v>50</v>
      </c>
      <c r="H8118" t="s">
        <v>57</v>
      </c>
      <c r="I8118" t="s">
        <v>8114</v>
      </c>
      <c r="J8118" t="s">
        <v>126</v>
      </c>
      <c r="K8118">
        <v>1</v>
      </c>
    </row>
    <row r="8119" spans="7:11" x14ac:dyDescent="0.25">
      <c r="G8119" t="s">
        <v>50</v>
      </c>
      <c r="H8119" t="s">
        <v>57</v>
      </c>
      <c r="I8119" t="s">
        <v>4048</v>
      </c>
      <c r="J8119" t="s">
        <v>173</v>
      </c>
      <c r="K8119">
        <v>1</v>
      </c>
    </row>
    <row r="8120" spans="7:11" x14ac:dyDescent="0.25">
      <c r="G8120" t="s">
        <v>50</v>
      </c>
      <c r="H8120" t="s">
        <v>57</v>
      </c>
      <c r="I8120" t="s">
        <v>8115</v>
      </c>
      <c r="J8120" t="s">
        <v>126</v>
      </c>
      <c r="K8120">
        <v>1</v>
      </c>
    </row>
    <row r="8121" spans="7:11" x14ac:dyDescent="0.25">
      <c r="G8121" t="s">
        <v>50</v>
      </c>
      <c r="H8121" t="s">
        <v>57</v>
      </c>
      <c r="I8121" t="s">
        <v>8116</v>
      </c>
      <c r="J8121" t="s">
        <v>126</v>
      </c>
      <c r="K8121">
        <v>1</v>
      </c>
    </row>
    <row r="8122" spans="7:11" x14ac:dyDescent="0.25">
      <c r="G8122" t="s">
        <v>50</v>
      </c>
      <c r="H8122" t="s">
        <v>57</v>
      </c>
      <c r="I8122" t="s">
        <v>1114</v>
      </c>
      <c r="J8122" t="s">
        <v>126</v>
      </c>
      <c r="K8122">
        <v>1</v>
      </c>
    </row>
    <row r="8123" spans="7:11" x14ac:dyDescent="0.25">
      <c r="G8123" t="s">
        <v>50</v>
      </c>
      <c r="H8123" t="s">
        <v>57</v>
      </c>
      <c r="I8123" t="s">
        <v>8117</v>
      </c>
      <c r="J8123" t="s">
        <v>126</v>
      </c>
      <c r="K8123">
        <v>1</v>
      </c>
    </row>
    <row r="8124" spans="7:11" x14ac:dyDescent="0.25">
      <c r="G8124" t="s">
        <v>50</v>
      </c>
      <c r="H8124" t="s">
        <v>57</v>
      </c>
      <c r="I8124" t="s">
        <v>8118</v>
      </c>
      <c r="J8124" t="s">
        <v>126</v>
      </c>
      <c r="K8124">
        <v>1</v>
      </c>
    </row>
    <row r="8125" spans="7:11" x14ac:dyDescent="0.25">
      <c r="G8125" t="s">
        <v>50</v>
      </c>
      <c r="H8125" t="s">
        <v>57</v>
      </c>
      <c r="I8125" t="s">
        <v>8119</v>
      </c>
      <c r="J8125" t="s">
        <v>126</v>
      </c>
      <c r="K8125">
        <v>1</v>
      </c>
    </row>
    <row r="8126" spans="7:11" x14ac:dyDescent="0.25">
      <c r="G8126" t="s">
        <v>50</v>
      </c>
      <c r="H8126" t="s">
        <v>57</v>
      </c>
      <c r="I8126" t="s">
        <v>8120</v>
      </c>
      <c r="J8126" t="s">
        <v>126</v>
      </c>
      <c r="K8126">
        <v>1</v>
      </c>
    </row>
    <row r="8127" spans="7:11" x14ac:dyDescent="0.25">
      <c r="G8127" t="s">
        <v>50</v>
      </c>
      <c r="H8127" t="s">
        <v>57</v>
      </c>
      <c r="I8127" t="s">
        <v>8121</v>
      </c>
      <c r="J8127" t="s">
        <v>126</v>
      </c>
      <c r="K8127">
        <v>1</v>
      </c>
    </row>
    <row r="8128" spans="7:11" x14ac:dyDescent="0.25">
      <c r="G8128" t="s">
        <v>50</v>
      </c>
      <c r="H8128" t="s">
        <v>57</v>
      </c>
      <c r="I8128" t="s">
        <v>8122</v>
      </c>
      <c r="J8128" t="s">
        <v>173</v>
      </c>
      <c r="K8128">
        <v>1</v>
      </c>
    </row>
    <row r="8129" spans="7:11" x14ac:dyDescent="0.25">
      <c r="G8129" t="s">
        <v>50</v>
      </c>
      <c r="H8129" t="s">
        <v>57</v>
      </c>
      <c r="I8129" t="s">
        <v>8123</v>
      </c>
      <c r="J8129" t="s">
        <v>126</v>
      </c>
      <c r="K8129">
        <v>1</v>
      </c>
    </row>
    <row r="8130" spans="7:11" x14ac:dyDescent="0.25">
      <c r="G8130" t="s">
        <v>50</v>
      </c>
      <c r="H8130" t="s">
        <v>57</v>
      </c>
      <c r="I8130" t="s">
        <v>8124</v>
      </c>
      <c r="J8130" t="s">
        <v>126</v>
      </c>
      <c r="K8130">
        <v>1</v>
      </c>
    </row>
    <row r="8131" spans="7:11" x14ac:dyDescent="0.25">
      <c r="G8131" t="s">
        <v>50</v>
      </c>
      <c r="H8131" t="s">
        <v>57</v>
      </c>
      <c r="I8131" t="s">
        <v>8125</v>
      </c>
      <c r="J8131" t="s">
        <v>126</v>
      </c>
      <c r="K8131">
        <v>1</v>
      </c>
    </row>
    <row r="8132" spans="7:11" x14ac:dyDescent="0.25">
      <c r="G8132" t="s">
        <v>50</v>
      </c>
      <c r="H8132" t="s">
        <v>57</v>
      </c>
      <c r="I8132" t="s">
        <v>8126</v>
      </c>
      <c r="J8132" t="s">
        <v>126</v>
      </c>
      <c r="K8132">
        <v>1</v>
      </c>
    </row>
    <row r="8133" spans="7:11" x14ac:dyDescent="0.25">
      <c r="G8133" t="s">
        <v>50</v>
      </c>
      <c r="H8133" t="s">
        <v>57</v>
      </c>
      <c r="I8133" t="s">
        <v>8127</v>
      </c>
      <c r="J8133" t="s">
        <v>126</v>
      </c>
      <c r="K8133">
        <v>1</v>
      </c>
    </row>
    <row r="8134" spans="7:11" x14ac:dyDescent="0.25">
      <c r="G8134" t="s">
        <v>50</v>
      </c>
      <c r="H8134" t="s">
        <v>57</v>
      </c>
      <c r="I8134" t="s">
        <v>8128</v>
      </c>
      <c r="J8134" t="s">
        <v>173</v>
      </c>
      <c r="K8134">
        <v>1</v>
      </c>
    </row>
    <row r="8135" spans="7:11" x14ac:dyDescent="0.25">
      <c r="G8135" t="s">
        <v>50</v>
      </c>
      <c r="H8135" t="s">
        <v>56</v>
      </c>
      <c r="I8135" t="s">
        <v>8129</v>
      </c>
      <c r="J8135" t="s">
        <v>126</v>
      </c>
      <c r="K8135">
        <v>1</v>
      </c>
    </row>
    <row r="8136" spans="7:11" x14ac:dyDescent="0.25">
      <c r="G8136" t="s">
        <v>50</v>
      </c>
      <c r="H8136" t="s">
        <v>56</v>
      </c>
      <c r="I8136" t="s">
        <v>8130</v>
      </c>
      <c r="J8136" t="s">
        <v>126</v>
      </c>
      <c r="K8136">
        <v>1</v>
      </c>
    </row>
    <row r="8137" spans="7:11" x14ac:dyDescent="0.25">
      <c r="G8137" t="s">
        <v>50</v>
      </c>
      <c r="H8137" t="s">
        <v>56</v>
      </c>
      <c r="I8137" t="s">
        <v>8131</v>
      </c>
      <c r="J8137" t="s">
        <v>126</v>
      </c>
      <c r="K8137">
        <v>1</v>
      </c>
    </row>
    <row r="8138" spans="7:11" x14ac:dyDescent="0.25">
      <c r="G8138" t="s">
        <v>50</v>
      </c>
      <c r="H8138" t="s">
        <v>56</v>
      </c>
      <c r="I8138" t="s">
        <v>8132</v>
      </c>
      <c r="J8138" t="s">
        <v>173</v>
      </c>
      <c r="K8138">
        <v>1</v>
      </c>
    </row>
    <row r="8139" spans="7:11" x14ac:dyDescent="0.25">
      <c r="G8139" t="s">
        <v>50</v>
      </c>
      <c r="H8139" t="s">
        <v>56</v>
      </c>
      <c r="I8139" t="s">
        <v>8133</v>
      </c>
      <c r="J8139" t="s">
        <v>126</v>
      </c>
      <c r="K8139">
        <v>1</v>
      </c>
    </row>
    <row r="8140" spans="7:11" x14ac:dyDescent="0.25">
      <c r="G8140" t="s">
        <v>50</v>
      </c>
      <c r="H8140" t="s">
        <v>56</v>
      </c>
      <c r="I8140" t="s">
        <v>8134</v>
      </c>
      <c r="J8140" t="s">
        <v>126</v>
      </c>
      <c r="K8140">
        <v>1</v>
      </c>
    </row>
    <row r="8141" spans="7:11" x14ac:dyDescent="0.25">
      <c r="G8141" t="s">
        <v>50</v>
      </c>
      <c r="H8141" t="s">
        <v>56</v>
      </c>
      <c r="I8141" t="s">
        <v>8135</v>
      </c>
      <c r="J8141" t="s">
        <v>173</v>
      </c>
      <c r="K8141">
        <v>1</v>
      </c>
    </row>
    <row r="8142" spans="7:11" x14ac:dyDescent="0.25">
      <c r="G8142" t="s">
        <v>50</v>
      </c>
      <c r="H8142" t="s">
        <v>56</v>
      </c>
      <c r="I8142" t="s">
        <v>8136</v>
      </c>
      <c r="J8142" t="s">
        <v>126</v>
      </c>
      <c r="K8142">
        <v>1</v>
      </c>
    </row>
    <row r="8143" spans="7:11" x14ac:dyDescent="0.25">
      <c r="G8143" t="s">
        <v>50</v>
      </c>
      <c r="H8143" t="s">
        <v>56</v>
      </c>
      <c r="I8143" t="s">
        <v>8137</v>
      </c>
      <c r="J8143" t="s">
        <v>173</v>
      </c>
      <c r="K8143">
        <v>1</v>
      </c>
    </row>
    <row r="8144" spans="7:11" x14ac:dyDescent="0.25">
      <c r="G8144" t="s">
        <v>50</v>
      </c>
      <c r="H8144" t="s">
        <v>56</v>
      </c>
      <c r="I8144" t="s">
        <v>8138</v>
      </c>
      <c r="J8144" t="s">
        <v>173</v>
      </c>
      <c r="K8144">
        <v>1</v>
      </c>
    </row>
    <row r="8145" spans="7:11" x14ac:dyDescent="0.25">
      <c r="G8145" t="s">
        <v>50</v>
      </c>
      <c r="H8145" t="s">
        <v>55</v>
      </c>
      <c r="I8145" t="s">
        <v>8139</v>
      </c>
      <c r="J8145" t="s">
        <v>126</v>
      </c>
      <c r="K8145">
        <v>1</v>
      </c>
    </row>
    <row r="8146" spans="7:11" x14ac:dyDescent="0.25">
      <c r="G8146" t="s">
        <v>50</v>
      </c>
      <c r="H8146" t="s">
        <v>55</v>
      </c>
      <c r="I8146" t="s">
        <v>8140</v>
      </c>
      <c r="J8146" t="s">
        <v>126</v>
      </c>
      <c r="K8146">
        <v>1</v>
      </c>
    </row>
    <row r="8147" spans="7:11" x14ac:dyDescent="0.25">
      <c r="G8147" t="s">
        <v>50</v>
      </c>
      <c r="H8147" t="s">
        <v>55</v>
      </c>
      <c r="I8147" t="s">
        <v>8141</v>
      </c>
      <c r="J8147" t="s">
        <v>126</v>
      </c>
      <c r="K8147">
        <v>1</v>
      </c>
    </row>
    <row r="8148" spans="7:11" x14ac:dyDescent="0.25">
      <c r="G8148" t="s">
        <v>50</v>
      </c>
      <c r="H8148" t="s">
        <v>55</v>
      </c>
      <c r="I8148" t="s">
        <v>8142</v>
      </c>
      <c r="J8148" t="s">
        <v>126</v>
      </c>
      <c r="K8148">
        <v>1</v>
      </c>
    </row>
    <row r="8149" spans="7:11" x14ac:dyDescent="0.25">
      <c r="G8149" t="s">
        <v>50</v>
      </c>
      <c r="H8149" t="s">
        <v>55</v>
      </c>
      <c r="I8149" t="s">
        <v>8143</v>
      </c>
      <c r="J8149" t="s">
        <v>126</v>
      </c>
      <c r="K8149">
        <v>1</v>
      </c>
    </row>
    <row r="8150" spans="7:11" x14ac:dyDescent="0.25">
      <c r="G8150" t="s">
        <v>50</v>
      </c>
      <c r="H8150" t="s">
        <v>55</v>
      </c>
      <c r="I8150" t="s">
        <v>8144</v>
      </c>
      <c r="J8150" t="s">
        <v>126</v>
      </c>
      <c r="K8150">
        <v>1</v>
      </c>
    </row>
    <row r="8151" spans="7:11" x14ac:dyDescent="0.25">
      <c r="G8151" t="s">
        <v>50</v>
      </c>
      <c r="H8151" t="s">
        <v>55</v>
      </c>
      <c r="I8151" t="s">
        <v>8145</v>
      </c>
      <c r="J8151" t="s">
        <v>126</v>
      </c>
      <c r="K8151">
        <v>1</v>
      </c>
    </row>
    <row r="8152" spans="7:11" x14ac:dyDescent="0.25">
      <c r="G8152" t="s">
        <v>50</v>
      </c>
      <c r="H8152" t="s">
        <v>55</v>
      </c>
      <c r="I8152" t="s">
        <v>8146</v>
      </c>
      <c r="J8152" t="s">
        <v>173</v>
      </c>
      <c r="K8152">
        <v>1</v>
      </c>
    </row>
    <row r="8153" spans="7:11" x14ac:dyDescent="0.25">
      <c r="G8153" t="s">
        <v>50</v>
      </c>
      <c r="H8153" t="s">
        <v>55</v>
      </c>
      <c r="I8153" t="s">
        <v>8147</v>
      </c>
      <c r="J8153" t="s">
        <v>126</v>
      </c>
      <c r="K8153">
        <v>1</v>
      </c>
    </row>
    <row r="8154" spans="7:11" x14ac:dyDescent="0.25">
      <c r="G8154" t="s">
        <v>50</v>
      </c>
      <c r="H8154" t="s">
        <v>55</v>
      </c>
      <c r="I8154" t="s">
        <v>8148</v>
      </c>
      <c r="J8154" t="s">
        <v>126</v>
      </c>
      <c r="K8154">
        <v>1</v>
      </c>
    </row>
    <row r="8155" spans="7:11" x14ac:dyDescent="0.25">
      <c r="G8155" t="s">
        <v>50</v>
      </c>
      <c r="H8155" t="s">
        <v>55</v>
      </c>
      <c r="I8155" t="s">
        <v>8149</v>
      </c>
      <c r="J8155" t="s">
        <v>126</v>
      </c>
      <c r="K8155">
        <v>1</v>
      </c>
    </row>
    <row r="8156" spans="7:11" x14ac:dyDescent="0.25">
      <c r="G8156" t="s">
        <v>50</v>
      </c>
      <c r="H8156" t="s">
        <v>55</v>
      </c>
      <c r="I8156" t="s">
        <v>8150</v>
      </c>
      <c r="J8156" t="s">
        <v>173</v>
      </c>
      <c r="K8156">
        <v>1</v>
      </c>
    </row>
    <row r="8157" spans="7:11" x14ac:dyDescent="0.25">
      <c r="G8157" t="s">
        <v>50</v>
      </c>
      <c r="H8157" t="s">
        <v>55</v>
      </c>
      <c r="I8157" t="s">
        <v>8151</v>
      </c>
      <c r="J8157" t="s">
        <v>126</v>
      </c>
      <c r="K8157">
        <v>1</v>
      </c>
    </row>
    <row r="8158" spans="7:11" x14ac:dyDescent="0.25">
      <c r="G8158" t="s">
        <v>50</v>
      </c>
      <c r="H8158" t="s">
        <v>55</v>
      </c>
      <c r="I8158" t="s">
        <v>8152</v>
      </c>
      <c r="J8158" t="s">
        <v>126</v>
      </c>
      <c r="K8158">
        <v>1</v>
      </c>
    </row>
    <row r="8159" spans="7:11" x14ac:dyDescent="0.25">
      <c r="G8159" t="s">
        <v>50</v>
      </c>
      <c r="H8159" t="s">
        <v>55</v>
      </c>
      <c r="I8159" t="s">
        <v>8153</v>
      </c>
      <c r="J8159" t="s">
        <v>126</v>
      </c>
      <c r="K8159">
        <v>1</v>
      </c>
    </row>
    <row r="8160" spans="7:11" x14ac:dyDescent="0.25">
      <c r="G8160" t="s">
        <v>50</v>
      </c>
      <c r="H8160" t="s">
        <v>55</v>
      </c>
      <c r="I8160" t="s">
        <v>8154</v>
      </c>
      <c r="J8160" t="s">
        <v>126</v>
      </c>
      <c r="K8160">
        <v>1</v>
      </c>
    </row>
    <row r="8161" spans="7:11" x14ac:dyDescent="0.25">
      <c r="G8161" t="s">
        <v>50</v>
      </c>
      <c r="H8161" t="s">
        <v>55</v>
      </c>
      <c r="I8161" t="s">
        <v>8155</v>
      </c>
      <c r="J8161" t="s">
        <v>126</v>
      </c>
      <c r="K8161">
        <v>1</v>
      </c>
    </row>
    <row r="8162" spans="7:11" x14ac:dyDescent="0.25">
      <c r="G8162" t="s">
        <v>50</v>
      </c>
      <c r="H8162" t="s">
        <v>55</v>
      </c>
      <c r="I8162" t="s">
        <v>8156</v>
      </c>
      <c r="J8162" t="s">
        <v>126</v>
      </c>
      <c r="K8162">
        <v>1</v>
      </c>
    </row>
    <row r="8163" spans="7:11" x14ac:dyDescent="0.25">
      <c r="G8163" t="s">
        <v>50</v>
      </c>
      <c r="H8163" t="s">
        <v>55</v>
      </c>
      <c r="I8163" t="s">
        <v>8157</v>
      </c>
      <c r="J8163" t="s">
        <v>126</v>
      </c>
      <c r="K8163">
        <v>1</v>
      </c>
    </row>
    <row r="8164" spans="7:11" x14ac:dyDescent="0.25">
      <c r="G8164" t="s">
        <v>50</v>
      </c>
      <c r="H8164" t="s">
        <v>55</v>
      </c>
      <c r="I8164" t="s">
        <v>8158</v>
      </c>
      <c r="J8164" t="s">
        <v>126</v>
      </c>
      <c r="K8164">
        <v>1</v>
      </c>
    </row>
    <row r="8165" spans="7:11" x14ac:dyDescent="0.25">
      <c r="G8165" t="s">
        <v>50</v>
      </c>
      <c r="H8165" t="s">
        <v>55</v>
      </c>
      <c r="I8165" t="s">
        <v>8159</v>
      </c>
      <c r="J8165" t="s">
        <v>126</v>
      </c>
      <c r="K8165">
        <v>1</v>
      </c>
    </row>
    <row r="8166" spans="7:11" x14ac:dyDescent="0.25">
      <c r="G8166" t="s">
        <v>50</v>
      </c>
      <c r="H8166" t="s">
        <v>55</v>
      </c>
      <c r="I8166" t="s">
        <v>8160</v>
      </c>
      <c r="J8166" t="s">
        <v>126</v>
      </c>
      <c r="K8166">
        <v>1</v>
      </c>
    </row>
    <row r="8167" spans="7:11" x14ac:dyDescent="0.25">
      <c r="G8167" t="s">
        <v>50</v>
      </c>
      <c r="H8167" t="s">
        <v>55</v>
      </c>
      <c r="I8167" t="s">
        <v>8161</v>
      </c>
      <c r="J8167" t="s">
        <v>126</v>
      </c>
      <c r="K8167">
        <v>1</v>
      </c>
    </row>
    <row r="8168" spans="7:11" x14ac:dyDescent="0.25">
      <c r="G8168" t="s">
        <v>50</v>
      </c>
      <c r="H8168" t="s">
        <v>55</v>
      </c>
      <c r="I8168" t="s">
        <v>8162</v>
      </c>
      <c r="J8168" t="s">
        <v>173</v>
      </c>
      <c r="K8168">
        <v>1</v>
      </c>
    </row>
    <row r="8169" spans="7:11" x14ac:dyDescent="0.25">
      <c r="G8169" t="s">
        <v>50</v>
      </c>
      <c r="H8169" t="s">
        <v>55</v>
      </c>
      <c r="I8169" t="s">
        <v>250</v>
      </c>
      <c r="J8169" t="s">
        <v>126</v>
      </c>
      <c r="K8169">
        <v>1</v>
      </c>
    </row>
    <row r="8170" spans="7:11" x14ac:dyDescent="0.25">
      <c r="G8170" t="s">
        <v>50</v>
      </c>
      <c r="H8170" t="s">
        <v>55</v>
      </c>
      <c r="I8170" t="s">
        <v>8163</v>
      </c>
      <c r="J8170" t="s">
        <v>173</v>
      </c>
      <c r="K8170">
        <v>1</v>
      </c>
    </row>
    <row r="8171" spans="7:11" x14ac:dyDescent="0.25">
      <c r="G8171" t="s">
        <v>50</v>
      </c>
      <c r="H8171" t="s">
        <v>55</v>
      </c>
      <c r="I8171" t="s">
        <v>8164</v>
      </c>
      <c r="J8171" t="s">
        <v>126</v>
      </c>
      <c r="K8171">
        <v>1</v>
      </c>
    </row>
    <row r="8172" spans="7:11" x14ac:dyDescent="0.25">
      <c r="G8172" t="s">
        <v>50</v>
      </c>
      <c r="H8172" t="s">
        <v>55</v>
      </c>
      <c r="I8172" t="s">
        <v>8165</v>
      </c>
      <c r="J8172" t="s">
        <v>173</v>
      </c>
      <c r="K8172">
        <v>1</v>
      </c>
    </row>
    <row r="8173" spans="7:11" x14ac:dyDescent="0.25">
      <c r="G8173" t="s">
        <v>50</v>
      </c>
      <c r="H8173" t="s">
        <v>55</v>
      </c>
      <c r="I8173" t="s">
        <v>8166</v>
      </c>
      <c r="J8173" t="s">
        <v>126</v>
      </c>
      <c r="K8173">
        <v>1</v>
      </c>
    </row>
    <row r="8174" spans="7:11" x14ac:dyDescent="0.25">
      <c r="G8174" t="s">
        <v>50</v>
      </c>
      <c r="H8174" t="s">
        <v>55</v>
      </c>
      <c r="I8174" t="s">
        <v>8167</v>
      </c>
      <c r="J8174" t="s">
        <v>173</v>
      </c>
      <c r="K8174">
        <v>1</v>
      </c>
    </row>
    <row r="8175" spans="7:11" x14ac:dyDescent="0.25">
      <c r="G8175" t="s">
        <v>50</v>
      </c>
      <c r="H8175" t="s">
        <v>55</v>
      </c>
      <c r="I8175" t="s">
        <v>8168</v>
      </c>
      <c r="J8175" t="s">
        <v>126</v>
      </c>
      <c r="K8175">
        <v>1</v>
      </c>
    </row>
    <row r="8176" spans="7:11" x14ac:dyDescent="0.25">
      <c r="G8176" t="s">
        <v>50</v>
      </c>
      <c r="H8176" t="s">
        <v>55</v>
      </c>
      <c r="I8176" t="s">
        <v>8169</v>
      </c>
      <c r="J8176" t="s">
        <v>126</v>
      </c>
      <c r="K8176">
        <v>1</v>
      </c>
    </row>
    <row r="8177" spans="7:11" x14ac:dyDescent="0.25">
      <c r="G8177" t="s">
        <v>50</v>
      </c>
      <c r="H8177" t="s">
        <v>55</v>
      </c>
      <c r="I8177" t="s">
        <v>8170</v>
      </c>
      <c r="J8177" t="s">
        <v>126</v>
      </c>
      <c r="K8177">
        <v>1</v>
      </c>
    </row>
    <row r="8178" spans="7:11" x14ac:dyDescent="0.25">
      <c r="G8178" t="s">
        <v>50</v>
      </c>
      <c r="H8178" t="s">
        <v>55</v>
      </c>
      <c r="I8178" t="s">
        <v>8171</v>
      </c>
      <c r="J8178" t="s">
        <v>126</v>
      </c>
      <c r="K8178">
        <v>1</v>
      </c>
    </row>
    <row r="8179" spans="7:11" x14ac:dyDescent="0.25">
      <c r="G8179" t="s">
        <v>50</v>
      </c>
      <c r="H8179" t="s">
        <v>55</v>
      </c>
      <c r="I8179" t="s">
        <v>8172</v>
      </c>
      <c r="J8179" t="s">
        <v>173</v>
      </c>
      <c r="K8179">
        <v>1</v>
      </c>
    </row>
    <row r="8180" spans="7:11" x14ac:dyDescent="0.25">
      <c r="G8180" t="s">
        <v>50</v>
      </c>
      <c r="H8180" t="s">
        <v>55</v>
      </c>
      <c r="I8180" t="s">
        <v>8173</v>
      </c>
      <c r="J8180" t="s">
        <v>126</v>
      </c>
      <c r="K8180">
        <v>1</v>
      </c>
    </row>
    <row r="8181" spans="7:11" x14ac:dyDescent="0.25">
      <c r="G8181" t="s">
        <v>50</v>
      </c>
      <c r="H8181" t="s">
        <v>55</v>
      </c>
      <c r="I8181" t="s">
        <v>8174</v>
      </c>
      <c r="J8181" t="s">
        <v>126</v>
      </c>
      <c r="K8181">
        <v>1</v>
      </c>
    </row>
    <row r="8182" spans="7:11" x14ac:dyDescent="0.25">
      <c r="G8182" t="s">
        <v>50</v>
      </c>
      <c r="H8182" t="s">
        <v>55</v>
      </c>
      <c r="I8182" t="s">
        <v>8175</v>
      </c>
      <c r="J8182" t="s">
        <v>126</v>
      </c>
      <c r="K8182">
        <v>1</v>
      </c>
    </row>
    <row r="8183" spans="7:11" x14ac:dyDescent="0.25">
      <c r="G8183" t="s">
        <v>50</v>
      </c>
      <c r="H8183" t="s">
        <v>55</v>
      </c>
      <c r="I8183" t="s">
        <v>8176</v>
      </c>
      <c r="J8183" t="s">
        <v>126</v>
      </c>
      <c r="K8183">
        <v>1</v>
      </c>
    </row>
    <row r="8184" spans="7:11" x14ac:dyDescent="0.25">
      <c r="G8184" t="s">
        <v>50</v>
      </c>
      <c r="H8184" t="s">
        <v>55</v>
      </c>
      <c r="I8184" t="s">
        <v>8177</v>
      </c>
      <c r="J8184" t="s">
        <v>126</v>
      </c>
      <c r="K8184">
        <v>1</v>
      </c>
    </row>
    <row r="8185" spans="7:11" x14ac:dyDescent="0.25">
      <c r="G8185" t="s">
        <v>50</v>
      </c>
      <c r="H8185" t="s">
        <v>55</v>
      </c>
      <c r="I8185" t="s">
        <v>8178</v>
      </c>
      <c r="J8185" t="s">
        <v>126</v>
      </c>
      <c r="K8185">
        <v>1</v>
      </c>
    </row>
    <row r="8186" spans="7:11" x14ac:dyDescent="0.25">
      <c r="G8186" t="s">
        <v>50</v>
      </c>
      <c r="H8186" t="s">
        <v>55</v>
      </c>
      <c r="I8186" t="s">
        <v>8179</v>
      </c>
      <c r="J8186" t="s">
        <v>126</v>
      </c>
      <c r="K8186">
        <v>1</v>
      </c>
    </row>
    <row r="8187" spans="7:11" x14ac:dyDescent="0.25">
      <c r="G8187" t="s">
        <v>50</v>
      </c>
      <c r="H8187" t="s">
        <v>55</v>
      </c>
      <c r="I8187" t="s">
        <v>8180</v>
      </c>
      <c r="J8187" t="s">
        <v>126</v>
      </c>
      <c r="K8187">
        <v>1</v>
      </c>
    </row>
    <row r="8188" spans="7:11" x14ac:dyDescent="0.25">
      <c r="G8188" t="s">
        <v>50</v>
      </c>
      <c r="H8188" t="s">
        <v>55</v>
      </c>
      <c r="I8188" t="s">
        <v>8181</v>
      </c>
      <c r="J8188" t="s">
        <v>126</v>
      </c>
      <c r="K8188">
        <v>1</v>
      </c>
    </row>
    <row r="8189" spans="7:11" x14ac:dyDescent="0.25">
      <c r="G8189" t="s">
        <v>50</v>
      </c>
      <c r="H8189" t="s">
        <v>55</v>
      </c>
      <c r="I8189" t="s">
        <v>8182</v>
      </c>
      <c r="J8189" t="s">
        <v>126</v>
      </c>
      <c r="K8189">
        <v>1</v>
      </c>
    </row>
    <row r="8190" spans="7:11" x14ac:dyDescent="0.25">
      <c r="G8190" t="s">
        <v>50</v>
      </c>
      <c r="H8190" t="s">
        <v>55</v>
      </c>
      <c r="I8190" t="s">
        <v>8183</v>
      </c>
      <c r="J8190" t="s">
        <v>173</v>
      </c>
      <c r="K8190">
        <v>1</v>
      </c>
    </row>
    <row r="8191" spans="7:11" x14ac:dyDescent="0.25">
      <c r="G8191" t="s">
        <v>50</v>
      </c>
      <c r="H8191" t="s">
        <v>55</v>
      </c>
      <c r="I8191" t="s">
        <v>8184</v>
      </c>
      <c r="J8191" t="s">
        <v>126</v>
      </c>
      <c r="K8191">
        <v>1</v>
      </c>
    </row>
    <row r="8192" spans="7:11" x14ac:dyDescent="0.25">
      <c r="G8192" t="s">
        <v>50</v>
      </c>
      <c r="H8192" t="s">
        <v>55</v>
      </c>
      <c r="I8192" t="s">
        <v>8185</v>
      </c>
      <c r="J8192" t="s">
        <v>126</v>
      </c>
      <c r="K8192">
        <v>1</v>
      </c>
    </row>
    <row r="8193" spans="7:11" x14ac:dyDescent="0.25">
      <c r="G8193" t="s">
        <v>50</v>
      </c>
      <c r="H8193" t="s">
        <v>55</v>
      </c>
      <c r="I8193" t="s">
        <v>8186</v>
      </c>
      <c r="J8193" t="s">
        <v>126</v>
      </c>
      <c r="K8193">
        <v>1</v>
      </c>
    </row>
    <row r="8194" spans="7:11" x14ac:dyDescent="0.25">
      <c r="G8194" t="s">
        <v>50</v>
      </c>
      <c r="H8194" t="s">
        <v>55</v>
      </c>
      <c r="I8194" t="s">
        <v>8187</v>
      </c>
      <c r="J8194" t="s">
        <v>173</v>
      </c>
      <c r="K8194">
        <v>1</v>
      </c>
    </row>
    <row r="8195" spans="7:11" x14ac:dyDescent="0.25">
      <c r="G8195" t="s">
        <v>50</v>
      </c>
      <c r="H8195" t="s">
        <v>54</v>
      </c>
      <c r="I8195" t="s">
        <v>8188</v>
      </c>
      <c r="J8195" t="s">
        <v>126</v>
      </c>
      <c r="K8195">
        <v>1</v>
      </c>
    </row>
    <row r="8196" spans="7:11" x14ac:dyDescent="0.25">
      <c r="G8196" t="s">
        <v>50</v>
      </c>
      <c r="H8196" t="s">
        <v>54</v>
      </c>
      <c r="I8196" t="s">
        <v>8189</v>
      </c>
      <c r="J8196" t="s">
        <v>173</v>
      </c>
      <c r="K8196">
        <v>1</v>
      </c>
    </row>
    <row r="8197" spans="7:11" x14ac:dyDescent="0.25">
      <c r="G8197" t="s">
        <v>50</v>
      </c>
      <c r="H8197" t="s">
        <v>54</v>
      </c>
      <c r="I8197" t="s">
        <v>8190</v>
      </c>
      <c r="J8197" t="s">
        <v>126</v>
      </c>
      <c r="K8197">
        <v>1</v>
      </c>
    </row>
    <row r="8198" spans="7:11" x14ac:dyDescent="0.25">
      <c r="G8198" t="s">
        <v>50</v>
      </c>
      <c r="H8198" t="s">
        <v>54</v>
      </c>
      <c r="I8198" t="s">
        <v>8191</v>
      </c>
      <c r="J8198" t="s">
        <v>126</v>
      </c>
      <c r="K8198">
        <v>1</v>
      </c>
    </row>
    <row r="8199" spans="7:11" x14ac:dyDescent="0.25">
      <c r="G8199" t="s">
        <v>50</v>
      </c>
      <c r="H8199" t="s">
        <v>54</v>
      </c>
      <c r="I8199" t="s">
        <v>8192</v>
      </c>
      <c r="J8199" t="s">
        <v>126</v>
      </c>
      <c r="K8199">
        <v>1</v>
      </c>
    </row>
    <row r="8200" spans="7:11" x14ac:dyDescent="0.25">
      <c r="G8200" t="s">
        <v>50</v>
      </c>
      <c r="H8200" t="s">
        <v>54</v>
      </c>
      <c r="I8200" t="s">
        <v>8193</v>
      </c>
      <c r="J8200" t="s">
        <v>173</v>
      </c>
      <c r="K8200">
        <v>1</v>
      </c>
    </row>
    <row r="8201" spans="7:11" x14ac:dyDescent="0.25">
      <c r="G8201" t="s">
        <v>50</v>
      </c>
      <c r="H8201" t="s">
        <v>54</v>
      </c>
      <c r="I8201" t="s">
        <v>8194</v>
      </c>
      <c r="J8201" t="s">
        <v>126</v>
      </c>
      <c r="K8201">
        <v>1</v>
      </c>
    </row>
    <row r="8202" spans="7:11" x14ac:dyDescent="0.25">
      <c r="G8202" t="s">
        <v>50</v>
      </c>
      <c r="H8202" t="s">
        <v>54</v>
      </c>
      <c r="I8202" t="s">
        <v>8195</v>
      </c>
      <c r="J8202" t="s">
        <v>126</v>
      </c>
      <c r="K8202">
        <v>1</v>
      </c>
    </row>
    <row r="8203" spans="7:11" x14ac:dyDescent="0.25">
      <c r="G8203" t="s">
        <v>50</v>
      </c>
      <c r="H8203" t="s">
        <v>54</v>
      </c>
      <c r="I8203" t="s">
        <v>8196</v>
      </c>
      <c r="J8203" t="s">
        <v>126</v>
      </c>
      <c r="K8203">
        <v>1</v>
      </c>
    </row>
    <row r="8204" spans="7:11" x14ac:dyDescent="0.25">
      <c r="G8204" t="s">
        <v>50</v>
      </c>
      <c r="H8204" t="s">
        <v>54</v>
      </c>
      <c r="I8204" t="s">
        <v>8197</v>
      </c>
      <c r="J8204" t="s">
        <v>126</v>
      </c>
      <c r="K8204">
        <v>1</v>
      </c>
    </row>
    <row r="8205" spans="7:11" x14ac:dyDescent="0.25">
      <c r="G8205" t="s">
        <v>50</v>
      </c>
      <c r="H8205" t="s">
        <v>54</v>
      </c>
      <c r="I8205" t="s">
        <v>496</v>
      </c>
      <c r="J8205" t="s">
        <v>126</v>
      </c>
      <c r="K8205">
        <v>1</v>
      </c>
    </row>
    <row r="8206" spans="7:11" x14ac:dyDescent="0.25">
      <c r="G8206" t="s">
        <v>50</v>
      </c>
      <c r="H8206" t="s">
        <v>54</v>
      </c>
      <c r="I8206" t="s">
        <v>8198</v>
      </c>
      <c r="J8206" t="s">
        <v>126</v>
      </c>
      <c r="K8206">
        <v>1</v>
      </c>
    </row>
    <row r="8207" spans="7:11" x14ac:dyDescent="0.25">
      <c r="G8207" t="s">
        <v>50</v>
      </c>
      <c r="H8207" t="s">
        <v>54</v>
      </c>
      <c r="I8207" t="s">
        <v>8199</v>
      </c>
      <c r="J8207" t="s">
        <v>126</v>
      </c>
      <c r="K8207">
        <v>1</v>
      </c>
    </row>
    <row r="8208" spans="7:11" x14ac:dyDescent="0.25">
      <c r="G8208" t="s">
        <v>50</v>
      </c>
      <c r="H8208" t="s">
        <v>54</v>
      </c>
      <c r="I8208" t="s">
        <v>8200</v>
      </c>
      <c r="J8208" t="s">
        <v>126</v>
      </c>
      <c r="K8208">
        <v>1</v>
      </c>
    </row>
    <row r="8209" spans="7:11" x14ac:dyDescent="0.25">
      <c r="G8209" t="s">
        <v>50</v>
      </c>
      <c r="H8209" t="s">
        <v>53</v>
      </c>
      <c r="I8209" t="s">
        <v>8201</v>
      </c>
      <c r="J8209" t="s">
        <v>173</v>
      </c>
      <c r="K8209">
        <v>1</v>
      </c>
    </row>
    <row r="8210" spans="7:11" x14ac:dyDescent="0.25">
      <c r="G8210" t="s">
        <v>50</v>
      </c>
      <c r="H8210" t="s">
        <v>53</v>
      </c>
      <c r="I8210" t="s">
        <v>8202</v>
      </c>
      <c r="J8210" t="s">
        <v>173</v>
      </c>
      <c r="K8210">
        <v>1</v>
      </c>
    </row>
    <row r="8211" spans="7:11" x14ac:dyDescent="0.25">
      <c r="G8211" t="s">
        <v>50</v>
      </c>
      <c r="H8211" t="s">
        <v>53</v>
      </c>
      <c r="I8211" t="s">
        <v>8203</v>
      </c>
      <c r="J8211" t="s">
        <v>126</v>
      </c>
      <c r="K8211">
        <v>1</v>
      </c>
    </row>
    <row r="8212" spans="7:11" x14ac:dyDescent="0.25">
      <c r="G8212" t="s">
        <v>50</v>
      </c>
      <c r="H8212" t="s">
        <v>53</v>
      </c>
      <c r="I8212" t="s">
        <v>8204</v>
      </c>
      <c r="J8212" t="s">
        <v>126</v>
      </c>
      <c r="K8212">
        <v>1</v>
      </c>
    </row>
    <row r="8213" spans="7:11" x14ac:dyDescent="0.25">
      <c r="G8213" t="s">
        <v>50</v>
      </c>
      <c r="H8213" t="s">
        <v>53</v>
      </c>
      <c r="I8213" t="s">
        <v>8205</v>
      </c>
      <c r="J8213" t="s">
        <v>126</v>
      </c>
      <c r="K8213">
        <v>1</v>
      </c>
    </row>
    <row r="8214" spans="7:11" x14ac:dyDescent="0.25">
      <c r="G8214" t="s">
        <v>50</v>
      </c>
      <c r="H8214" t="s">
        <v>53</v>
      </c>
      <c r="I8214" t="s">
        <v>8206</v>
      </c>
      <c r="J8214" t="s">
        <v>126</v>
      </c>
      <c r="K8214">
        <v>1</v>
      </c>
    </row>
    <row r="8215" spans="7:11" x14ac:dyDescent="0.25">
      <c r="G8215" t="s">
        <v>50</v>
      </c>
      <c r="H8215" t="s">
        <v>53</v>
      </c>
      <c r="I8215" t="s">
        <v>145</v>
      </c>
      <c r="J8215" t="s">
        <v>126</v>
      </c>
      <c r="K8215">
        <v>1</v>
      </c>
    </row>
    <row r="8216" spans="7:11" x14ac:dyDescent="0.25">
      <c r="G8216" t="s">
        <v>50</v>
      </c>
      <c r="H8216" t="s">
        <v>53</v>
      </c>
      <c r="I8216" t="s">
        <v>8207</v>
      </c>
      <c r="J8216" t="s">
        <v>173</v>
      </c>
      <c r="K8216">
        <v>1</v>
      </c>
    </row>
    <row r="8217" spans="7:11" x14ac:dyDescent="0.25">
      <c r="G8217" t="s">
        <v>50</v>
      </c>
      <c r="H8217" t="s">
        <v>53</v>
      </c>
      <c r="I8217" t="s">
        <v>8208</v>
      </c>
      <c r="J8217" t="s">
        <v>173</v>
      </c>
      <c r="K8217">
        <v>1</v>
      </c>
    </row>
    <row r="8218" spans="7:11" x14ac:dyDescent="0.25">
      <c r="G8218" t="s">
        <v>50</v>
      </c>
      <c r="H8218" t="s">
        <v>53</v>
      </c>
      <c r="I8218" t="s">
        <v>8209</v>
      </c>
      <c r="J8218" t="s">
        <v>173</v>
      </c>
      <c r="K8218">
        <v>1</v>
      </c>
    </row>
    <row r="8219" spans="7:11" x14ac:dyDescent="0.25">
      <c r="G8219" t="s">
        <v>50</v>
      </c>
      <c r="H8219" t="s">
        <v>53</v>
      </c>
      <c r="I8219" t="s">
        <v>8210</v>
      </c>
      <c r="J8219" t="s">
        <v>173</v>
      </c>
      <c r="K8219">
        <v>1</v>
      </c>
    </row>
    <row r="8220" spans="7:11" x14ac:dyDescent="0.25">
      <c r="G8220" t="s">
        <v>50</v>
      </c>
      <c r="H8220" t="s">
        <v>53</v>
      </c>
      <c r="I8220" t="s">
        <v>8211</v>
      </c>
      <c r="J8220" t="s">
        <v>173</v>
      </c>
      <c r="K8220">
        <v>1</v>
      </c>
    </row>
    <row r="8221" spans="7:11" x14ac:dyDescent="0.25">
      <c r="G8221" t="s">
        <v>50</v>
      </c>
      <c r="H8221" t="s">
        <v>53</v>
      </c>
      <c r="I8221" t="s">
        <v>8212</v>
      </c>
      <c r="J8221" t="s">
        <v>173</v>
      </c>
      <c r="K8221">
        <v>1</v>
      </c>
    </row>
    <row r="8222" spans="7:11" x14ac:dyDescent="0.25">
      <c r="G8222" t="s">
        <v>50</v>
      </c>
      <c r="H8222" t="s">
        <v>53</v>
      </c>
      <c r="I8222" t="s">
        <v>8213</v>
      </c>
      <c r="J8222" t="s">
        <v>126</v>
      </c>
      <c r="K8222">
        <v>1</v>
      </c>
    </row>
    <row r="8223" spans="7:11" x14ac:dyDescent="0.25">
      <c r="G8223" t="s">
        <v>50</v>
      </c>
      <c r="H8223" t="s">
        <v>53</v>
      </c>
      <c r="I8223" t="s">
        <v>8214</v>
      </c>
      <c r="J8223" t="s">
        <v>126</v>
      </c>
      <c r="K8223">
        <v>1</v>
      </c>
    </row>
    <row r="8224" spans="7:11" x14ac:dyDescent="0.25">
      <c r="G8224" t="s">
        <v>50</v>
      </c>
      <c r="H8224" t="s">
        <v>53</v>
      </c>
      <c r="I8224" t="s">
        <v>8215</v>
      </c>
      <c r="J8224" t="s">
        <v>173</v>
      </c>
      <c r="K8224">
        <v>1</v>
      </c>
    </row>
    <row r="8225" spans="7:11" x14ac:dyDescent="0.25">
      <c r="G8225" t="s">
        <v>50</v>
      </c>
      <c r="H8225" t="s">
        <v>52</v>
      </c>
      <c r="I8225" t="s">
        <v>8216</v>
      </c>
      <c r="J8225" t="s">
        <v>126</v>
      </c>
      <c r="K8225">
        <v>1</v>
      </c>
    </row>
    <row r="8226" spans="7:11" x14ac:dyDescent="0.25">
      <c r="G8226" t="s">
        <v>50</v>
      </c>
      <c r="H8226" t="s">
        <v>52</v>
      </c>
      <c r="I8226" t="s">
        <v>8217</v>
      </c>
      <c r="J8226" t="s">
        <v>126</v>
      </c>
      <c r="K8226">
        <v>1</v>
      </c>
    </row>
    <row r="8227" spans="7:11" x14ac:dyDescent="0.25">
      <c r="G8227" t="s">
        <v>50</v>
      </c>
      <c r="H8227" t="s">
        <v>52</v>
      </c>
      <c r="I8227" t="s">
        <v>8218</v>
      </c>
      <c r="J8227" t="s">
        <v>126</v>
      </c>
      <c r="K8227">
        <v>1</v>
      </c>
    </row>
    <row r="8228" spans="7:11" x14ac:dyDescent="0.25">
      <c r="G8228" t="s">
        <v>50</v>
      </c>
      <c r="H8228" t="s">
        <v>52</v>
      </c>
      <c r="I8228" t="s">
        <v>8219</v>
      </c>
      <c r="J8228" t="s">
        <v>126</v>
      </c>
      <c r="K8228">
        <v>1</v>
      </c>
    </row>
    <row r="8229" spans="7:11" x14ac:dyDescent="0.25">
      <c r="G8229" t="s">
        <v>50</v>
      </c>
      <c r="H8229" t="s">
        <v>52</v>
      </c>
      <c r="I8229" t="s">
        <v>8220</v>
      </c>
      <c r="J8229" t="s">
        <v>173</v>
      </c>
      <c r="K8229">
        <v>1</v>
      </c>
    </row>
    <row r="8230" spans="7:11" x14ac:dyDescent="0.25">
      <c r="G8230" t="s">
        <v>50</v>
      </c>
      <c r="H8230" t="s">
        <v>52</v>
      </c>
      <c r="I8230" t="s">
        <v>8221</v>
      </c>
      <c r="J8230" t="s">
        <v>126</v>
      </c>
      <c r="K8230">
        <v>1</v>
      </c>
    </row>
    <row r="8231" spans="7:11" x14ac:dyDescent="0.25">
      <c r="G8231" t="s">
        <v>50</v>
      </c>
      <c r="H8231" t="s">
        <v>52</v>
      </c>
      <c r="I8231" t="s">
        <v>8222</v>
      </c>
      <c r="J8231" t="s">
        <v>126</v>
      </c>
      <c r="K8231">
        <v>1</v>
      </c>
    </row>
    <row r="8232" spans="7:11" x14ac:dyDescent="0.25">
      <c r="G8232" t="s">
        <v>50</v>
      </c>
      <c r="H8232" t="s">
        <v>52</v>
      </c>
      <c r="I8232" t="s">
        <v>8223</v>
      </c>
      <c r="J8232" t="s">
        <v>126</v>
      </c>
      <c r="K8232">
        <v>1</v>
      </c>
    </row>
    <row r="8233" spans="7:11" x14ac:dyDescent="0.25">
      <c r="G8233" t="s">
        <v>50</v>
      </c>
      <c r="H8233" t="s">
        <v>52</v>
      </c>
      <c r="I8233" t="s">
        <v>8224</v>
      </c>
      <c r="J8233" t="s">
        <v>126</v>
      </c>
      <c r="K8233">
        <v>1</v>
      </c>
    </row>
    <row r="8234" spans="7:11" x14ac:dyDescent="0.25">
      <c r="G8234" t="s">
        <v>50</v>
      </c>
      <c r="H8234" t="s">
        <v>52</v>
      </c>
      <c r="I8234" t="s">
        <v>8225</v>
      </c>
      <c r="J8234" t="s">
        <v>173</v>
      </c>
      <c r="K8234">
        <v>1</v>
      </c>
    </row>
    <row r="8235" spans="7:11" x14ac:dyDescent="0.25">
      <c r="G8235" t="s">
        <v>50</v>
      </c>
      <c r="H8235" t="s">
        <v>52</v>
      </c>
      <c r="I8235" t="s">
        <v>8226</v>
      </c>
      <c r="J8235" t="s">
        <v>126</v>
      </c>
      <c r="K8235">
        <v>1</v>
      </c>
    </row>
    <row r="8236" spans="7:11" x14ac:dyDescent="0.25">
      <c r="G8236" t="s">
        <v>50</v>
      </c>
      <c r="H8236" t="s">
        <v>52</v>
      </c>
      <c r="I8236" t="s">
        <v>8227</v>
      </c>
      <c r="J8236" t="s">
        <v>126</v>
      </c>
      <c r="K8236">
        <v>1</v>
      </c>
    </row>
    <row r="8237" spans="7:11" x14ac:dyDescent="0.25">
      <c r="G8237" t="s">
        <v>50</v>
      </c>
      <c r="H8237" t="s">
        <v>52</v>
      </c>
      <c r="I8237" t="s">
        <v>8228</v>
      </c>
      <c r="J8237" t="s">
        <v>126</v>
      </c>
      <c r="K8237">
        <v>1</v>
      </c>
    </row>
    <row r="8238" spans="7:11" x14ac:dyDescent="0.25">
      <c r="G8238" t="s">
        <v>50</v>
      </c>
      <c r="H8238" t="s">
        <v>52</v>
      </c>
      <c r="I8238" t="s">
        <v>8229</v>
      </c>
      <c r="J8238" t="s">
        <v>126</v>
      </c>
      <c r="K8238">
        <v>1</v>
      </c>
    </row>
    <row r="8239" spans="7:11" x14ac:dyDescent="0.25">
      <c r="G8239" t="s">
        <v>50</v>
      </c>
      <c r="H8239" t="s">
        <v>52</v>
      </c>
      <c r="I8239" t="s">
        <v>8230</v>
      </c>
      <c r="J8239" t="s">
        <v>173</v>
      </c>
      <c r="K8239">
        <v>1</v>
      </c>
    </row>
    <row r="8240" spans="7:11" x14ac:dyDescent="0.25">
      <c r="G8240" t="s">
        <v>50</v>
      </c>
      <c r="H8240" t="s">
        <v>52</v>
      </c>
      <c r="I8240" t="s">
        <v>8231</v>
      </c>
      <c r="J8240" t="s">
        <v>126</v>
      </c>
      <c r="K8240">
        <v>1</v>
      </c>
    </row>
    <row r="8241" spans="7:11" x14ac:dyDescent="0.25">
      <c r="G8241" t="s">
        <v>50</v>
      </c>
      <c r="H8241" t="s">
        <v>52</v>
      </c>
      <c r="I8241" t="s">
        <v>8232</v>
      </c>
      <c r="J8241" t="s">
        <v>126</v>
      </c>
      <c r="K8241">
        <v>1</v>
      </c>
    </row>
    <row r="8242" spans="7:11" x14ac:dyDescent="0.25">
      <c r="G8242" t="s">
        <v>50</v>
      </c>
      <c r="H8242" t="s">
        <v>52</v>
      </c>
      <c r="I8242" t="s">
        <v>8233</v>
      </c>
      <c r="J8242" t="s">
        <v>126</v>
      </c>
      <c r="K8242">
        <v>1</v>
      </c>
    </row>
    <row r="8243" spans="7:11" x14ac:dyDescent="0.25">
      <c r="G8243" t="s">
        <v>50</v>
      </c>
      <c r="H8243" t="s">
        <v>52</v>
      </c>
      <c r="I8243" t="s">
        <v>8234</v>
      </c>
      <c r="J8243" t="s">
        <v>173</v>
      </c>
      <c r="K8243">
        <v>1</v>
      </c>
    </row>
    <row r="8244" spans="7:11" x14ac:dyDescent="0.25">
      <c r="G8244" t="s">
        <v>49</v>
      </c>
      <c r="H8244" t="s">
        <v>63</v>
      </c>
      <c r="I8244" t="s">
        <v>8235</v>
      </c>
      <c r="J8244" t="s">
        <v>173</v>
      </c>
      <c r="K8244">
        <v>1</v>
      </c>
    </row>
    <row r="8245" spans="7:11" x14ac:dyDescent="0.25">
      <c r="G8245" t="s">
        <v>49</v>
      </c>
      <c r="H8245" t="s">
        <v>63</v>
      </c>
      <c r="I8245" t="s">
        <v>8236</v>
      </c>
      <c r="J8245" t="s">
        <v>126</v>
      </c>
      <c r="K8245">
        <v>1</v>
      </c>
    </row>
    <row r="8246" spans="7:11" x14ac:dyDescent="0.25">
      <c r="G8246" t="s">
        <v>49</v>
      </c>
      <c r="H8246" t="s">
        <v>63</v>
      </c>
      <c r="I8246" t="s">
        <v>8237</v>
      </c>
      <c r="J8246" t="s">
        <v>126</v>
      </c>
      <c r="K8246">
        <v>1</v>
      </c>
    </row>
    <row r="8247" spans="7:11" x14ac:dyDescent="0.25">
      <c r="G8247" t="s">
        <v>49</v>
      </c>
      <c r="H8247" t="s">
        <v>63</v>
      </c>
      <c r="I8247" t="s">
        <v>8238</v>
      </c>
      <c r="J8247" t="s">
        <v>173</v>
      </c>
      <c r="K8247">
        <v>1</v>
      </c>
    </row>
    <row r="8248" spans="7:11" x14ac:dyDescent="0.25">
      <c r="G8248" t="s">
        <v>49</v>
      </c>
      <c r="H8248" t="s">
        <v>63</v>
      </c>
      <c r="I8248" t="s">
        <v>8239</v>
      </c>
      <c r="J8248" t="s">
        <v>126</v>
      </c>
      <c r="K8248">
        <v>1</v>
      </c>
    </row>
    <row r="8249" spans="7:11" x14ac:dyDescent="0.25">
      <c r="G8249" t="s">
        <v>49</v>
      </c>
      <c r="H8249" t="s">
        <v>63</v>
      </c>
      <c r="I8249" t="s">
        <v>8240</v>
      </c>
      <c r="J8249" t="s">
        <v>126</v>
      </c>
      <c r="K8249">
        <v>1</v>
      </c>
    </row>
    <row r="8250" spans="7:11" x14ac:dyDescent="0.25">
      <c r="G8250" t="s">
        <v>49</v>
      </c>
      <c r="H8250" t="s">
        <v>63</v>
      </c>
      <c r="I8250" t="s">
        <v>8241</v>
      </c>
      <c r="J8250" t="s">
        <v>126</v>
      </c>
      <c r="K8250">
        <v>1</v>
      </c>
    </row>
    <row r="8251" spans="7:11" x14ac:dyDescent="0.25">
      <c r="G8251" t="s">
        <v>49</v>
      </c>
      <c r="H8251" t="s">
        <v>63</v>
      </c>
      <c r="I8251" t="s">
        <v>8242</v>
      </c>
      <c r="J8251" t="s">
        <v>173</v>
      </c>
      <c r="K8251">
        <v>1</v>
      </c>
    </row>
    <row r="8252" spans="7:11" x14ac:dyDescent="0.25">
      <c r="G8252" t="s">
        <v>49</v>
      </c>
      <c r="H8252" t="s">
        <v>63</v>
      </c>
      <c r="I8252" t="s">
        <v>8243</v>
      </c>
      <c r="J8252" t="s">
        <v>126</v>
      </c>
      <c r="K8252">
        <v>1</v>
      </c>
    </row>
    <row r="8253" spans="7:11" x14ac:dyDescent="0.25">
      <c r="G8253" t="s">
        <v>49</v>
      </c>
      <c r="H8253" t="s">
        <v>63</v>
      </c>
      <c r="I8253" t="s">
        <v>8244</v>
      </c>
      <c r="J8253" t="s">
        <v>126</v>
      </c>
      <c r="K8253">
        <v>1</v>
      </c>
    </row>
    <row r="8254" spans="7:11" x14ac:dyDescent="0.25">
      <c r="G8254" t="s">
        <v>49</v>
      </c>
      <c r="H8254" t="s">
        <v>63</v>
      </c>
      <c r="I8254" t="s">
        <v>8245</v>
      </c>
      <c r="J8254" t="s">
        <v>126</v>
      </c>
      <c r="K8254">
        <v>1</v>
      </c>
    </row>
    <row r="8255" spans="7:11" x14ac:dyDescent="0.25">
      <c r="G8255" t="s">
        <v>49</v>
      </c>
      <c r="H8255" t="s">
        <v>63</v>
      </c>
      <c r="I8255" t="s">
        <v>8246</v>
      </c>
      <c r="J8255" t="s">
        <v>173</v>
      </c>
      <c r="K8255">
        <v>1</v>
      </c>
    </row>
    <row r="8256" spans="7:11" x14ac:dyDescent="0.25">
      <c r="G8256" t="s">
        <v>49</v>
      </c>
      <c r="H8256" t="s">
        <v>63</v>
      </c>
      <c r="I8256" t="s">
        <v>8247</v>
      </c>
      <c r="J8256" t="s">
        <v>126</v>
      </c>
      <c r="K8256">
        <v>1</v>
      </c>
    </row>
    <row r="8257" spans="7:11" x14ac:dyDescent="0.25">
      <c r="G8257" t="s">
        <v>49</v>
      </c>
      <c r="H8257" t="s">
        <v>63</v>
      </c>
      <c r="I8257" t="s">
        <v>8248</v>
      </c>
      <c r="J8257" t="s">
        <v>126</v>
      </c>
      <c r="K8257">
        <v>1</v>
      </c>
    </row>
    <row r="8258" spans="7:11" x14ac:dyDescent="0.25">
      <c r="G8258" t="s">
        <v>49</v>
      </c>
      <c r="H8258" t="s">
        <v>62</v>
      </c>
      <c r="I8258" t="s">
        <v>8249</v>
      </c>
      <c r="J8258" t="s">
        <v>126</v>
      </c>
      <c r="K8258">
        <v>1</v>
      </c>
    </row>
    <row r="8259" spans="7:11" x14ac:dyDescent="0.25">
      <c r="G8259" t="s">
        <v>49</v>
      </c>
      <c r="H8259" t="s">
        <v>62</v>
      </c>
      <c r="I8259" t="s">
        <v>8250</v>
      </c>
      <c r="J8259" t="s">
        <v>126</v>
      </c>
      <c r="K8259">
        <v>1</v>
      </c>
    </row>
    <row r="8260" spans="7:11" x14ac:dyDescent="0.25">
      <c r="G8260" t="s">
        <v>49</v>
      </c>
      <c r="H8260" t="s">
        <v>62</v>
      </c>
      <c r="I8260" t="s">
        <v>8251</v>
      </c>
      <c r="J8260" t="s">
        <v>126</v>
      </c>
      <c r="K8260">
        <v>1</v>
      </c>
    </row>
    <row r="8261" spans="7:11" x14ac:dyDescent="0.25">
      <c r="G8261" t="s">
        <v>49</v>
      </c>
      <c r="H8261" t="s">
        <v>62</v>
      </c>
      <c r="I8261" t="s">
        <v>8252</v>
      </c>
      <c r="J8261" t="s">
        <v>126</v>
      </c>
      <c r="K8261">
        <v>1</v>
      </c>
    </row>
    <row r="8262" spans="7:11" x14ac:dyDescent="0.25">
      <c r="G8262" t="s">
        <v>49</v>
      </c>
      <c r="H8262" t="s">
        <v>62</v>
      </c>
      <c r="I8262" t="s">
        <v>8253</v>
      </c>
      <c r="J8262" t="s">
        <v>173</v>
      </c>
      <c r="K8262">
        <v>1</v>
      </c>
    </row>
    <row r="8263" spans="7:11" x14ac:dyDescent="0.25">
      <c r="G8263" t="s">
        <v>49</v>
      </c>
      <c r="H8263" t="s">
        <v>62</v>
      </c>
      <c r="I8263" t="s">
        <v>2634</v>
      </c>
      <c r="J8263" t="s">
        <v>126</v>
      </c>
      <c r="K8263">
        <v>1</v>
      </c>
    </row>
    <row r="8264" spans="7:11" x14ac:dyDescent="0.25">
      <c r="G8264" t="s">
        <v>49</v>
      </c>
      <c r="H8264" t="s">
        <v>62</v>
      </c>
      <c r="I8264" t="s">
        <v>8254</v>
      </c>
      <c r="J8264" t="s">
        <v>126</v>
      </c>
      <c r="K8264">
        <v>1</v>
      </c>
    </row>
    <row r="8265" spans="7:11" x14ac:dyDescent="0.25">
      <c r="G8265" t="s">
        <v>49</v>
      </c>
      <c r="H8265" t="s">
        <v>61</v>
      </c>
      <c r="I8265" t="s">
        <v>8255</v>
      </c>
      <c r="J8265" t="s">
        <v>126</v>
      </c>
      <c r="K8265">
        <v>1</v>
      </c>
    </row>
    <row r="8266" spans="7:11" x14ac:dyDescent="0.25">
      <c r="G8266" t="s">
        <v>49</v>
      </c>
      <c r="H8266" t="s">
        <v>61</v>
      </c>
      <c r="I8266" t="s">
        <v>8256</v>
      </c>
      <c r="J8266" t="s">
        <v>173</v>
      </c>
      <c r="K8266">
        <v>1</v>
      </c>
    </row>
    <row r="8267" spans="7:11" x14ac:dyDescent="0.25">
      <c r="G8267" t="s">
        <v>49</v>
      </c>
      <c r="H8267" t="s">
        <v>61</v>
      </c>
      <c r="I8267" t="s">
        <v>8257</v>
      </c>
      <c r="J8267" t="s">
        <v>126</v>
      </c>
      <c r="K8267">
        <v>1</v>
      </c>
    </row>
    <row r="8268" spans="7:11" x14ac:dyDescent="0.25">
      <c r="G8268" t="s">
        <v>49</v>
      </c>
      <c r="H8268" t="s">
        <v>61</v>
      </c>
      <c r="I8268" t="s">
        <v>8258</v>
      </c>
      <c r="J8268" t="s">
        <v>126</v>
      </c>
      <c r="K8268">
        <v>1</v>
      </c>
    </row>
    <row r="8269" spans="7:11" x14ac:dyDescent="0.25">
      <c r="G8269" t="s">
        <v>49</v>
      </c>
      <c r="H8269" t="s">
        <v>61</v>
      </c>
      <c r="I8269" t="s">
        <v>8259</v>
      </c>
      <c r="J8269" t="s">
        <v>126</v>
      </c>
      <c r="K8269">
        <v>1</v>
      </c>
    </row>
    <row r="8270" spans="7:11" x14ac:dyDescent="0.25">
      <c r="G8270" t="s">
        <v>49</v>
      </c>
      <c r="H8270" t="s">
        <v>61</v>
      </c>
      <c r="I8270" t="s">
        <v>8260</v>
      </c>
      <c r="J8270" t="s">
        <v>126</v>
      </c>
      <c r="K8270">
        <v>1</v>
      </c>
    </row>
    <row r="8271" spans="7:11" x14ac:dyDescent="0.25">
      <c r="G8271" t="s">
        <v>49</v>
      </c>
      <c r="H8271" t="s">
        <v>61</v>
      </c>
      <c r="I8271" t="s">
        <v>8261</v>
      </c>
      <c r="J8271" t="s">
        <v>126</v>
      </c>
      <c r="K8271">
        <v>1</v>
      </c>
    </row>
    <row r="8272" spans="7:11" x14ac:dyDescent="0.25">
      <c r="G8272" t="s">
        <v>49</v>
      </c>
      <c r="H8272" t="s">
        <v>61</v>
      </c>
      <c r="I8272" t="s">
        <v>8262</v>
      </c>
      <c r="J8272" t="s">
        <v>126</v>
      </c>
      <c r="K8272">
        <v>1</v>
      </c>
    </row>
    <row r="8273" spans="7:11" x14ac:dyDescent="0.25">
      <c r="G8273" t="s">
        <v>49</v>
      </c>
      <c r="H8273" t="s">
        <v>60</v>
      </c>
      <c r="I8273" t="s">
        <v>8263</v>
      </c>
      <c r="J8273" t="s">
        <v>173</v>
      </c>
      <c r="K8273">
        <v>1</v>
      </c>
    </row>
    <row r="8274" spans="7:11" x14ac:dyDescent="0.25">
      <c r="G8274" t="s">
        <v>49</v>
      </c>
      <c r="H8274" t="s">
        <v>60</v>
      </c>
      <c r="I8274" t="s">
        <v>8264</v>
      </c>
      <c r="J8274" t="s">
        <v>126</v>
      </c>
      <c r="K8274">
        <v>1</v>
      </c>
    </row>
    <row r="8275" spans="7:11" x14ac:dyDescent="0.25">
      <c r="G8275" t="s">
        <v>49</v>
      </c>
      <c r="H8275" t="s">
        <v>60</v>
      </c>
      <c r="I8275" t="s">
        <v>8265</v>
      </c>
      <c r="J8275" t="s">
        <v>173</v>
      </c>
      <c r="K8275">
        <v>1</v>
      </c>
    </row>
    <row r="8276" spans="7:11" x14ac:dyDescent="0.25">
      <c r="G8276" t="s">
        <v>49</v>
      </c>
      <c r="H8276" t="s">
        <v>60</v>
      </c>
      <c r="I8276" t="s">
        <v>8266</v>
      </c>
      <c r="J8276" t="s">
        <v>126</v>
      </c>
      <c r="K8276">
        <v>1</v>
      </c>
    </row>
    <row r="8277" spans="7:11" x14ac:dyDescent="0.25">
      <c r="G8277" t="s">
        <v>49</v>
      </c>
      <c r="H8277" t="s">
        <v>60</v>
      </c>
      <c r="I8277" t="s">
        <v>8267</v>
      </c>
      <c r="J8277" t="s">
        <v>126</v>
      </c>
      <c r="K8277">
        <v>1</v>
      </c>
    </row>
    <row r="8278" spans="7:11" x14ac:dyDescent="0.25">
      <c r="G8278" t="s">
        <v>49</v>
      </c>
      <c r="H8278" t="s">
        <v>59</v>
      </c>
      <c r="I8278" t="s">
        <v>8268</v>
      </c>
      <c r="J8278" t="s">
        <v>126</v>
      </c>
      <c r="K8278">
        <v>1</v>
      </c>
    </row>
    <row r="8279" spans="7:11" x14ac:dyDescent="0.25">
      <c r="G8279" t="s">
        <v>49</v>
      </c>
      <c r="H8279" t="s">
        <v>59</v>
      </c>
      <c r="I8279" t="s">
        <v>8269</v>
      </c>
      <c r="J8279" t="s">
        <v>126</v>
      </c>
      <c r="K8279">
        <v>1</v>
      </c>
    </row>
    <row r="8280" spans="7:11" x14ac:dyDescent="0.25">
      <c r="G8280" t="s">
        <v>49</v>
      </c>
      <c r="H8280" t="s">
        <v>59</v>
      </c>
      <c r="I8280" t="s">
        <v>8270</v>
      </c>
      <c r="J8280" t="s">
        <v>126</v>
      </c>
      <c r="K8280">
        <v>1</v>
      </c>
    </row>
    <row r="8281" spans="7:11" x14ac:dyDescent="0.25">
      <c r="G8281" t="s">
        <v>49</v>
      </c>
      <c r="H8281" t="s">
        <v>59</v>
      </c>
      <c r="I8281" t="s">
        <v>8271</v>
      </c>
      <c r="J8281" t="s">
        <v>126</v>
      </c>
      <c r="K8281">
        <v>1</v>
      </c>
    </row>
    <row r="8282" spans="7:11" x14ac:dyDescent="0.25">
      <c r="G8282" t="s">
        <v>49</v>
      </c>
      <c r="H8282" t="s">
        <v>59</v>
      </c>
      <c r="I8282" t="s">
        <v>8272</v>
      </c>
      <c r="J8282" t="s">
        <v>126</v>
      </c>
      <c r="K8282">
        <v>1</v>
      </c>
    </row>
    <row r="8283" spans="7:11" x14ac:dyDescent="0.25">
      <c r="G8283" t="s">
        <v>49</v>
      </c>
      <c r="H8283" t="s">
        <v>59</v>
      </c>
      <c r="I8283" t="s">
        <v>8273</v>
      </c>
      <c r="J8283" t="s">
        <v>126</v>
      </c>
      <c r="K8283">
        <v>1</v>
      </c>
    </row>
    <row r="8284" spans="7:11" x14ac:dyDescent="0.25">
      <c r="G8284" t="s">
        <v>49</v>
      </c>
      <c r="H8284" t="s">
        <v>59</v>
      </c>
      <c r="I8284" t="s">
        <v>8274</v>
      </c>
      <c r="J8284" t="s">
        <v>126</v>
      </c>
      <c r="K8284">
        <v>1</v>
      </c>
    </row>
    <row r="8285" spans="7:11" x14ac:dyDescent="0.25">
      <c r="G8285" t="s">
        <v>49</v>
      </c>
      <c r="H8285" t="s">
        <v>58</v>
      </c>
      <c r="I8285" t="s">
        <v>8275</v>
      </c>
      <c r="J8285" t="s">
        <v>173</v>
      </c>
      <c r="K8285">
        <v>1</v>
      </c>
    </row>
    <row r="8286" spans="7:11" x14ac:dyDescent="0.25">
      <c r="G8286" t="s">
        <v>49</v>
      </c>
      <c r="H8286" t="s">
        <v>58</v>
      </c>
      <c r="I8286" t="s">
        <v>8276</v>
      </c>
      <c r="J8286" t="s">
        <v>126</v>
      </c>
      <c r="K8286">
        <v>1</v>
      </c>
    </row>
    <row r="8287" spans="7:11" x14ac:dyDescent="0.25">
      <c r="G8287" t="s">
        <v>49</v>
      </c>
      <c r="H8287" t="s">
        <v>58</v>
      </c>
      <c r="I8287" t="s">
        <v>8277</v>
      </c>
      <c r="J8287" t="s">
        <v>173</v>
      </c>
      <c r="K8287">
        <v>1</v>
      </c>
    </row>
    <row r="8288" spans="7:11" x14ac:dyDescent="0.25">
      <c r="G8288" t="s">
        <v>49</v>
      </c>
      <c r="H8288" t="s">
        <v>58</v>
      </c>
      <c r="I8288" t="s">
        <v>8278</v>
      </c>
      <c r="J8288" t="s">
        <v>126</v>
      </c>
      <c r="K8288">
        <v>1</v>
      </c>
    </row>
    <row r="8289" spans="7:11" x14ac:dyDescent="0.25">
      <c r="G8289" t="s">
        <v>49</v>
      </c>
      <c r="H8289" t="s">
        <v>58</v>
      </c>
      <c r="I8289" t="s">
        <v>8279</v>
      </c>
      <c r="J8289" t="s">
        <v>126</v>
      </c>
      <c r="K8289">
        <v>1</v>
      </c>
    </row>
    <row r="8290" spans="7:11" x14ac:dyDescent="0.25">
      <c r="G8290" t="s">
        <v>49</v>
      </c>
      <c r="H8290" t="s">
        <v>58</v>
      </c>
      <c r="I8290" t="s">
        <v>8280</v>
      </c>
      <c r="J8290" t="s">
        <v>173</v>
      </c>
      <c r="K8290">
        <v>1</v>
      </c>
    </row>
    <row r="8291" spans="7:11" x14ac:dyDescent="0.25">
      <c r="G8291" t="s">
        <v>49</v>
      </c>
      <c r="H8291" t="s">
        <v>58</v>
      </c>
      <c r="I8291" t="s">
        <v>8281</v>
      </c>
      <c r="J8291" t="s">
        <v>173</v>
      </c>
      <c r="K8291">
        <v>1</v>
      </c>
    </row>
    <row r="8292" spans="7:11" x14ac:dyDescent="0.25">
      <c r="G8292" t="s">
        <v>49</v>
      </c>
      <c r="H8292" t="s">
        <v>58</v>
      </c>
      <c r="I8292" t="s">
        <v>8282</v>
      </c>
      <c r="J8292" t="s">
        <v>126</v>
      </c>
      <c r="K8292">
        <v>1</v>
      </c>
    </row>
    <row r="8293" spans="7:11" x14ac:dyDescent="0.25">
      <c r="G8293" t="s">
        <v>49</v>
      </c>
      <c r="H8293" t="s">
        <v>58</v>
      </c>
      <c r="I8293" t="s">
        <v>8283</v>
      </c>
      <c r="J8293" t="s">
        <v>126</v>
      </c>
      <c r="K8293">
        <v>1</v>
      </c>
    </row>
    <row r="8294" spans="7:11" x14ac:dyDescent="0.25">
      <c r="G8294" t="s">
        <v>49</v>
      </c>
      <c r="H8294" t="s">
        <v>58</v>
      </c>
      <c r="I8294" t="s">
        <v>8284</v>
      </c>
      <c r="J8294" t="s">
        <v>173</v>
      </c>
      <c r="K8294">
        <v>1</v>
      </c>
    </row>
    <row r="8295" spans="7:11" x14ac:dyDescent="0.25">
      <c r="G8295" t="s">
        <v>49</v>
      </c>
      <c r="H8295" t="s">
        <v>58</v>
      </c>
      <c r="I8295" t="s">
        <v>8285</v>
      </c>
      <c r="J8295" t="s">
        <v>126</v>
      </c>
      <c r="K8295">
        <v>1</v>
      </c>
    </row>
    <row r="8296" spans="7:11" x14ac:dyDescent="0.25">
      <c r="G8296" t="s">
        <v>49</v>
      </c>
      <c r="H8296" t="s">
        <v>58</v>
      </c>
      <c r="I8296" t="s">
        <v>8286</v>
      </c>
      <c r="J8296" t="s">
        <v>173</v>
      </c>
      <c r="K8296">
        <v>1</v>
      </c>
    </row>
    <row r="8297" spans="7:11" x14ac:dyDescent="0.25">
      <c r="G8297" t="s">
        <v>49</v>
      </c>
      <c r="H8297" t="s">
        <v>57</v>
      </c>
      <c r="I8297" t="s">
        <v>8287</v>
      </c>
      <c r="J8297" t="s">
        <v>126</v>
      </c>
      <c r="K8297">
        <v>1</v>
      </c>
    </row>
    <row r="8298" spans="7:11" x14ac:dyDescent="0.25">
      <c r="G8298" t="s">
        <v>49</v>
      </c>
      <c r="H8298" t="s">
        <v>53</v>
      </c>
      <c r="I8298" t="s">
        <v>8288</v>
      </c>
      <c r="J8298" t="s">
        <v>126</v>
      </c>
      <c r="K8298">
        <v>1</v>
      </c>
    </row>
    <row r="8299" spans="7:11" x14ac:dyDescent="0.25">
      <c r="G8299" t="s">
        <v>49</v>
      </c>
      <c r="H8299" t="s">
        <v>53</v>
      </c>
      <c r="I8299" t="s">
        <v>8289</v>
      </c>
      <c r="J8299" t="s">
        <v>126</v>
      </c>
      <c r="K8299">
        <v>1</v>
      </c>
    </row>
    <row r="8300" spans="7:11" x14ac:dyDescent="0.25">
      <c r="G8300" t="s">
        <v>49</v>
      </c>
      <c r="H8300" t="s">
        <v>53</v>
      </c>
      <c r="I8300" t="s">
        <v>8290</v>
      </c>
      <c r="J8300" t="s">
        <v>126</v>
      </c>
      <c r="K8300">
        <v>1</v>
      </c>
    </row>
    <row r="8301" spans="7:11" x14ac:dyDescent="0.25">
      <c r="G8301" t="s">
        <v>49</v>
      </c>
      <c r="H8301" t="s">
        <v>53</v>
      </c>
      <c r="I8301" t="s">
        <v>8291</v>
      </c>
      <c r="J8301" t="s">
        <v>126</v>
      </c>
      <c r="K8301">
        <v>1</v>
      </c>
    </row>
    <row r="8302" spans="7:11" x14ac:dyDescent="0.25">
      <c r="G8302" t="s">
        <v>49</v>
      </c>
      <c r="H8302" t="s">
        <v>53</v>
      </c>
      <c r="I8302" t="s">
        <v>8292</v>
      </c>
      <c r="J8302" t="s">
        <v>126</v>
      </c>
      <c r="K8302">
        <v>1</v>
      </c>
    </row>
    <row r="8303" spans="7:11" x14ac:dyDescent="0.25">
      <c r="G8303" t="s">
        <v>49</v>
      </c>
      <c r="H8303" t="s">
        <v>52</v>
      </c>
      <c r="I8303" t="s">
        <v>8293</v>
      </c>
      <c r="J8303" t="s">
        <v>126</v>
      </c>
      <c r="K8303">
        <v>1</v>
      </c>
    </row>
    <row r="8304" spans="7:11" x14ac:dyDescent="0.25">
      <c r="G8304" t="s">
        <v>49</v>
      </c>
      <c r="H8304" t="s">
        <v>52</v>
      </c>
      <c r="I8304" t="s">
        <v>8294</v>
      </c>
      <c r="J8304" t="s">
        <v>126</v>
      </c>
      <c r="K8304">
        <v>1</v>
      </c>
    </row>
    <row r="8305" spans="7:11" x14ac:dyDescent="0.25">
      <c r="G8305" t="s">
        <v>48</v>
      </c>
      <c r="H8305" t="s">
        <v>63</v>
      </c>
      <c r="I8305" t="s">
        <v>8295</v>
      </c>
      <c r="J8305" t="s">
        <v>126</v>
      </c>
      <c r="K8305">
        <v>1</v>
      </c>
    </row>
    <row r="8306" spans="7:11" x14ac:dyDescent="0.25">
      <c r="G8306" t="s">
        <v>48</v>
      </c>
      <c r="H8306" t="s">
        <v>63</v>
      </c>
      <c r="I8306" t="s">
        <v>8296</v>
      </c>
      <c r="J8306" t="s">
        <v>173</v>
      </c>
      <c r="K8306">
        <v>1</v>
      </c>
    </row>
    <row r="8307" spans="7:11" x14ac:dyDescent="0.25">
      <c r="G8307" t="s">
        <v>48</v>
      </c>
      <c r="H8307" t="s">
        <v>63</v>
      </c>
      <c r="I8307" t="s">
        <v>3892</v>
      </c>
      <c r="J8307" t="s">
        <v>126</v>
      </c>
      <c r="K8307">
        <v>1</v>
      </c>
    </row>
    <row r="8308" spans="7:11" x14ac:dyDescent="0.25">
      <c r="G8308" t="s">
        <v>48</v>
      </c>
      <c r="H8308" t="s">
        <v>63</v>
      </c>
      <c r="I8308" t="s">
        <v>8297</v>
      </c>
      <c r="J8308" t="s">
        <v>126</v>
      </c>
      <c r="K8308">
        <v>1</v>
      </c>
    </row>
    <row r="8309" spans="7:11" x14ac:dyDescent="0.25">
      <c r="G8309" t="s">
        <v>48</v>
      </c>
      <c r="H8309" t="s">
        <v>63</v>
      </c>
      <c r="I8309" t="s">
        <v>8298</v>
      </c>
      <c r="J8309" t="s">
        <v>126</v>
      </c>
      <c r="K8309">
        <v>1</v>
      </c>
    </row>
    <row r="8310" spans="7:11" x14ac:dyDescent="0.25">
      <c r="G8310" t="s">
        <v>48</v>
      </c>
      <c r="H8310" t="s">
        <v>63</v>
      </c>
      <c r="I8310" t="s">
        <v>8299</v>
      </c>
      <c r="J8310" t="s">
        <v>126</v>
      </c>
      <c r="K8310">
        <v>1</v>
      </c>
    </row>
    <row r="8311" spans="7:11" x14ac:dyDescent="0.25">
      <c r="G8311" t="s">
        <v>48</v>
      </c>
      <c r="H8311" t="s">
        <v>63</v>
      </c>
      <c r="I8311" t="s">
        <v>8300</v>
      </c>
      <c r="J8311" t="s">
        <v>126</v>
      </c>
      <c r="K8311">
        <v>1</v>
      </c>
    </row>
    <row r="8312" spans="7:11" x14ac:dyDescent="0.25">
      <c r="G8312" t="s">
        <v>48</v>
      </c>
      <c r="H8312" t="s">
        <v>63</v>
      </c>
      <c r="I8312" t="s">
        <v>8301</v>
      </c>
      <c r="J8312" t="s">
        <v>126</v>
      </c>
      <c r="K8312">
        <v>1</v>
      </c>
    </row>
    <row r="8313" spans="7:11" x14ac:dyDescent="0.25">
      <c r="G8313" t="s">
        <v>48</v>
      </c>
      <c r="H8313" t="s">
        <v>63</v>
      </c>
      <c r="I8313" t="s">
        <v>8302</v>
      </c>
      <c r="J8313" t="s">
        <v>173</v>
      </c>
      <c r="K8313">
        <v>1</v>
      </c>
    </row>
    <row r="8314" spans="7:11" x14ac:dyDescent="0.25">
      <c r="G8314" t="s">
        <v>48</v>
      </c>
      <c r="H8314" t="s">
        <v>62</v>
      </c>
      <c r="I8314" t="s">
        <v>8303</v>
      </c>
      <c r="J8314" t="s">
        <v>126</v>
      </c>
      <c r="K8314">
        <v>1</v>
      </c>
    </row>
    <row r="8315" spans="7:11" x14ac:dyDescent="0.25">
      <c r="G8315" t="s">
        <v>48</v>
      </c>
      <c r="H8315" t="s">
        <v>62</v>
      </c>
      <c r="I8315" t="s">
        <v>8304</v>
      </c>
      <c r="J8315" t="s">
        <v>126</v>
      </c>
      <c r="K8315">
        <v>1</v>
      </c>
    </row>
    <row r="8316" spans="7:11" x14ac:dyDescent="0.25">
      <c r="G8316" t="s">
        <v>48</v>
      </c>
      <c r="H8316" t="s">
        <v>62</v>
      </c>
      <c r="I8316" t="s">
        <v>8305</v>
      </c>
      <c r="J8316" t="s">
        <v>126</v>
      </c>
      <c r="K8316">
        <v>1</v>
      </c>
    </row>
    <row r="8317" spans="7:11" x14ac:dyDescent="0.25">
      <c r="G8317" t="s">
        <v>48</v>
      </c>
      <c r="H8317" t="s">
        <v>62</v>
      </c>
      <c r="I8317" t="s">
        <v>8306</v>
      </c>
      <c r="J8317" t="s">
        <v>126</v>
      </c>
      <c r="K8317">
        <v>1</v>
      </c>
    </row>
    <row r="8318" spans="7:11" x14ac:dyDescent="0.25">
      <c r="G8318" t="s">
        <v>48</v>
      </c>
      <c r="H8318" t="s">
        <v>62</v>
      </c>
      <c r="I8318" t="s">
        <v>8307</v>
      </c>
      <c r="J8318" t="s">
        <v>126</v>
      </c>
      <c r="K8318">
        <v>1</v>
      </c>
    </row>
    <row r="8319" spans="7:11" x14ac:dyDescent="0.25">
      <c r="G8319" t="s">
        <v>48</v>
      </c>
      <c r="H8319" t="s">
        <v>61</v>
      </c>
      <c r="I8319" t="s">
        <v>8308</v>
      </c>
      <c r="J8319" t="s">
        <v>126</v>
      </c>
      <c r="K8319">
        <v>1</v>
      </c>
    </row>
    <row r="8320" spans="7:11" x14ac:dyDescent="0.25">
      <c r="G8320" t="s">
        <v>48</v>
      </c>
      <c r="H8320" t="s">
        <v>60</v>
      </c>
      <c r="I8320" t="s">
        <v>8309</v>
      </c>
      <c r="J8320" t="s">
        <v>173</v>
      </c>
      <c r="K8320">
        <v>1</v>
      </c>
    </row>
    <row r="8321" spans="7:11" x14ac:dyDescent="0.25">
      <c r="G8321" t="s">
        <v>48</v>
      </c>
      <c r="H8321" t="s">
        <v>60</v>
      </c>
      <c r="I8321" t="s">
        <v>8310</v>
      </c>
      <c r="J8321" t="s">
        <v>173</v>
      </c>
      <c r="K8321">
        <v>1</v>
      </c>
    </row>
    <row r="8322" spans="7:11" x14ac:dyDescent="0.25">
      <c r="G8322" t="s">
        <v>48</v>
      </c>
      <c r="H8322" t="s">
        <v>60</v>
      </c>
      <c r="I8322" t="s">
        <v>8311</v>
      </c>
      <c r="J8322" t="s">
        <v>173</v>
      </c>
      <c r="K8322">
        <v>1</v>
      </c>
    </row>
    <row r="8323" spans="7:11" x14ac:dyDescent="0.25">
      <c r="G8323" t="s">
        <v>48</v>
      </c>
      <c r="H8323" t="s">
        <v>60</v>
      </c>
      <c r="I8323" t="s">
        <v>8312</v>
      </c>
      <c r="J8323" t="s">
        <v>173</v>
      </c>
      <c r="K8323">
        <v>1</v>
      </c>
    </row>
    <row r="8324" spans="7:11" x14ac:dyDescent="0.25">
      <c r="G8324" t="s">
        <v>48</v>
      </c>
      <c r="H8324" t="s">
        <v>60</v>
      </c>
      <c r="I8324" t="s">
        <v>8313</v>
      </c>
      <c r="J8324" t="s">
        <v>126</v>
      </c>
      <c r="K8324">
        <v>1</v>
      </c>
    </row>
    <row r="8325" spans="7:11" x14ac:dyDescent="0.25">
      <c r="G8325" t="s">
        <v>48</v>
      </c>
      <c r="H8325" t="s">
        <v>60</v>
      </c>
      <c r="I8325" t="s">
        <v>8314</v>
      </c>
      <c r="J8325" t="s">
        <v>173</v>
      </c>
      <c r="K8325">
        <v>1</v>
      </c>
    </row>
    <row r="8326" spans="7:11" x14ac:dyDescent="0.25">
      <c r="G8326" t="s">
        <v>48</v>
      </c>
      <c r="H8326" t="s">
        <v>60</v>
      </c>
      <c r="I8326" t="s">
        <v>8315</v>
      </c>
      <c r="J8326" t="s">
        <v>173</v>
      </c>
      <c r="K8326">
        <v>1</v>
      </c>
    </row>
    <row r="8327" spans="7:11" x14ac:dyDescent="0.25">
      <c r="G8327" t="s">
        <v>48</v>
      </c>
      <c r="H8327" t="s">
        <v>60</v>
      </c>
      <c r="I8327" t="s">
        <v>8316</v>
      </c>
      <c r="J8327" t="s">
        <v>173</v>
      </c>
      <c r="K8327">
        <v>1</v>
      </c>
    </row>
    <row r="8328" spans="7:11" x14ac:dyDescent="0.25">
      <c r="G8328" t="s">
        <v>48</v>
      </c>
      <c r="H8328" t="s">
        <v>60</v>
      </c>
      <c r="I8328" t="s">
        <v>8317</v>
      </c>
      <c r="J8328" t="s">
        <v>173</v>
      </c>
      <c r="K8328">
        <v>1</v>
      </c>
    </row>
    <row r="8329" spans="7:11" x14ac:dyDescent="0.25">
      <c r="G8329" t="s">
        <v>48</v>
      </c>
      <c r="H8329" t="s">
        <v>60</v>
      </c>
      <c r="I8329" t="s">
        <v>8318</v>
      </c>
      <c r="J8329" t="s">
        <v>173</v>
      </c>
      <c r="K8329">
        <v>1</v>
      </c>
    </row>
    <row r="8330" spans="7:11" x14ac:dyDescent="0.25">
      <c r="G8330" t="s">
        <v>48</v>
      </c>
      <c r="H8330" t="s">
        <v>59</v>
      </c>
      <c r="I8330" t="s">
        <v>8319</v>
      </c>
      <c r="J8330" t="s">
        <v>126</v>
      </c>
      <c r="K8330">
        <v>1</v>
      </c>
    </row>
    <row r="8331" spans="7:11" x14ac:dyDescent="0.25">
      <c r="G8331" t="s">
        <v>48</v>
      </c>
      <c r="H8331" t="s">
        <v>58</v>
      </c>
      <c r="I8331" t="s">
        <v>8320</v>
      </c>
      <c r="J8331" t="s">
        <v>173</v>
      </c>
      <c r="K8331">
        <v>1</v>
      </c>
    </row>
    <row r="8332" spans="7:11" x14ac:dyDescent="0.25">
      <c r="G8332" t="s">
        <v>48</v>
      </c>
      <c r="H8332" t="s">
        <v>58</v>
      </c>
      <c r="I8332" t="s">
        <v>8321</v>
      </c>
      <c r="J8332" t="s">
        <v>173</v>
      </c>
      <c r="K8332">
        <v>1</v>
      </c>
    </row>
    <row r="8333" spans="7:11" x14ac:dyDescent="0.25">
      <c r="G8333" t="s">
        <v>48</v>
      </c>
      <c r="H8333" t="s">
        <v>58</v>
      </c>
      <c r="I8333" t="s">
        <v>8322</v>
      </c>
      <c r="J8333" t="s">
        <v>173</v>
      </c>
      <c r="K8333">
        <v>1</v>
      </c>
    </row>
    <row r="8334" spans="7:11" x14ac:dyDescent="0.25">
      <c r="G8334" t="s">
        <v>48</v>
      </c>
      <c r="H8334" t="s">
        <v>58</v>
      </c>
      <c r="I8334" t="s">
        <v>8323</v>
      </c>
      <c r="J8334" t="s">
        <v>173</v>
      </c>
      <c r="K8334">
        <v>1</v>
      </c>
    </row>
    <row r="8335" spans="7:11" x14ac:dyDescent="0.25">
      <c r="G8335" t="s">
        <v>48</v>
      </c>
      <c r="H8335" t="s">
        <v>58</v>
      </c>
      <c r="I8335" t="s">
        <v>8324</v>
      </c>
      <c r="J8335" t="s">
        <v>173</v>
      </c>
      <c r="K8335">
        <v>1</v>
      </c>
    </row>
    <row r="8336" spans="7:11" x14ac:dyDescent="0.25">
      <c r="G8336" t="s">
        <v>48</v>
      </c>
      <c r="H8336" t="s">
        <v>57</v>
      </c>
      <c r="I8336" t="s">
        <v>8325</v>
      </c>
      <c r="J8336" t="s">
        <v>126</v>
      </c>
      <c r="K8336">
        <v>1</v>
      </c>
    </row>
    <row r="8337" spans="7:11" x14ac:dyDescent="0.25">
      <c r="G8337" t="s">
        <v>48</v>
      </c>
      <c r="H8337" t="s">
        <v>57</v>
      </c>
      <c r="I8337" t="s">
        <v>8326</v>
      </c>
      <c r="J8337" t="s">
        <v>126</v>
      </c>
      <c r="K8337">
        <v>1</v>
      </c>
    </row>
    <row r="8338" spans="7:11" x14ac:dyDescent="0.25">
      <c r="G8338" t="s">
        <v>48</v>
      </c>
      <c r="H8338" t="s">
        <v>56</v>
      </c>
      <c r="I8338" t="s">
        <v>8327</v>
      </c>
      <c r="J8338" t="s">
        <v>126</v>
      </c>
      <c r="K8338">
        <v>1</v>
      </c>
    </row>
    <row r="8339" spans="7:11" x14ac:dyDescent="0.25">
      <c r="G8339" t="s">
        <v>48</v>
      </c>
      <c r="H8339" t="s">
        <v>53</v>
      </c>
      <c r="I8339" t="s">
        <v>8328</v>
      </c>
      <c r="J8339" t="s">
        <v>126</v>
      </c>
      <c r="K8339">
        <v>1</v>
      </c>
    </row>
    <row r="8340" spans="7:11" x14ac:dyDescent="0.25">
      <c r="G8340" t="s">
        <v>48</v>
      </c>
      <c r="H8340" t="s">
        <v>53</v>
      </c>
      <c r="I8340" t="s">
        <v>8329</v>
      </c>
      <c r="J8340" t="s">
        <v>173</v>
      </c>
      <c r="K8340">
        <v>1</v>
      </c>
    </row>
    <row r="8341" spans="7:11" x14ac:dyDescent="0.25">
      <c r="G8341" t="s">
        <v>48</v>
      </c>
      <c r="H8341" t="s">
        <v>53</v>
      </c>
      <c r="I8341" t="s">
        <v>8330</v>
      </c>
      <c r="J8341" t="s">
        <v>126</v>
      </c>
      <c r="K8341">
        <v>1</v>
      </c>
    </row>
    <row r="8342" spans="7:11" x14ac:dyDescent="0.25">
      <c r="G8342" t="s">
        <v>48</v>
      </c>
      <c r="H8342" t="s">
        <v>53</v>
      </c>
      <c r="I8342" t="s">
        <v>8331</v>
      </c>
      <c r="J8342" t="s">
        <v>173</v>
      </c>
      <c r="K8342">
        <v>1</v>
      </c>
    </row>
    <row r="8343" spans="7:11" x14ac:dyDescent="0.25">
      <c r="G8343" t="s">
        <v>48</v>
      </c>
      <c r="H8343" t="s">
        <v>53</v>
      </c>
      <c r="I8343" t="s">
        <v>8332</v>
      </c>
      <c r="J8343" t="s">
        <v>173</v>
      </c>
      <c r="K8343">
        <v>1</v>
      </c>
    </row>
    <row r="8344" spans="7:11" x14ac:dyDescent="0.25">
      <c r="G8344" t="s">
        <v>48</v>
      </c>
      <c r="H8344" t="s">
        <v>52</v>
      </c>
      <c r="I8344" t="s">
        <v>8333</v>
      </c>
      <c r="J8344" t="s">
        <v>173</v>
      </c>
      <c r="K8344">
        <v>1</v>
      </c>
    </row>
    <row r="8345" spans="7:11" x14ac:dyDescent="0.25">
      <c r="G8345" t="s">
        <v>48</v>
      </c>
      <c r="H8345" t="s">
        <v>52</v>
      </c>
      <c r="I8345" t="s">
        <v>8334</v>
      </c>
      <c r="J8345" t="s">
        <v>126</v>
      </c>
      <c r="K8345">
        <v>1</v>
      </c>
    </row>
    <row r="8346" spans="7:11" x14ac:dyDescent="0.25">
      <c r="G8346" t="s">
        <v>48</v>
      </c>
      <c r="H8346" t="s">
        <v>52</v>
      </c>
      <c r="I8346" t="s">
        <v>8335</v>
      </c>
      <c r="J8346" t="s">
        <v>126</v>
      </c>
      <c r="K8346">
        <v>1</v>
      </c>
    </row>
    <row r="8347" spans="7:11" x14ac:dyDescent="0.25">
      <c r="G8347" t="s">
        <v>47</v>
      </c>
      <c r="H8347" t="s">
        <v>63</v>
      </c>
      <c r="I8347" t="s">
        <v>8336</v>
      </c>
      <c r="J8347" t="s">
        <v>173</v>
      </c>
      <c r="K8347">
        <v>1</v>
      </c>
    </row>
    <row r="8348" spans="7:11" x14ac:dyDescent="0.25">
      <c r="G8348" t="s">
        <v>47</v>
      </c>
      <c r="H8348" t="s">
        <v>63</v>
      </c>
      <c r="I8348" t="s">
        <v>8337</v>
      </c>
      <c r="J8348" t="s">
        <v>173</v>
      </c>
      <c r="K8348">
        <v>1</v>
      </c>
    </row>
    <row r="8349" spans="7:11" x14ac:dyDescent="0.25">
      <c r="G8349" t="s">
        <v>47</v>
      </c>
      <c r="H8349" t="s">
        <v>63</v>
      </c>
      <c r="I8349" t="s">
        <v>8338</v>
      </c>
      <c r="J8349" t="s">
        <v>173</v>
      </c>
      <c r="K8349">
        <v>1</v>
      </c>
    </row>
    <row r="8350" spans="7:11" x14ac:dyDescent="0.25">
      <c r="G8350" t="s">
        <v>47</v>
      </c>
      <c r="H8350" t="s">
        <v>63</v>
      </c>
      <c r="I8350" t="s">
        <v>8339</v>
      </c>
      <c r="J8350" t="s">
        <v>173</v>
      </c>
      <c r="K8350">
        <v>1</v>
      </c>
    </row>
    <row r="8351" spans="7:11" x14ac:dyDescent="0.25">
      <c r="G8351" t="s">
        <v>47</v>
      </c>
      <c r="H8351" t="s">
        <v>63</v>
      </c>
      <c r="I8351" t="s">
        <v>8340</v>
      </c>
      <c r="J8351" t="s">
        <v>126</v>
      </c>
      <c r="K8351">
        <v>1</v>
      </c>
    </row>
    <row r="8352" spans="7:11" x14ac:dyDescent="0.25">
      <c r="G8352" t="s">
        <v>47</v>
      </c>
      <c r="H8352" t="s">
        <v>62</v>
      </c>
      <c r="I8352" t="s">
        <v>8341</v>
      </c>
      <c r="J8352" t="s">
        <v>173</v>
      </c>
      <c r="K8352">
        <v>1</v>
      </c>
    </row>
    <row r="8353" spans="7:11" x14ac:dyDescent="0.25">
      <c r="G8353" t="s">
        <v>47</v>
      </c>
      <c r="H8353" t="s">
        <v>62</v>
      </c>
      <c r="I8353" t="s">
        <v>8342</v>
      </c>
      <c r="J8353" t="s">
        <v>173</v>
      </c>
      <c r="K8353">
        <v>1</v>
      </c>
    </row>
    <row r="8354" spans="7:11" x14ac:dyDescent="0.25">
      <c r="G8354" t="s">
        <v>47</v>
      </c>
      <c r="H8354" t="s">
        <v>62</v>
      </c>
      <c r="I8354" t="s">
        <v>8343</v>
      </c>
      <c r="J8354" t="s">
        <v>173</v>
      </c>
      <c r="K8354">
        <v>1</v>
      </c>
    </row>
    <row r="8355" spans="7:11" x14ac:dyDescent="0.25">
      <c r="G8355" t="s">
        <v>47</v>
      </c>
      <c r="H8355" t="s">
        <v>62</v>
      </c>
      <c r="I8355" t="s">
        <v>8344</v>
      </c>
      <c r="J8355" t="s">
        <v>173</v>
      </c>
      <c r="K8355">
        <v>1</v>
      </c>
    </row>
    <row r="8356" spans="7:11" x14ac:dyDescent="0.25">
      <c r="G8356" t="s">
        <v>47</v>
      </c>
      <c r="H8356" t="s">
        <v>62</v>
      </c>
      <c r="I8356" t="s">
        <v>8345</v>
      </c>
      <c r="J8356" t="s">
        <v>173</v>
      </c>
      <c r="K8356">
        <v>1</v>
      </c>
    </row>
    <row r="8357" spans="7:11" x14ac:dyDescent="0.25">
      <c r="G8357" t="s">
        <v>47</v>
      </c>
      <c r="H8357" t="s">
        <v>62</v>
      </c>
      <c r="I8357" t="s">
        <v>8346</v>
      </c>
      <c r="J8357" t="s">
        <v>173</v>
      </c>
      <c r="K8357">
        <v>1</v>
      </c>
    </row>
    <row r="8358" spans="7:11" x14ac:dyDescent="0.25">
      <c r="G8358" t="s">
        <v>47</v>
      </c>
      <c r="H8358" t="s">
        <v>62</v>
      </c>
      <c r="I8358" t="s">
        <v>8347</v>
      </c>
      <c r="J8358" t="s">
        <v>126</v>
      </c>
      <c r="K8358">
        <v>1</v>
      </c>
    </row>
    <row r="8359" spans="7:11" x14ac:dyDescent="0.25">
      <c r="G8359" t="s">
        <v>47</v>
      </c>
      <c r="H8359" t="s">
        <v>61</v>
      </c>
      <c r="I8359" t="s">
        <v>8348</v>
      </c>
      <c r="J8359" t="s">
        <v>173</v>
      </c>
      <c r="K8359">
        <v>1</v>
      </c>
    </row>
    <row r="8360" spans="7:11" x14ac:dyDescent="0.25">
      <c r="G8360" t="s">
        <v>47</v>
      </c>
      <c r="H8360" t="s">
        <v>61</v>
      </c>
      <c r="I8360" t="s">
        <v>8349</v>
      </c>
      <c r="J8360" t="s">
        <v>173</v>
      </c>
      <c r="K8360">
        <v>1</v>
      </c>
    </row>
    <row r="8361" spans="7:11" x14ac:dyDescent="0.25">
      <c r="G8361" t="s">
        <v>47</v>
      </c>
      <c r="H8361" t="s">
        <v>61</v>
      </c>
      <c r="I8361" t="s">
        <v>8350</v>
      </c>
      <c r="J8361" t="s">
        <v>126</v>
      </c>
      <c r="K8361">
        <v>1</v>
      </c>
    </row>
    <row r="8362" spans="7:11" x14ac:dyDescent="0.25">
      <c r="G8362" t="s">
        <v>47</v>
      </c>
      <c r="H8362" t="s">
        <v>58</v>
      </c>
      <c r="I8362" t="s">
        <v>8351</v>
      </c>
      <c r="J8362" t="s">
        <v>173</v>
      </c>
      <c r="K8362">
        <v>1</v>
      </c>
    </row>
    <row r="8363" spans="7:11" x14ac:dyDescent="0.25">
      <c r="G8363" t="s">
        <v>47</v>
      </c>
      <c r="H8363" t="s">
        <v>58</v>
      </c>
      <c r="I8363" t="s">
        <v>8352</v>
      </c>
      <c r="J8363" t="s">
        <v>126</v>
      </c>
      <c r="K8363">
        <v>1</v>
      </c>
    </row>
    <row r="8364" spans="7:11" x14ac:dyDescent="0.25">
      <c r="G8364" t="s">
        <v>47</v>
      </c>
      <c r="H8364" t="s">
        <v>55</v>
      </c>
      <c r="I8364" t="s">
        <v>8353</v>
      </c>
      <c r="J8364" t="s">
        <v>126</v>
      </c>
      <c r="K8364">
        <v>1</v>
      </c>
    </row>
    <row r="8365" spans="7:11" x14ac:dyDescent="0.25">
      <c r="G8365" t="s">
        <v>47</v>
      </c>
      <c r="H8365" t="s">
        <v>55</v>
      </c>
      <c r="I8365" t="s">
        <v>8354</v>
      </c>
      <c r="J8365" t="s">
        <v>173</v>
      </c>
      <c r="K8365">
        <v>1</v>
      </c>
    </row>
    <row r="8366" spans="7:11" x14ac:dyDescent="0.25">
      <c r="G8366" t="s">
        <v>47</v>
      </c>
      <c r="H8366" t="s">
        <v>55</v>
      </c>
      <c r="I8366" t="s">
        <v>8355</v>
      </c>
      <c r="J8366" t="s">
        <v>126</v>
      </c>
      <c r="K8366">
        <v>1</v>
      </c>
    </row>
    <row r="8367" spans="7:11" x14ac:dyDescent="0.25">
      <c r="G8367" t="s">
        <v>47</v>
      </c>
      <c r="H8367" t="s">
        <v>55</v>
      </c>
      <c r="I8367" t="s">
        <v>8356</v>
      </c>
      <c r="J8367" t="s">
        <v>126</v>
      </c>
      <c r="K8367">
        <v>1</v>
      </c>
    </row>
    <row r="8368" spans="7:11" x14ac:dyDescent="0.25">
      <c r="G8368" t="s">
        <v>47</v>
      </c>
      <c r="H8368" t="s">
        <v>55</v>
      </c>
      <c r="I8368" t="s">
        <v>8357</v>
      </c>
      <c r="J8368" t="s">
        <v>126</v>
      </c>
      <c r="K8368">
        <v>1</v>
      </c>
    </row>
    <row r="8369" spans="7:11" x14ac:dyDescent="0.25">
      <c r="G8369" t="s">
        <v>47</v>
      </c>
      <c r="H8369" t="s">
        <v>54</v>
      </c>
      <c r="I8369" t="s">
        <v>8358</v>
      </c>
      <c r="J8369" t="s">
        <v>173</v>
      </c>
      <c r="K8369">
        <v>1</v>
      </c>
    </row>
    <row r="8370" spans="7:11" x14ac:dyDescent="0.25">
      <c r="G8370" t="s">
        <v>47</v>
      </c>
      <c r="H8370" t="s">
        <v>54</v>
      </c>
      <c r="I8370" t="s">
        <v>8359</v>
      </c>
      <c r="J8370" t="s">
        <v>173</v>
      </c>
      <c r="K8370">
        <v>1</v>
      </c>
    </row>
    <row r="8371" spans="7:11" x14ac:dyDescent="0.25">
      <c r="G8371" t="s">
        <v>47</v>
      </c>
      <c r="H8371" t="s">
        <v>54</v>
      </c>
      <c r="I8371" t="s">
        <v>8360</v>
      </c>
      <c r="J8371" t="s">
        <v>173</v>
      </c>
      <c r="K8371">
        <v>1</v>
      </c>
    </row>
    <row r="8372" spans="7:11" x14ac:dyDescent="0.25">
      <c r="G8372" t="s">
        <v>47</v>
      </c>
      <c r="H8372" t="s">
        <v>53</v>
      </c>
      <c r="I8372" t="s">
        <v>8361</v>
      </c>
      <c r="J8372" t="s">
        <v>126</v>
      </c>
      <c r="K8372">
        <v>1</v>
      </c>
    </row>
    <row r="8373" spans="7:11" x14ac:dyDescent="0.25">
      <c r="G8373" t="s">
        <v>47</v>
      </c>
      <c r="H8373" t="s">
        <v>53</v>
      </c>
      <c r="I8373" t="s">
        <v>8362</v>
      </c>
      <c r="J8373" t="s">
        <v>126</v>
      </c>
      <c r="K8373">
        <v>1</v>
      </c>
    </row>
    <row r="8374" spans="7:11" x14ac:dyDescent="0.25">
      <c r="G8374" t="s">
        <v>47</v>
      </c>
      <c r="H8374" t="s">
        <v>53</v>
      </c>
      <c r="I8374" t="s">
        <v>8363</v>
      </c>
      <c r="J8374" t="s">
        <v>126</v>
      </c>
      <c r="K8374">
        <v>1</v>
      </c>
    </row>
    <row r="8375" spans="7:11" x14ac:dyDescent="0.25">
      <c r="G8375" t="s">
        <v>47</v>
      </c>
      <c r="H8375" t="s">
        <v>53</v>
      </c>
      <c r="I8375" t="s">
        <v>8364</v>
      </c>
      <c r="J8375" t="s">
        <v>173</v>
      </c>
      <c r="K8375">
        <v>1</v>
      </c>
    </row>
    <row r="8376" spans="7:11" x14ac:dyDescent="0.25">
      <c r="G8376" t="s">
        <v>47</v>
      </c>
      <c r="H8376" t="s">
        <v>53</v>
      </c>
      <c r="I8376" t="s">
        <v>8365</v>
      </c>
      <c r="J8376" t="s">
        <v>126</v>
      </c>
      <c r="K8376">
        <v>1</v>
      </c>
    </row>
    <row r="8377" spans="7:11" x14ac:dyDescent="0.25">
      <c r="G8377" t="s">
        <v>47</v>
      </c>
      <c r="H8377" t="s">
        <v>53</v>
      </c>
      <c r="I8377" t="s">
        <v>8366</v>
      </c>
      <c r="J8377" t="s">
        <v>126</v>
      </c>
      <c r="K8377">
        <v>1</v>
      </c>
    </row>
    <row r="8378" spans="7:11" x14ac:dyDescent="0.25">
      <c r="G8378" t="s">
        <v>47</v>
      </c>
      <c r="H8378" t="s">
        <v>53</v>
      </c>
      <c r="I8378" t="s">
        <v>8367</v>
      </c>
      <c r="J8378" t="s">
        <v>126</v>
      </c>
      <c r="K8378">
        <v>1</v>
      </c>
    </row>
    <row r="8379" spans="7:11" x14ac:dyDescent="0.25">
      <c r="G8379" t="s">
        <v>47</v>
      </c>
      <c r="H8379" t="s">
        <v>53</v>
      </c>
      <c r="I8379" t="s">
        <v>8368</v>
      </c>
      <c r="J8379" t="s">
        <v>126</v>
      </c>
      <c r="K8379">
        <v>1</v>
      </c>
    </row>
    <row r="8380" spans="7:11" x14ac:dyDescent="0.25">
      <c r="G8380" t="s">
        <v>47</v>
      </c>
      <c r="H8380" t="s">
        <v>53</v>
      </c>
      <c r="I8380" t="s">
        <v>8369</v>
      </c>
      <c r="J8380" t="s">
        <v>126</v>
      </c>
      <c r="K8380">
        <v>1</v>
      </c>
    </row>
    <row r="8381" spans="7:11" x14ac:dyDescent="0.25">
      <c r="G8381" t="s">
        <v>47</v>
      </c>
      <c r="H8381" t="s">
        <v>53</v>
      </c>
      <c r="I8381" t="s">
        <v>8370</v>
      </c>
      <c r="J8381" t="s">
        <v>126</v>
      </c>
      <c r="K8381">
        <v>1</v>
      </c>
    </row>
    <row r="8382" spans="7:11" x14ac:dyDescent="0.25">
      <c r="G8382" t="s">
        <v>47</v>
      </c>
      <c r="H8382" t="s">
        <v>53</v>
      </c>
      <c r="I8382" t="s">
        <v>8371</v>
      </c>
      <c r="J8382" t="s">
        <v>126</v>
      </c>
      <c r="K8382">
        <v>1</v>
      </c>
    </row>
    <row r="8383" spans="7:11" x14ac:dyDescent="0.25">
      <c r="G8383" t="s">
        <v>47</v>
      </c>
      <c r="H8383" t="s">
        <v>53</v>
      </c>
      <c r="I8383" t="s">
        <v>8372</v>
      </c>
      <c r="J8383" t="s">
        <v>126</v>
      </c>
      <c r="K8383">
        <v>1</v>
      </c>
    </row>
    <row r="8384" spans="7:11" x14ac:dyDescent="0.25">
      <c r="G8384" t="s">
        <v>47</v>
      </c>
      <c r="H8384" t="s">
        <v>53</v>
      </c>
      <c r="I8384" t="s">
        <v>8373</v>
      </c>
      <c r="J8384" t="s">
        <v>126</v>
      </c>
      <c r="K8384">
        <v>1</v>
      </c>
    </row>
    <row r="8385" spans="7:11" x14ac:dyDescent="0.25">
      <c r="G8385" t="s">
        <v>47</v>
      </c>
      <c r="H8385" t="s">
        <v>53</v>
      </c>
      <c r="I8385" t="s">
        <v>8374</v>
      </c>
      <c r="J8385" t="s">
        <v>173</v>
      </c>
      <c r="K8385">
        <v>1</v>
      </c>
    </row>
    <row r="8386" spans="7:11" x14ac:dyDescent="0.25">
      <c r="G8386" t="s">
        <v>47</v>
      </c>
      <c r="H8386" t="s">
        <v>53</v>
      </c>
      <c r="I8386" t="s">
        <v>8375</v>
      </c>
      <c r="J8386" t="s">
        <v>126</v>
      </c>
      <c r="K8386">
        <v>1</v>
      </c>
    </row>
    <row r="8387" spans="7:11" x14ac:dyDescent="0.25">
      <c r="G8387" t="s">
        <v>47</v>
      </c>
      <c r="H8387" t="s">
        <v>53</v>
      </c>
      <c r="I8387" t="s">
        <v>8376</v>
      </c>
      <c r="J8387" t="s">
        <v>126</v>
      </c>
      <c r="K8387">
        <v>1</v>
      </c>
    </row>
    <row r="8388" spans="7:11" x14ac:dyDescent="0.25">
      <c r="G8388" t="s">
        <v>47</v>
      </c>
      <c r="H8388" t="s">
        <v>53</v>
      </c>
      <c r="I8388" t="s">
        <v>8377</v>
      </c>
      <c r="J8388" t="s">
        <v>126</v>
      </c>
      <c r="K8388">
        <v>1</v>
      </c>
    </row>
    <row r="8389" spans="7:11" x14ac:dyDescent="0.25">
      <c r="G8389" t="s">
        <v>47</v>
      </c>
      <c r="H8389" t="s">
        <v>52</v>
      </c>
      <c r="I8389" t="s">
        <v>8378</v>
      </c>
      <c r="J8389" t="s">
        <v>126</v>
      </c>
      <c r="K8389">
        <v>1</v>
      </c>
    </row>
    <row r="8390" spans="7:11" x14ac:dyDescent="0.25">
      <c r="G8390" t="s">
        <v>46</v>
      </c>
      <c r="H8390" t="s">
        <v>63</v>
      </c>
      <c r="I8390" t="s">
        <v>8379</v>
      </c>
      <c r="J8390" t="s">
        <v>126</v>
      </c>
      <c r="K8390">
        <v>1</v>
      </c>
    </row>
    <row r="8391" spans="7:11" x14ac:dyDescent="0.25">
      <c r="G8391" t="s">
        <v>46</v>
      </c>
      <c r="H8391" t="s">
        <v>63</v>
      </c>
      <c r="I8391" t="s">
        <v>8380</v>
      </c>
      <c r="J8391" t="s">
        <v>173</v>
      </c>
      <c r="K8391">
        <v>1</v>
      </c>
    </row>
    <row r="8392" spans="7:11" x14ac:dyDescent="0.25">
      <c r="G8392" t="s">
        <v>46</v>
      </c>
      <c r="H8392" t="s">
        <v>63</v>
      </c>
      <c r="I8392" t="s">
        <v>8381</v>
      </c>
      <c r="J8392" t="s">
        <v>126</v>
      </c>
      <c r="K8392">
        <v>1</v>
      </c>
    </row>
    <row r="8393" spans="7:11" x14ac:dyDescent="0.25">
      <c r="G8393" t="s">
        <v>46</v>
      </c>
      <c r="H8393" t="s">
        <v>63</v>
      </c>
      <c r="I8393" t="s">
        <v>8382</v>
      </c>
      <c r="J8393" t="s">
        <v>126</v>
      </c>
      <c r="K8393">
        <v>1</v>
      </c>
    </row>
    <row r="8394" spans="7:11" x14ac:dyDescent="0.25">
      <c r="G8394" t="s">
        <v>46</v>
      </c>
      <c r="H8394" t="s">
        <v>63</v>
      </c>
      <c r="I8394" t="s">
        <v>8383</v>
      </c>
      <c r="J8394" t="s">
        <v>126</v>
      </c>
      <c r="K8394">
        <v>1</v>
      </c>
    </row>
    <row r="8395" spans="7:11" x14ac:dyDescent="0.25">
      <c r="G8395" t="s">
        <v>46</v>
      </c>
      <c r="H8395" t="s">
        <v>63</v>
      </c>
      <c r="I8395" t="s">
        <v>8384</v>
      </c>
      <c r="J8395" t="s">
        <v>126</v>
      </c>
      <c r="K8395">
        <v>1</v>
      </c>
    </row>
    <row r="8396" spans="7:11" x14ac:dyDescent="0.25">
      <c r="G8396" t="s">
        <v>46</v>
      </c>
      <c r="H8396" t="s">
        <v>63</v>
      </c>
      <c r="I8396" t="s">
        <v>8385</v>
      </c>
      <c r="J8396" t="s">
        <v>126</v>
      </c>
      <c r="K8396">
        <v>1</v>
      </c>
    </row>
    <row r="8397" spans="7:11" x14ac:dyDescent="0.25">
      <c r="G8397" t="s">
        <v>46</v>
      </c>
      <c r="H8397" t="s">
        <v>63</v>
      </c>
      <c r="I8397" t="s">
        <v>8386</v>
      </c>
      <c r="J8397" t="s">
        <v>126</v>
      </c>
      <c r="K8397">
        <v>1</v>
      </c>
    </row>
    <row r="8398" spans="7:11" x14ac:dyDescent="0.25">
      <c r="G8398" t="s">
        <v>46</v>
      </c>
      <c r="H8398" t="s">
        <v>63</v>
      </c>
      <c r="I8398" t="s">
        <v>8387</v>
      </c>
      <c r="J8398" t="s">
        <v>173</v>
      </c>
      <c r="K8398">
        <v>1</v>
      </c>
    </row>
    <row r="8399" spans="7:11" x14ac:dyDescent="0.25">
      <c r="G8399" t="s">
        <v>46</v>
      </c>
      <c r="H8399" t="s">
        <v>63</v>
      </c>
      <c r="I8399" t="s">
        <v>8388</v>
      </c>
      <c r="J8399" t="s">
        <v>126</v>
      </c>
      <c r="K8399">
        <v>1</v>
      </c>
    </row>
    <row r="8400" spans="7:11" x14ac:dyDescent="0.25">
      <c r="G8400" t="s">
        <v>46</v>
      </c>
      <c r="H8400" t="s">
        <v>63</v>
      </c>
      <c r="I8400" t="s">
        <v>8389</v>
      </c>
      <c r="J8400" t="s">
        <v>126</v>
      </c>
      <c r="K8400">
        <v>1</v>
      </c>
    </row>
    <row r="8401" spans="7:11" x14ac:dyDescent="0.25">
      <c r="G8401" t="s">
        <v>46</v>
      </c>
      <c r="H8401" t="s">
        <v>63</v>
      </c>
      <c r="I8401" t="s">
        <v>8390</v>
      </c>
      <c r="J8401" t="s">
        <v>126</v>
      </c>
      <c r="K8401">
        <v>1</v>
      </c>
    </row>
    <row r="8402" spans="7:11" x14ac:dyDescent="0.25">
      <c r="G8402" t="s">
        <v>46</v>
      </c>
      <c r="H8402" t="s">
        <v>63</v>
      </c>
      <c r="I8402" t="s">
        <v>8391</v>
      </c>
      <c r="J8402" t="s">
        <v>126</v>
      </c>
      <c r="K8402">
        <v>1</v>
      </c>
    </row>
    <row r="8403" spans="7:11" x14ac:dyDescent="0.25">
      <c r="G8403" t="s">
        <v>46</v>
      </c>
      <c r="H8403" t="s">
        <v>63</v>
      </c>
      <c r="I8403" t="s">
        <v>8392</v>
      </c>
      <c r="J8403" t="s">
        <v>126</v>
      </c>
      <c r="K8403">
        <v>1</v>
      </c>
    </row>
    <row r="8404" spans="7:11" x14ac:dyDescent="0.25">
      <c r="G8404" t="s">
        <v>46</v>
      </c>
      <c r="H8404" t="s">
        <v>63</v>
      </c>
      <c r="I8404" t="s">
        <v>8393</v>
      </c>
      <c r="J8404" t="s">
        <v>126</v>
      </c>
      <c r="K8404">
        <v>1</v>
      </c>
    </row>
    <row r="8405" spans="7:11" x14ac:dyDescent="0.25">
      <c r="G8405" t="s">
        <v>46</v>
      </c>
      <c r="H8405" t="s">
        <v>63</v>
      </c>
      <c r="I8405" t="s">
        <v>8394</v>
      </c>
      <c r="J8405" t="s">
        <v>126</v>
      </c>
      <c r="K8405">
        <v>1</v>
      </c>
    </row>
    <row r="8406" spans="7:11" x14ac:dyDescent="0.25">
      <c r="G8406" t="s">
        <v>46</v>
      </c>
      <c r="H8406" t="s">
        <v>63</v>
      </c>
      <c r="I8406" t="s">
        <v>8395</v>
      </c>
      <c r="J8406" t="s">
        <v>126</v>
      </c>
      <c r="K8406">
        <v>1</v>
      </c>
    </row>
    <row r="8407" spans="7:11" x14ac:dyDescent="0.25">
      <c r="G8407" t="s">
        <v>46</v>
      </c>
      <c r="H8407" t="s">
        <v>63</v>
      </c>
      <c r="I8407" t="s">
        <v>8396</v>
      </c>
      <c r="J8407" t="s">
        <v>126</v>
      </c>
      <c r="K8407">
        <v>1</v>
      </c>
    </row>
    <row r="8408" spans="7:11" x14ac:dyDescent="0.25">
      <c r="G8408" t="s">
        <v>46</v>
      </c>
      <c r="H8408" t="s">
        <v>63</v>
      </c>
      <c r="I8408" t="s">
        <v>8397</v>
      </c>
      <c r="J8408" t="s">
        <v>126</v>
      </c>
      <c r="K8408">
        <v>1</v>
      </c>
    </row>
    <row r="8409" spans="7:11" x14ac:dyDescent="0.25">
      <c r="G8409" t="s">
        <v>46</v>
      </c>
      <c r="H8409" t="s">
        <v>63</v>
      </c>
      <c r="I8409" t="s">
        <v>8398</v>
      </c>
      <c r="J8409" t="s">
        <v>126</v>
      </c>
      <c r="K8409">
        <v>1</v>
      </c>
    </row>
    <row r="8410" spans="7:11" x14ac:dyDescent="0.25">
      <c r="G8410" t="s">
        <v>46</v>
      </c>
      <c r="H8410" t="s">
        <v>63</v>
      </c>
      <c r="I8410" t="s">
        <v>8399</v>
      </c>
      <c r="J8410" t="s">
        <v>126</v>
      </c>
      <c r="K8410">
        <v>1</v>
      </c>
    </row>
    <row r="8411" spans="7:11" x14ac:dyDescent="0.25">
      <c r="G8411" t="s">
        <v>46</v>
      </c>
      <c r="H8411" t="s">
        <v>63</v>
      </c>
      <c r="I8411" t="s">
        <v>8400</v>
      </c>
      <c r="J8411" t="s">
        <v>126</v>
      </c>
      <c r="K8411">
        <v>1</v>
      </c>
    </row>
    <row r="8412" spans="7:11" x14ac:dyDescent="0.25">
      <c r="G8412" t="s">
        <v>46</v>
      </c>
      <c r="H8412" t="s">
        <v>63</v>
      </c>
      <c r="I8412" t="s">
        <v>8401</v>
      </c>
      <c r="J8412" t="s">
        <v>173</v>
      </c>
      <c r="K8412">
        <v>1</v>
      </c>
    </row>
    <row r="8413" spans="7:11" x14ac:dyDescent="0.25">
      <c r="G8413" t="s">
        <v>46</v>
      </c>
      <c r="H8413" t="s">
        <v>63</v>
      </c>
      <c r="I8413" t="s">
        <v>8402</v>
      </c>
      <c r="J8413" t="s">
        <v>126</v>
      </c>
      <c r="K8413">
        <v>1</v>
      </c>
    </row>
    <row r="8414" spans="7:11" x14ac:dyDescent="0.25">
      <c r="G8414" t="s">
        <v>46</v>
      </c>
      <c r="H8414" t="s">
        <v>63</v>
      </c>
      <c r="I8414" t="s">
        <v>8403</v>
      </c>
      <c r="J8414" t="s">
        <v>173</v>
      </c>
      <c r="K8414">
        <v>1</v>
      </c>
    </row>
    <row r="8415" spans="7:11" x14ac:dyDescent="0.25">
      <c r="G8415" t="s">
        <v>46</v>
      </c>
      <c r="H8415" t="s">
        <v>63</v>
      </c>
      <c r="I8415" t="s">
        <v>8404</v>
      </c>
      <c r="J8415" t="s">
        <v>126</v>
      </c>
      <c r="K8415">
        <v>1</v>
      </c>
    </row>
    <row r="8416" spans="7:11" x14ac:dyDescent="0.25">
      <c r="G8416" t="s">
        <v>46</v>
      </c>
      <c r="H8416" t="s">
        <v>63</v>
      </c>
      <c r="I8416" t="s">
        <v>8405</v>
      </c>
      <c r="J8416" t="s">
        <v>126</v>
      </c>
      <c r="K8416">
        <v>1</v>
      </c>
    </row>
    <row r="8417" spans="7:11" x14ac:dyDescent="0.25">
      <c r="G8417" t="s">
        <v>46</v>
      </c>
      <c r="H8417" t="s">
        <v>63</v>
      </c>
      <c r="I8417" t="s">
        <v>8406</v>
      </c>
      <c r="J8417" t="s">
        <v>126</v>
      </c>
      <c r="K8417">
        <v>1</v>
      </c>
    </row>
    <row r="8418" spans="7:11" x14ac:dyDescent="0.25">
      <c r="G8418" t="s">
        <v>46</v>
      </c>
      <c r="H8418" t="s">
        <v>63</v>
      </c>
      <c r="I8418" t="s">
        <v>8407</v>
      </c>
      <c r="J8418" t="s">
        <v>173</v>
      </c>
      <c r="K8418">
        <v>1</v>
      </c>
    </row>
    <row r="8419" spans="7:11" x14ac:dyDescent="0.25">
      <c r="G8419" t="s">
        <v>46</v>
      </c>
      <c r="H8419" t="s">
        <v>63</v>
      </c>
      <c r="I8419" t="s">
        <v>8408</v>
      </c>
      <c r="J8419" t="s">
        <v>173</v>
      </c>
      <c r="K8419">
        <v>1</v>
      </c>
    </row>
    <row r="8420" spans="7:11" x14ac:dyDescent="0.25">
      <c r="G8420" t="s">
        <v>46</v>
      </c>
      <c r="H8420" t="s">
        <v>63</v>
      </c>
      <c r="I8420" t="s">
        <v>8409</v>
      </c>
      <c r="J8420" t="s">
        <v>126</v>
      </c>
      <c r="K8420">
        <v>1</v>
      </c>
    </row>
    <row r="8421" spans="7:11" x14ac:dyDescent="0.25">
      <c r="G8421" t="s">
        <v>46</v>
      </c>
      <c r="H8421" t="s">
        <v>63</v>
      </c>
      <c r="I8421" t="s">
        <v>8410</v>
      </c>
      <c r="J8421" t="s">
        <v>126</v>
      </c>
      <c r="K8421">
        <v>1</v>
      </c>
    </row>
    <row r="8422" spans="7:11" x14ac:dyDescent="0.25">
      <c r="G8422" t="s">
        <v>46</v>
      </c>
      <c r="H8422" t="s">
        <v>63</v>
      </c>
      <c r="I8422" t="s">
        <v>8411</v>
      </c>
      <c r="J8422" t="s">
        <v>126</v>
      </c>
      <c r="K8422">
        <v>1</v>
      </c>
    </row>
    <row r="8423" spans="7:11" x14ac:dyDescent="0.25">
      <c r="G8423" t="s">
        <v>46</v>
      </c>
      <c r="H8423" t="s">
        <v>63</v>
      </c>
      <c r="I8423" t="s">
        <v>8412</v>
      </c>
      <c r="J8423" t="s">
        <v>126</v>
      </c>
      <c r="K8423">
        <v>1</v>
      </c>
    </row>
    <row r="8424" spans="7:11" x14ac:dyDescent="0.25">
      <c r="G8424" t="s">
        <v>46</v>
      </c>
      <c r="H8424" t="s">
        <v>63</v>
      </c>
      <c r="I8424" t="s">
        <v>8413</v>
      </c>
      <c r="J8424" t="s">
        <v>126</v>
      </c>
      <c r="K8424">
        <v>1</v>
      </c>
    </row>
    <row r="8425" spans="7:11" x14ac:dyDescent="0.25">
      <c r="G8425" t="s">
        <v>46</v>
      </c>
      <c r="H8425" t="s">
        <v>63</v>
      </c>
      <c r="I8425" t="s">
        <v>8414</v>
      </c>
      <c r="J8425" t="s">
        <v>126</v>
      </c>
      <c r="K8425">
        <v>1</v>
      </c>
    </row>
    <row r="8426" spans="7:11" x14ac:dyDescent="0.25">
      <c r="G8426" t="s">
        <v>46</v>
      </c>
      <c r="H8426" t="s">
        <v>63</v>
      </c>
      <c r="I8426" t="s">
        <v>8415</v>
      </c>
      <c r="J8426" t="s">
        <v>126</v>
      </c>
      <c r="K8426">
        <v>1</v>
      </c>
    </row>
    <row r="8427" spans="7:11" x14ac:dyDescent="0.25">
      <c r="G8427" t="s">
        <v>46</v>
      </c>
      <c r="H8427" t="s">
        <v>63</v>
      </c>
      <c r="I8427" t="s">
        <v>8416</v>
      </c>
      <c r="J8427" t="s">
        <v>126</v>
      </c>
      <c r="K8427">
        <v>1</v>
      </c>
    </row>
    <row r="8428" spans="7:11" x14ac:dyDescent="0.25">
      <c r="G8428" t="s">
        <v>46</v>
      </c>
      <c r="H8428" t="s">
        <v>63</v>
      </c>
      <c r="I8428" t="s">
        <v>8417</v>
      </c>
      <c r="J8428" t="s">
        <v>173</v>
      </c>
      <c r="K8428">
        <v>1</v>
      </c>
    </row>
    <row r="8429" spans="7:11" x14ac:dyDescent="0.25">
      <c r="G8429" t="s">
        <v>46</v>
      </c>
      <c r="H8429" t="s">
        <v>63</v>
      </c>
      <c r="I8429" t="s">
        <v>8418</v>
      </c>
      <c r="J8429" t="s">
        <v>126</v>
      </c>
      <c r="K8429">
        <v>1</v>
      </c>
    </row>
    <row r="8430" spans="7:11" x14ac:dyDescent="0.25">
      <c r="G8430" t="s">
        <v>46</v>
      </c>
      <c r="H8430" t="s">
        <v>63</v>
      </c>
      <c r="I8430" t="s">
        <v>8419</v>
      </c>
      <c r="J8430" t="s">
        <v>126</v>
      </c>
      <c r="K8430">
        <v>1</v>
      </c>
    </row>
    <row r="8431" spans="7:11" x14ac:dyDescent="0.25">
      <c r="G8431" t="s">
        <v>46</v>
      </c>
      <c r="H8431" t="s">
        <v>63</v>
      </c>
      <c r="I8431" t="s">
        <v>8420</v>
      </c>
      <c r="J8431" t="s">
        <v>173</v>
      </c>
      <c r="K8431">
        <v>1</v>
      </c>
    </row>
    <row r="8432" spans="7:11" x14ac:dyDescent="0.25">
      <c r="G8432" t="s">
        <v>46</v>
      </c>
      <c r="H8432" t="s">
        <v>63</v>
      </c>
      <c r="I8432" t="s">
        <v>8421</v>
      </c>
      <c r="J8432" t="s">
        <v>173</v>
      </c>
      <c r="K8432">
        <v>1</v>
      </c>
    </row>
    <row r="8433" spans="7:11" x14ac:dyDescent="0.25">
      <c r="G8433" t="s">
        <v>46</v>
      </c>
      <c r="H8433" t="s">
        <v>63</v>
      </c>
      <c r="I8433" t="s">
        <v>8422</v>
      </c>
      <c r="J8433" t="s">
        <v>173</v>
      </c>
      <c r="K8433">
        <v>1</v>
      </c>
    </row>
    <row r="8434" spans="7:11" x14ac:dyDescent="0.25">
      <c r="G8434" t="s">
        <v>46</v>
      </c>
      <c r="H8434" t="s">
        <v>62</v>
      </c>
      <c r="I8434" t="s">
        <v>8423</v>
      </c>
      <c r="J8434" t="s">
        <v>126</v>
      </c>
      <c r="K8434">
        <v>1</v>
      </c>
    </row>
    <row r="8435" spans="7:11" x14ac:dyDescent="0.25">
      <c r="G8435" t="s">
        <v>46</v>
      </c>
      <c r="H8435" t="s">
        <v>62</v>
      </c>
      <c r="I8435" t="s">
        <v>8424</v>
      </c>
      <c r="J8435" t="s">
        <v>126</v>
      </c>
      <c r="K8435">
        <v>1</v>
      </c>
    </row>
    <row r="8436" spans="7:11" x14ac:dyDescent="0.25">
      <c r="G8436" t="s">
        <v>46</v>
      </c>
      <c r="H8436" t="s">
        <v>62</v>
      </c>
      <c r="I8436" t="s">
        <v>8425</v>
      </c>
      <c r="J8436" t="s">
        <v>126</v>
      </c>
      <c r="K8436">
        <v>1</v>
      </c>
    </row>
    <row r="8437" spans="7:11" x14ac:dyDescent="0.25">
      <c r="G8437" t="s">
        <v>46</v>
      </c>
      <c r="H8437" t="s">
        <v>62</v>
      </c>
      <c r="I8437" t="s">
        <v>8426</v>
      </c>
      <c r="J8437" t="s">
        <v>173</v>
      </c>
      <c r="K8437">
        <v>1</v>
      </c>
    </row>
    <row r="8438" spans="7:11" x14ac:dyDescent="0.25">
      <c r="G8438" t="s">
        <v>46</v>
      </c>
      <c r="H8438" t="s">
        <v>62</v>
      </c>
      <c r="I8438" t="s">
        <v>8427</v>
      </c>
      <c r="J8438" t="s">
        <v>126</v>
      </c>
      <c r="K8438">
        <v>1</v>
      </c>
    </row>
    <row r="8439" spans="7:11" x14ac:dyDescent="0.25">
      <c r="G8439" t="s">
        <v>46</v>
      </c>
      <c r="H8439" t="s">
        <v>62</v>
      </c>
      <c r="I8439" t="s">
        <v>8428</v>
      </c>
      <c r="J8439" t="s">
        <v>126</v>
      </c>
      <c r="K8439">
        <v>1</v>
      </c>
    </row>
    <row r="8440" spans="7:11" x14ac:dyDescent="0.25">
      <c r="G8440" t="s">
        <v>46</v>
      </c>
      <c r="H8440" t="s">
        <v>62</v>
      </c>
      <c r="I8440" t="s">
        <v>8429</v>
      </c>
      <c r="J8440" t="s">
        <v>126</v>
      </c>
      <c r="K8440">
        <v>1</v>
      </c>
    </row>
    <row r="8441" spans="7:11" x14ac:dyDescent="0.25">
      <c r="G8441" t="s">
        <v>46</v>
      </c>
      <c r="H8441" t="s">
        <v>62</v>
      </c>
      <c r="I8441" t="s">
        <v>8430</v>
      </c>
      <c r="J8441" t="s">
        <v>126</v>
      </c>
      <c r="K8441">
        <v>1</v>
      </c>
    </row>
    <row r="8442" spans="7:11" x14ac:dyDescent="0.25">
      <c r="G8442" t="s">
        <v>46</v>
      </c>
      <c r="H8442" t="s">
        <v>62</v>
      </c>
      <c r="I8442" t="s">
        <v>8431</v>
      </c>
      <c r="J8442" t="s">
        <v>126</v>
      </c>
      <c r="K8442">
        <v>1</v>
      </c>
    </row>
    <row r="8443" spans="7:11" x14ac:dyDescent="0.25">
      <c r="G8443" t="s">
        <v>46</v>
      </c>
      <c r="H8443" t="s">
        <v>62</v>
      </c>
      <c r="I8443" t="s">
        <v>8432</v>
      </c>
      <c r="J8443" t="s">
        <v>126</v>
      </c>
      <c r="K8443">
        <v>1</v>
      </c>
    </row>
    <row r="8444" spans="7:11" x14ac:dyDescent="0.25">
      <c r="G8444" t="s">
        <v>46</v>
      </c>
      <c r="H8444" t="s">
        <v>62</v>
      </c>
      <c r="I8444" t="s">
        <v>8433</v>
      </c>
      <c r="J8444" t="s">
        <v>126</v>
      </c>
      <c r="K8444">
        <v>1</v>
      </c>
    </row>
    <row r="8445" spans="7:11" x14ac:dyDescent="0.25">
      <c r="G8445" t="s">
        <v>46</v>
      </c>
      <c r="H8445" t="s">
        <v>62</v>
      </c>
      <c r="I8445" t="s">
        <v>8434</v>
      </c>
      <c r="J8445" t="s">
        <v>126</v>
      </c>
      <c r="K8445">
        <v>1</v>
      </c>
    </row>
    <row r="8446" spans="7:11" x14ac:dyDescent="0.25">
      <c r="G8446" t="s">
        <v>46</v>
      </c>
      <c r="H8446" t="s">
        <v>62</v>
      </c>
      <c r="I8446" t="s">
        <v>8435</v>
      </c>
      <c r="J8446" t="s">
        <v>173</v>
      </c>
      <c r="K8446">
        <v>1</v>
      </c>
    </row>
    <row r="8447" spans="7:11" x14ac:dyDescent="0.25">
      <c r="G8447" t="s">
        <v>46</v>
      </c>
      <c r="H8447" t="s">
        <v>62</v>
      </c>
      <c r="I8447" t="s">
        <v>8436</v>
      </c>
      <c r="J8447" t="s">
        <v>173</v>
      </c>
      <c r="K8447">
        <v>1</v>
      </c>
    </row>
    <row r="8448" spans="7:11" x14ac:dyDescent="0.25">
      <c r="G8448" t="s">
        <v>46</v>
      </c>
      <c r="H8448" t="s">
        <v>62</v>
      </c>
      <c r="I8448" t="s">
        <v>8437</v>
      </c>
      <c r="J8448" t="s">
        <v>173</v>
      </c>
      <c r="K8448">
        <v>1</v>
      </c>
    </row>
    <row r="8449" spans="7:11" x14ac:dyDescent="0.25">
      <c r="G8449" t="s">
        <v>46</v>
      </c>
      <c r="H8449" t="s">
        <v>62</v>
      </c>
      <c r="I8449" t="s">
        <v>8438</v>
      </c>
      <c r="J8449" t="s">
        <v>126</v>
      </c>
      <c r="K8449">
        <v>1</v>
      </c>
    </row>
    <row r="8450" spans="7:11" x14ac:dyDescent="0.25">
      <c r="G8450" t="s">
        <v>46</v>
      </c>
      <c r="H8450" t="s">
        <v>61</v>
      </c>
      <c r="I8450" t="s">
        <v>8439</v>
      </c>
      <c r="J8450" t="s">
        <v>126</v>
      </c>
      <c r="K8450">
        <v>1</v>
      </c>
    </row>
    <row r="8451" spans="7:11" x14ac:dyDescent="0.25">
      <c r="G8451" t="s">
        <v>46</v>
      </c>
      <c r="H8451" t="s">
        <v>61</v>
      </c>
      <c r="I8451" t="s">
        <v>8440</v>
      </c>
      <c r="J8451" t="s">
        <v>126</v>
      </c>
      <c r="K8451">
        <v>1</v>
      </c>
    </row>
    <row r="8452" spans="7:11" x14ac:dyDescent="0.25">
      <c r="G8452" t="s">
        <v>46</v>
      </c>
      <c r="H8452" t="s">
        <v>61</v>
      </c>
      <c r="I8452" t="s">
        <v>8441</v>
      </c>
      <c r="J8452" t="s">
        <v>173</v>
      </c>
      <c r="K8452">
        <v>1</v>
      </c>
    </row>
    <row r="8453" spans="7:11" x14ac:dyDescent="0.25">
      <c r="G8453" t="s">
        <v>46</v>
      </c>
      <c r="H8453" t="s">
        <v>61</v>
      </c>
      <c r="I8453" t="s">
        <v>8442</v>
      </c>
      <c r="J8453" t="s">
        <v>173</v>
      </c>
      <c r="K8453">
        <v>1</v>
      </c>
    </row>
    <row r="8454" spans="7:11" x14ac:dyDescent="0.25">
      <c r="G8454" t="s">
        <v>46</v>
      </c>
      <c r="H8454" t="s">
        <v>61</v>
      </c>
      <c r="I8454" t="s">
        <v>8443</v>
      </c>
      <c r="J8454" t="s">
        <v>126</v>
      </c>
      <c r="K8454">
        <v>1</v>
      </c>
    </row>
    <row r="8455" spans="7:11" x14ac:dyDescent="0.25">
      <c r="G8455" t="s">
        <v>46</v>
      </c>
      <c r="H8455" t="s">
        <v>60</v>
      </c>
      <c r="I8455" t="s">
        <v>8444</v>
      </c>
      <c r="J8455" t="s">
        <v>126</v>
      </c>
      <c r="K8455">
        <v>1</v>
      </c>
    </row>
    <row r="8456" spans="7:11" x14ac:dyDescent="0.25">
      <c r="G8456" t="s">
        <v>46</v>
      </c>
      <c r="H8456" t="s">
        <v>60</v>
      </c>
      <c r="I8456" t="s">
        <v>8445</v>
      </c>
      <c r="J8456" t="s">
        <v>126</v>
      </c>
      <c r="K8456">
        <v>1</v>
      </c>
    </row>
    <row r="8457" spans="7:11" x14ac:dyDescent="0.25">
      <c r="G8457" t="s">
        <v>46</v>
      </c>
      <c r="H8457" t="s">
        <v>60</v>
      </c>
      <c r="I8457" t="s">
        <v>8446</v>
      </c>
      <c r="J8457" t="s">
        <v>173</v>
      </c>
      <c r="K8457">
        <v>1</v>
      </c>
    </row>
    <row r="8458" spans="7:11" x14ac:dyDescent="0.25">
      <c r="G8458" t="s">
        <v>46</v>
      </c>
      <c r="H8458" t="s">
        <v>60</v>
      </c>
      <c r="I8458" t="s">
        <v>8447</v>
      </c>
      <c r="J8458" t="s">
        <v>173</v>
      </c>
      <c r="K8458">
        <v>1</v>
      </c>
    </row>
    <row r="8459" spans="7:11" x14ac:dyDescent="0.25">
      <c r="G8459" t="s">
        <v>46</v>
      </c>
      <c r="H8459" t="s">
        <v>60</v>
      </c>
      <c r="I8459" t="s">
        <v>8448</v>
      </c>
      <c r="J8459" t="s">
        <v>173</v>
      </c>
      <c r="K8459">
        <v>1</v>
      </c>
    </row>
    <row r="8460" spans="7:11" x14ac:dyDescent="0.25">
      <c r="G8460" t="s">
        <v>46</v>
      </c>
      <c r="H8460" t="s">
        <v>60</v>
      </c>
      <c r="I8460" t="s">
        <v>8449</v>
      </c>
      <c r="J8460" t="s">
        <v>126</v>
      </c>
      <c r="K8460">
        <v>1</v>
      </c>
    </row>
    <row r="8461" spans="7:11" x14ac:dyDescent="0.25">
      <c r="G8461" t="s">
        <v>46</v>
      </c>
      <c r="H8461" t="s">
        <v>60</v>
      </c>
      <c r="I8461" t="s">
        <v>8450</v>
      </c>
      <c r="J8461" t="s">
        <v>126</v>
      </c>
      <c r="K8461">
        <v>1</v>
      </c>
    </row>
    <row r="8462" spans="7:11" x14ac:dyDescent="0.25">
      <c r="G8462" t="s">
        <v>46</v>
      </c>
      <c r="H8462" t="s">
        <v>60</v>
      </c>
      <c r="I8462" t="s">
        <v>8451</v>
      </c>
      <c r="J8462" t="s">
        <v>126</v>
      </c>
      <c r="K8462">
        <v>1</v>
      </c>
    </row>
    <row r="8463" spans="7:11" x14ac:dyDescent="0.25">
      <c r="G8463" t="s">
        <v>46</v>
      </c>
      <c r="H8463" t="s">
        <v>60</v>
      </c>
      <c r="I8463" t="s">
        <v>8452</v>
      </c>
      <c r="J8463" t="s">
        <v>126</v>
      </c>
      <c r="K8463">
        <v>1</v>
      </c>
    </row>
    <row r="8464" spans="7:11" x14ac:dyDescent="0.25">
      <c r="G8464" t="s">
        <v>46</v>
      </c>
      <c r="H8464" t="s">
        <v>60</v>
      </c>
      <c r="I8464" t="s">
        <v>8453</v>
      </c>
      <c r="J8464" t="s">
        <v>126</v>
      </c>
      <c r="K8464">
        <v>1</v>
      </c>
    </row>
    <row r="8465" spans="7:11" x14ac:dyDescent="0.25">
      <c r="G8465" t="s">
        <v>46</v>
      </c>
      <c r="H8465" t="s">
        <v>59</v>
      </c>
      <c r="I8465" t="s">
        <v>8454</v>
      </c>
      <c r="J8465" t="s">
        <v>126</v>
      </c>
      <c r="K8465">
        <v>1</v>
      </c>
    </row>
    <row r="8466" spans="7:11" x14ac:dyDescent="0.25">
      <c r="G8466" t="s">
        <v>46</v>
      </c>
      <c r="H8466" t="s">
        <v>59</v>
      </c>
      <c r="I8466" t="s">
        <v>8455</v>
      </c>
      <c r="J8466" t="s">
        <v>173</v>
      </c>
      <c r="K8466">
        <v>1</v>
      </c>
    </row>
    <row r="8467" spans="7:11" x14ac:dyDescent="0.25">
      <c r="G8467" t="s">
        <v>46</v>
      </c>
      <c r="H8467" t="s">
        <v>59</v>
      </c>
      <c r="I8467" t="s">
        <v>8456</v>
      </c>
      <c r="J8467" t="s">
        <v>126</v>
      </c>
      <c r="K8467">
        <v>1</v>
      </c>
    </row>
    <row r="8468" spans="7:11" x14ac:dyDescent="0.25">
      <c r="G8468" t="s">
        <v>46</v>
      </c>
      <c r="H8468" t="s">
        <v>59</v>
      </c>
      <c r="I8468" t="s">
        <v>8457</v>
      </c>
      <c r="J8468" t="s">
        <v>126</v>
      </c>
      <c r="K8468">
        <v>1</v>
      </c>
    </row>
    <row r="8469" spans="7:11" x14ac:dyDescent="0.25">
      <c r="G8469" t="s">
        <v>46</v>
      </c>
      <c r="H8469" t="s">
        <v>59</v>
      </c>
      <c r="I8469" t="s">
        <v>8458</v>
      </c>
      <c r="J8469" t="s">
        <v>126</v>
      </c>
      <c r="K8469">
        <v>1</v>
      </c>
    </row>
    <row r="8470" spans="7:11" x14ac:dyDescent="0.25">
      <c r="G8470" t="s">
        <v>46</v>
      </c>
      <c r="H8470" t="s">
        <v>59</v>
      </c>
      <c r="I8470" t="s">
        <v>8459</v>
      </c>
      <c r="J8470" t="s">
        <v>126</v>
      </c>
      <c r="K8470">
        <v>1</v>
      </c>
    </row>
    <row r="8471" spans="7:11" x14ac:dyDescent="0.25">
      <c r="G8471" t="s">
        <v>46</v>
      </c>
      <c r="H8471" t="s">
        <v>59</v>
      </c>
      <c r="I8471" t="s">
        <v>8460</v>
      </c>
      <c r="J8471" t="s">
        <v>126</v>
      </c>
      <c r="K8471">
        <v>1</v>
      </c>
    </row>
    <row r="8472" spans="7:11" x14ac:dyDescent="0.25">
      <c r="G8472" t="s">
        <v>46</v>
      </c>
      <c r="H8472" t="s">
        <v>59</v>
      </c>
      <c r="I8472" t="s">
        <v>8461</v>
      </c>
      <c r="J8472" t="s">
        <v>126</v>
      </c>
      <c r="K8472">
        <v>1</v>
      </c>
    </row>
    <row r="8473" spans="7:11" x14ac:dyDescent="0.25">
      <c r="G8473" t="s">
        <v>46</v>
      </c>
      <c r="H8473" t="s">
        <v>59</v>
      </c>
      <c r="I8473" t="s">
        <v>8462</v>
      </c>
      <c r="J8473" t="s">
        <v>126</v>
      </c>
      <c r="K8473">
        <v>1</v>
      </c>
    </row>
    <row r="8474" spans="7:11" x14ac:dyDescent="0.25">
      <c r="G8474" t="s">
        <v>46</v>
      </c>
      <c r="H8474" t="s">
        <v>59</v>
      </c>
      <c r="I8474" t="s">
        <v>8463</v>
      </c>
      <c r="J8474" t="s">
        <v>126</v>
      </c>
      <c r="K8474">
        <v>1</v>
      </c>
    </row>
    <row r="8475" spans="7:11" x14ac:dyDescent="0.25">
      <c r="G8475" t="s">
        <v>46</v>
      </c>
      <c r="H8475" t="s">
        <v>59</v>
      </c>
      <c r="I8475" t="s">
        <v>8464</v>
      </c>
      <c r="J8475" t="s">
        <v>126</v>
      </c>
      <c r="K8475">
        <v>1</v>
      </c>
    </row>
    <row r="8476" spans="7:11" x14ac:dyDescent="0.25">
      <c r="G8476" t="s">
        <v>46</v>
      </c>
      <c r="H8476" t="s">
        <v>59</v>
      </c>
      <c r="I8476" t="s">
        <v>8465</v>
      </c>
      <c r="J8476" t="s">
        <v>126</v>
      </c>
      <c r="K8476">
        <v>1</v>
      </c>
    </row>
    <row r="8477" spans="7:11" x14ac:dyDescent="0.25">
      <c r="G8477" t="s">
        <v>46</v>
      </c>
      <c r="H8477" t="s">
        <v>58</v>
      </c>
      <c r="I8477" t="s">
        <v>8466</v>
      </c>
      <c r="J8477" t="s">
        <v>126</v>
      </c>
      <c r="K8477">
        <v>1</v>
      </c>
    </row>
    <row r="8478" spans="7:11" x14ac:dyDescent="0.25">
      <c r="G8478" t="s">
        <v>46</v>
      </c>
      <c r="H8478" t="s">
        <v>58</v>
      </c>
      <c r="I8478" t="s">
        <v>8467</v>
      </c>
      <c r="J8478" t="s">
        <v>173</v>
      </c>
      <c r="K8478">
        <v>1</v>
      </c>
    </row>
    <row r="8479" spans="7:11" x14ac:dyDescent="0.25">
      <c r="G8479" t="s">
        <v>46</v>
      </c>
      <c r="H8479" t="s">
        <v>58</v>
      </c>
      <c r="I8479" t="s">
        <v>8468</v>
      </c>
      <c r="J8479" t="s">
        <v>126</v>
      </c>
      <c r="K8479">
        <v>1</v>
      </c>
    </row>
    <row r="8480" spans="7:11" x14ac:dyDescent="0.25">
      <c r="G8480" t="s">
        <v>46</v>
      </c>
      <c r="H8480" t="s">
        <v>58</v>
      </c>
      <c r="I8480" t="s">
        <v>8469</v>
      </c>
      <c r="J8480" t="s">
        <v>126</v>
      </c>
      <c r="K8480">
        <v>1</v>
      </c>
    </row>
    <row r="8481" spans="7:11" x14ac:dyDescent="0.25">
      <c r="G8481" t="s">
        <v>46</v>
      </c>
      <c r="H8481" t="s">
        <v>58</v>
      </c>
      <c r="I8481" t="s">
        <v>8470</v>
      </c>
      <c r="J8481" t="s">
        <v>126</v>
      </c>
      <c r="K8481">
        <v>1</v>
      </c>
    </row>
    <row r="8482" spans="7:11" x14ac:dyDescent="0.25">
      <c r="G8482" t="s">
        <v>46</v>
      </c>
      <c r="H8482" t="s">
        <v>57</v>
      </c>
      <c r="I8482" t="s">
        <v>8471</v>
      </c>
      <c r="J8482" t="s">
        <v>126</v>
      </c>
      <c r="K8482">
        <v>1</v>
      </c>
    </row>
    <row r="8483" spans="7:11" x14ac:dyDescent="0.25">
      <c r="G8483" t="s">
        <v>46</v>
      </c>
      <c r="H8483" t="s">
        <v>57</v>
      </c>
      <c r="I8483" t="s">
        <v>8472</v>
      </c>
      <c r="J8483" t="s">
        <v>126</v>
      </c>
      <c r="K8483">
        <v>1</v>
      </c>
    </row>
    <row r="8484" spans="7:11" x14ac:dyDescent="0.25">
      <c r="G8484" t="s">
        <v>46</v>
      </c>
      <c r="H8484" t="s">
        <v>55</v>
      </c>
      <c r="I8484" t="s">
        <v>1570</v>
      </c>
      <c r="J8484" t="s">
        <v>126</v>
      </c>
      <c r="K8484">
        <v>1</v>
      </c>
    </row>
    <row r="8485" spans="7:11" x14ac:dyDescent="0.25">
      <c r="G8485" t="s">
        <v>46</v>
      </c>
      <c r="H8485" t="s">
        <v>55</v>
      </c>
      <c r="I8485" t="s">
        <v>8473</v>
      </c>
      <c r="J8485" t="s">
        <v>126</v>
      </c>
      <c r="K8485">
        <v>1</v>
      </c>
    </row>
    <row r="8486" spans="7:11" x14ac:dyDescent="0.25">
      <c r="G8486" t="s">
        <v>46</v>
      </c>
      <c r="H8486" t="s">
        <v>55</v>
      </c>
      <c r="I8486" t="s">
        <v>8474</v>
      </c>
      <c r="J8486" t="s">
        <v>126</v>
      </c>
      <c r="K8486">
        <v>1</v>
      </c>
    </row>
    <row r="8487" spans="7:11" x14ac:dyDescent="0.25">
      <c r="G8487" t="s">
        <v>46</v>
      </c>
      <c r="H8487" t="s">
        <v>55</v>
      </c>
      <c r="I8487" t="s">
        <v>8475</v>
      </c>
      <c r="J8487" t="s">
        <v>173</v>
      </c>
      <c r="K8487">
        <v>1</v>
      </c>
    </row>
    <row r="8488" spans="7:11" x14ac:dyDescent="0.25">
      <c r="G8488" t="s">
        <v>46</v>
      </c>
      <c r="H8488" t="s">
        <v>54</v>
      </c>
      <c r="I8488" t="s">
        <v>8476</v>
      </c>
      <c r="J8488" t="s">
        <v>126</v>
      </c>
      <c r="K8488">
        <v>1</v>
      </c>
    </row>
    <row r="8489" spans="7:11" x14ac:dyDescent="0.25">
      <c r="G8489" t="s">
        <v>46</v>
      </c>
      <c r="H8489" t="s">
        <v>54</v>
      </c>
      <c r="I8489" t="s">
        <v>8477</v>
      </c>
      <c r="J8489" t="s">
        <v>126</v>
      </c>
      <c r="K8489">
        <v>1</v>
      </c>
    </row>
    <row r="8490" spans="7:11" x14ac:dyDescent="0.25">
      <c r="G8490" t="s">
        <v>46</v>
      </c>
      <c r="H8490" t="s">
        <v>54</v>
      </c>
      <c r="I8490" t="s">
        <v>8478</v>
      </c>
      <c r="J8490" t="s">
        <v>126</v>
      </c>
      <c r="K8490">
        <v>1</v>
      </c>
    </row>
    <row r="8491" spans="7:11" x14ac:dyDescent="0.25">
      <c r="G8491" t="s">
        <v>46</v>
      </c>
      <c r="H8491" t="s">
        <v>54</v>
      </c>
      <c r="I8491" t="s">
        <v>8479</v>
      </c>
      <c r="J8491" t="s">
        <v>126</v>
      </c>
      <c r="K8491">
        <v>1</v>
      </c>
    </row>
    <row r="8492" spans="7:11" x14ac:dyDescent="0.25">
      <c r="G8492" t="s">
        <v>46</v>
      </c>
      <c r="H8492" t="s">
        <v>54</v>
      </c>
      <c r="I8492" t="s">
        <v>8480</v>
      </c>
      <c r="J8492" t="s">
        <v>126</v>
      </c>
      <c r="K8492">
        <v>1</v>
      </c>
    </row>
    <row r="8493" spans="7:11" x14ac:dyDescent="0.25">
      <c r="G8493" t="s">
        <v>46</v>
      </c>
      <c r="H8493" t="s">
        <v>54</v>
      </c>
      <c r="I8493" t="s">
        <v>8481</v>
      </c>
      <c r="J8493" t="s">
        <v>173</v>
      </c>
      <c r="K8493">
        <v>1</v>
      </c>
    </row>
    <row r="8494" spans="7:11" x14ac:dyDescent="0.25">
      <c r="G8494" t="s">
        <v>46</v>
      </c>
      <c r="H8494" t="s">
        <v>54</v>
      </c>
      <c r="I8494" t="s">
        <v>264</v>
      </c>
      <c r="J8494" t="s">
        <v>173</v>
      </c>
      <c r="K8494">
        <v>1</v>
      </c>
    </row>
    <row r="8495" spans="7:11" x14ac:dyDescent="0.25">
      <c r="G8495" t="s">
        <v>46</v>
      </c>
      <c r="H8495" t="s">
        <v>54</v>
      </c>
      <c r="I8495" t="s">
        <v>8482</v>
      </c>
      <c r="J8495" t="s">
        <v>126</v>
      </c>
      <c r="K8495">
        <v>1</v>
      </c>
    </row>
    <row r="8496" spans="7:11" x14ac:dyDescent="0.25">
      <c r="G8496" t="s">
        <v>46</v>
      </c>
      <c r="H8496" t="s">
        <v>54</v>
      </c>
      <c r="I8496" t="s">
        <v>8483</v>
      </c>
      <c r="J8496" t="s">
        <v>126</v>
      </c>
      <c r="K8496">
        <v>1</v>
      </c>
    </row>
    <row r="8497" spans="7:11" x14ac:dyDescent="0.25">
      <c r="G8497" t="s">
        <v>46</v>
      </c>
      <c r="H8497" t="s">
        <v>54</v>
      </c>
      <c r="I8497" t="s">
        <v>8484</v>
      </c>
      <c r="J8497" t="s">
        <v>126</v>
      </c>
      <c r="K8497">
        <v>1</v>
      </c>
    </row>
    <row r="8498" spans="7:11" x14ac:dyDescent="0.25">
      <c r="G8498" t="s">
        <v>46</v>
      </c>
      <c r="H8498" t="s">
        <v>53</v>
      </c>
      <c r="I8498" t="s">
        <v>8485</v>
      </c>
      <c r="J8498" t="s">
        <v>126</v>
      </c>
      <c r="K8498">
        <v>1</v>
      </c>
    </row>
    <row r="8499" spans="7:11" x14ac:dyDescent="0.25">
      <c r="G8499" t="s">
        <v>46</v>
      </c>
      <c r="H8499" t="s">
        <v>53</v>
      </c>
      <c r="I8499" t="s">
        <v>8486</v>
      </c>
      <c r="J8499" t="s">
        <v>173</v>
      </c>
      <c r="K8499">
        <v>1</v>
      </c>
    </row>
    <row r="8500" spans="7:11" x14ac:dyDescent="0.25">
      <c r="G8500" t="s">
        <v>46</v>
      </c>
      <c r="H8500" t="s">
        <v>53</v>
      </c>
      <c r="I8500" t="s">
        <v>8487</v>
      </c>
      <c r="J8500" t="s">
        <v>126</v>
      </c>
      <c r="K8500">
        <v>1</v>
      </c>
    </row>
    <row r="8501" spans="7:11" x14ac:dyDescent="0.25">
      <c r="G8501" t="s">
        <v>46</v>
      </c>
      <c r="H8501" t="s">
        <v>53</v>
      </c>
      <c r="I8501" t="s">
        <v>8488</v>
      </c>
      <c r="J8501" t="s">
        <v>126</v>
      </c>
      <c r="K8501">
        <v>1</v>
      </c>
    </row>
    <row r="8502" spans="7:11" x14ac:dyDescent="0.25">
      <c r="G8502" t="s">
        <v>46</v>
      </c>
      <c r="H8502" t="s">
        <v>52</v>
      </c>
      <c r="I8502" t="s">
        <v>8489</v>
      </c>
      <c r="J8502" t="s">
        <v>173</v>
      </c>
      <c r="K8502">
        <v>1</v>
      </c>
    </row>
    <row r="8503" spans="7:11" x14ac:dyDescent="0.25">
      <c r="G8503" t="s">
        <v>46</v>
      </c>
      <c r="H8503" t="s">
        <v>52</v>
      </c>
      <c r="I8503" t="s">
        <v>8490</v>
      </c>
      <c r="J8503" t="s">
        <v>126</v>
      </c>
      <c r="K8503">
        <v>1</v>
      </c>
    </row>
    <row r="8504" spans="7:11" x14ac:dyDescent="0.25">
      <c r="G8504" t="s">
        <v>46</v>
      </c>
      <c r="H8504" t="s">
        <v>52</v>
      </c>
      <c r="I8504" t="s">
        <v>8491</v>
      </c>
      <c r="J8504" t="s">
        <v>173</v>
      </c>
      <c r="K8504">
        <v>1</v>
      </c>
    </row>
    <row r="8505" spans="7:11" x14ac:dyDescent="0.25">
      <c r="G8505" t="s">
        <v>46</v>
      </c>
      <c r="H8505" t="s">
        <v>52</v>
      </c>
      <c r="I8505" t="s">
        <v>8492</v>
      </c>
      <c r="J8505" t="s">
        <v>173</v>
      </c>
      <c r="K8505">
        <v>1</v>
      </c>
    </row>
    <row r="8506" spans="7:11" x14ac:dyDescent="0.25">
      <c r="G8506" t="s">
        <v>46</v>
      </c>
      <c r="H8506" t="s">
        <v>52</v>
      </c>
      <c r="I8506" t="s">
        <v>8493</v>
      </c>
      <c r="J8506" t="s">
        <v>126</v>
      </c>
      <c r="K8506">
        <v>1</v>
      </c>
    </row>
    <row r="8507" spans="7:11" x14ac:dyDescent="0.25">
      <c r="G8507" t="s">
        <v>46</v>
      </c>
      <c r="H8507" t="s">
        <v>52</v>
      </c>
      <c r="I8507" t="s">
        <v>8494</v>
      </c>
      <c r="J8507" t="s">
        <v>126</v>
      </c>
      <c r="K8507">
        <v>1</v>
      </c>
    </row>
    <row r="8508" spans="7:11" x14ac:dyDescent="0.25">
      <c r="G8508" t="s">
        <v>46</v>
      </c>
      <c r="H8508" t="s">
        <v>52</v>
      </c>
      <c r="I8508" t="s">
        <v>8495</v>
      </c>
      <c r="J8508" t="s">
        <v>126</v>
      </c>
      <c r="K8508">
        <v>1</v>
      </c>
    </row>
    <row r="8509" spans="7:11" x14ac:dyDescent="0.25">
      <c r="G8509" t="s">
        <v>46</v>
      </c>
      <c r="H8509" t="s">
        <v>52</v>
      </c>
      <c r="I8509" t="s">
        <v>8496</v>
      </c>
      <c r="J8509" t="s">
        <v>173</v>
      </c>
      <c r="K8509">
        <v>1</v>
      </c>
    </row>
    <row r="8510" spans="7:11" x14ac:dyDescent="0.25">
      <c r="G8510" t="s">
        <v>46</v>
      </c>
      <c r="H8510" t="s">
        <v>52</v>
      </c>
      <c r="I8510" t="s">
        <v>8497</v>
      </c>
      <c r="J8510" t="s">
        <v>126</v>
      </c>
      <c r="K8510">
        <v>1</v>
      </c>
    </row>
    <row r="8511" spans="7:11" x14ac:dyDescent="0.25">
      <c r="G8511" t="s">
        <v>46</v>
      </c>
      <c r="H8511" t="s">
        <v>52</v>
      </c>
      <c r="I8511" t="s">
        <v>8498</v>
      </c>
      <c r="J8511" t="s">
        <v>126</v>
      </c>
      <c r="K8511">
        <v>1</v>
      </c>
    </row>
    <row r="8512" spans="7:11" x14ac:dyDescent="0.25">
      <c r="G8512" t="s">
        <v>46</v>
      </c>
      <c r="H8512" t="s">
        <v>52</v>
      </c>
      <c r="I8512" t="s">
        <v>8499</v>
      </c>
      <c r="J8512" t="s">
        <v>126</v>
      </c>
      <c r="K8512">
        <v>1</v>
      </c>
    </row>
    <row r="8513" spans="7:11" x14ac:dyDescent="0.25">
      <c r="G8513" t="s">
        <v>46</v>
      </c>
      <c r="H8513" t="s">
        <v>52</v>
      </c>
      <c r="I8513" t="s">
        <v>8500</v>
      </c>
      <c r="J8513" t="s">
        <v>126</v>
      </c>
      <c r="K8513">
        <v>1</v>
      </c>
    </row>
    <row r="8514" spans="7:11" x14ac:dyDescent="0.25">
      <c r="G8514" t="s">
        <v>46</v>
      </c>
      <c r="H8514" t="s">
        <v>52</v>
      </c>
      <c r="I8514" t="s">
        <v>8501</v>
      </c>
      <c r="J8514" t="s">
        <v>126</v>
      </c>
      <c r="K8514">
        <v>1</v>
      </c>
    </row>
    <row r="8515" spans="7:11" x14ac:dyDescent="0.25">
      <c r="G8515" t="s">
        <v>46</v>
      </c>
      <c r="H8515" t="s">
        <v>52</v>
      </c>
      <c r="I8515" t="s">
        <v>8502</v>
      </c>
      <c r="J8515" t="s">
        <v>126</v>
      </c>
      <c r="K8515">
        <v>1</v>
      </c>
    </row>
    <row r="8516" spans="7:11" x14ac:dyDescent="0.25">
      <c r="G8516" t="s">
        <v>46</v>
      </c>
      <c r="H8516" t="s">
        <v>52</v>
      </c>
      <c r="I8516" t="s">
        <v>8503</v>
      </c>
      <c r="J8516" t="s">
        <v>173</v>
      </c>
      <c r="K8516">
        <v>1</v>
      </c>
    </row>
    <row r="8517" spans="7:11" x14ac:dyDescent="0.25">
      <c r="G8517" t="s">
        <v>46</v>
      </c>
      <c r="H8517" t="s">
        <v>52</v>
      </c>
      <c r="I8517" t="s">
        <v>8504</v>
      </c>
      <c r="J8517" t="s">
        <v>126</v>
      </c>
      <c r="K8517">
        <v>1</v>
      </c>
    </row>
    <row r="8518" spans="7:11" x14ac:dyDescent="0.25">
      <c r="G8518" t="s">
        <v>75</v>
      </c>
      <c r="H8518" t="s">
        <v>63</v>
      </c>
      <c r="I8518" t="s">
        <v>8505</v>
      </c>
      <c r="J8518" t="s">
        <v>126</v>
      </c>
      <c r="K8518">
        <v>1</v>
      </c>
    </row>
    <row r="8519" spans="7:11" x14ac:dyDescent="0.25">
      <c r="G8519" t="s">
        <v>75</v>
      </c>
      <c r="H8519" t="s">
        <v>63</v>
      </c>
      <c r="I8519" t="s">
        <v>8506</v>
      </c>
      <c r="J8519" t="s">
        <v>126</v>
      </c>
      <c r="K8519">
        <v>1</v>
      </c>
    </row>
    <row r="8520" spans="7:11" x14ac:dyDescent="0.25">
      <c r="G8520" t="s">
        <v>75</v>
      </c>
      <c r="H8520" t="s">
        <v>63</v>
      </c>
      <c r="I8520" t="s">
        <v>8507</v>
      </c>
      <c r="J8520" t="s">
        <v>126</v>
      </c>
      <c r="K8520">
        <v>1</v>
      </c>
    </row>
    <row r="8521" spans="7:11" x14ac:dyDescent="0.25">
      <c r="G8521" t="s">
        <v>75</v>
      </c>
      <c r="H8521" t="s">
        <v>63</v>
      </c>
      <c r="I8521" t="s">
        <v>8508</v>
      </c>
      <c r="J8521" t="s">
        <v>126</v>
      </c>
      <c r="K8521">
        <v>1</v>
      </c>
    </row>
    <row r="8522" spans="7:11" x14ac:dyDescent="0.25">
      <c r="G8522" t="s">
        <v>75</v>
      </c>
      <c r="H8522" t="s">
        <v>63</v>
      </c>
      <c r="I8522" t="s">
        <v>8509</v>
      </c>
      <c r="J8522" t="s">
        <v>126</v>
      </c>
      <c r="K8522">
        <v>1</v>
      </c>
    </row>
    <row r="8523" spans="7:11" x14ac:dyDescent="0.25">
      <c r="G8523" t="s">
        <v>75</v>
      </c>
      <c r="H8523" t="s">
        <v>63</v>
      </c>
      <c r="I8523" t="s">
        <v>8510</v>
      </c>
      <c r="J8523" t="s">
        <v>126</v>
      </c>
      <c r="K8523">
        <v>1</v>
      </c>
    </row>
    <row r="8524" spans="7:11" x14ac:dyDescent="0.25">
      <c r="G8524" t="s">
        <v>75</v>
      </c>
      <c r="H8524" t="s">
        <v>63</v>
      </c>
      <c r="I8524" t="s">
        <v>8511</v>
      </c>
      <c r="J8524" t="s">
        <v>173</v>
      </c>
      <c r="K8524">
        <v>1</v>
      </c>
    </row>
    <row r="8525" spans="7:11" x14ac:dyDescent="0.25">
      <c r="G8525" t="s">
        <v>75</v>
      </c>
      <c r="H8525" t="s">
        <v>63</v>
      </c>
      <c r="I8525" t="s">
        <v>8512</v>
      </c>
      <c r="J8525" t="s">
        <v>126</v>
      </c>
      <c r="K8525">
        <v>1</v>
      </c>
    </row>
    <row r="8526" spans="7:11" x14ac:dyDescent="0.25">
      <c r="G8526" t="s">
        <v>75</v>
      </c>
      <c r="H8526" t="s">
        <v>63</v>
      </c>
      <c r="I8526" t="s">
        <v>8513</v>
      </c>
      <c r="J8526" t="s">
        <v>126</v>
      </c>
      <c r="K8526">
        <v>1</v>
      </c>
    </row>
    <row r="8527" spans="7:11" x14ac:dyDescent="0.25">
      <c r="G8527" t="s">
        <v>75</v>
      </c>
      <c r="H8527" t="s">
        <v>63</v>
      </c>
      <c r="I8527" t="s">
        <v>8514</v>
      </c>
      <c r="J8527" t="s">
        <v>173</v>
      </c>
      <c r="K8527">
        <v>1</v>
      </c>
    </row>
    <row r="8528" spans="7:11" x14ac:dyDescent="0.25">
      <c r="G8528" t="s">
        <v>75</v>
      </c>
      <c r="H8528" t="s">
        <v>63</v>
      </c>
      <c r="I8528" t="s">
        <v>8515</v>
      </c>
      <c r="J8528" t="s">
        <v>126</v>
      </c>
      <c r="K8528">
        <v>1</v>
      </c>
    </row>
    <row r="8529" spans="7:11" x14ac:dyDescent="0.25">
      <c r="G8529" t="s">
        <v>75</v>
      </c>
      <c r="H8529" t="s">
        <v>63</v>
      </c>
      <c r="I8529" t="s">
        <v>8516</v>
      </c>
      <c r="J8529" t="s">
        <v>126</v>
      </c>
      <c r="K8529">
        <v>1</v>
      </c>
    </row>
    <row r="8530" spans="7:11" x14ac:dyDescent="0.25">
      <c r="G8530" t="s">
        <v>75</v>
      </c>
      <c r="H8530" t="s">
        <v>63</v>
      </c>
      <c r="I8530" t="s">
        <v>8517</v>
      </c>
      <c r="J8530" t="s">
        <v>126</v>
      </c>
      <c r="K8530">
        <v>1</v>
      </c>
    </row>
    <row r="8531" spans="7:11" x14ac:dyDescent="0.25">
      <c r="G8531" t="s">
        <v>75</v>
      </c>
      <c r="H8531" t="s">
        <v>63</v>
      </c>
      <c r="I8531" t="s">
        <v>8518</v>
      </c>
      <c r="J8531" t="s">
        <v>126</v>
      </c>
      <c r="K8531">
        <v>1</v>
      </c>
    </row>
    <row r="8532" spans="7:11" x14ac:dyDescent="0.25">
      <c r="G8532" t="s">
        <v>75</v>
      </c>
      <c r="H8532" t="s">
        <v>63</v>
      </c>
      <c r="I8532" t="s">
        <v>8519</v>
      </c>
      <c r="J8532" t="s">
        <v>126</v>
      </c>
      <c r="K8532">
        <v>1</v>
      </c>
    </row>
    <row r="8533" spans="7:11" x14ac:dyDescent="0.25">
      <c r="G8533" t="s">
        <v>75</v>
      </c>
      <c r="H8533" t="s">
        <v>63</v>
      </c>
      <c r="I8533" t="s">
        <v>8520</v>
      </c>
      <c r="J8533" t="s">
        <v>173</v>
      </c>
      <c r="K8533">
        <v>1</v>
      </c>
    </row>
    <row r="8534" spans="7:11" x14ac:dyDescent="0.25">
      <c r="G8534" t="s">
        <v>75</v>
      </c>
      <c r="H8534" t="s">
        <v>63</v>
      </c>
      <c r="I8534" t="s">
        <v>8521</v>
      </c>
      <c r="J8534" t="s">
        <v>173</v>
      </c>
      <c r="K8534">
        <v>1</v>
      </c>
    </row>
    <row r="8535" spans="7:11" x14ac:dyDescent="0.25">
      <c r="G8535" t="s">
        <v>75</v>
      </c>
      <c r="H8535" t="s">
        <v>63</v>
      </c>
      <c r="I8535" t="s">
        <v>5946</v>
      </c>
      <c r="J8535" t="s">
        <v>173</v>
      </c>
      <c r="K8535">
        <v>1</v>
      </c>
    </row>
    <row r="8536" spans="7:11" x14ac:dyDescent="0.25">
      <c r="G8536" t="s">
        <v>75</v>
      </c>
      <c r="H8536" t="s">
        <v>63</v>
      </c>
      <c r="I8536" t="s">
        <v>8522</v>
      </c>
      <c r="J8536" t="s">
        <v>126</v>
      </c>
      <c r="K8536">
        <v>1</v>
      </c>
    </row>
    <row r="8537" spans="7:11" x14ac:dyDescent="0.25">
      <c r="G8537" t="s">
        <v>75</v>
      </c>
      <c r="H8537" t="s">
        <v>63</v>
      </c>
      <c r="I8537" t="s">
        <v>8523</v>
      </c>
      <c r="J8537" t="s">
        <v>126</v>
      </c>
      <c r="K8537">
        <v>1</v>
      </c>
    </row>
    <row r="8538" spans="7:11" x14ac:dyDescent="0.25">
      <c r="G8538" t="s">
        <v>75</v>
      </c>
      <c r="H8538" t="s">
        <v>63</v>
      </c>
      <c r="I8538" t="s">
        <v>8524</v>
      </c>
      <c r="J8538" t="s">
        <v>126</v>
      </c>
      <c r="K8538">
        <v>1</v>
      </c>
    </row>
    <row r="8539" spans="7:11" x14ac:dyDescent="0.25">
      <c r="G8539" t="s">
        <v>75</v>
      </c>
      <c r="H8539" t="s">
        <v>63</v>
      </c>
      <c r="I8539" t="s">
        <v>8525</v>
      </c>
      <c r="J8539" t="s">
        <v>126</v>
      </c>
      <c r="K8539">
        <v>1</v>
      </c>
    </row>
    <row r="8540" spans="7:11" x14ac:dyDescent="0.25">
      <c r="G8540" t="s">
        <v>75</v>
      </c>
      <c r="H8540" t="s">
        <v>63</v>
      </c>
      <c r="I8540" t="s">
        <v>8526</v>
      </c>
      <c r="J8540" t="s">
        <v>126</v>
      </c>
      <c r="K8540">
        <v>1</v>
      </c>
    </row>
    <row r="8541" spans="7:11" x14ac:dyDescent="0.25">
      <c r="G8541" t="s">
        <v>75</v>
      </c>
      <c r="H8541" t="s">
        <v>63</v>
      </c>
      <c r="I8541" t="s">
        <v>8527</v>
      </c>
      <c r="J8541" t="s">
        <v>126</v>
      </c>
      <c r="K8541">
        <v>1</v>
      </c>
    </row>
    <row r="8542" spans="7:11" x14ac:dyDescent="0.25">
      <c r="G8542" t="s">
        <v>75</v>
      </c>
      <c r="H8542" t="s">
        <v>63</v>
      </c>
      <c r="I8542" t="s">
        <v>8528</v>
      </c>
      <c r="J8542" t="s">
        <v>126</v>
      </c>
      <c r="K8542">
        <v>1</v>
      </c>
    </row>
    <row r="8543" spans="7:11" x14ac:dyDescent="0.25">
      <c r="G8543" t="s">
        <v>75</v>
      </c>
      <c r="H8543" t="s">
        <v>63</v>
      </c>
      <c r="I8543" t="s">
        <v>2781</v>
      </c>
      <c r="J8543" t="s">
        <v>126</v>
      </c>
      <c r="K8543">
        <v>1</v>
      </c>
    </row>
    <row r="8544" spans="7:11" x14ac:dyDescent="0.25">
      <c r="G8544" t="s">
        <v>75</v>
      </c>
      <c r="H8544" t="s">
        <v>63</v>
      </c>
      <c r="I8544" t="s">
        <v>8529</v>
      </c>
      <c r="J8544" t="s">
        <v>126</v>
      </c>
      <c r="K8544">
        <v>1</v>
      </c>
    </row>
    <row r="8545" spans="7:11" x14ac:dyDescent="0.25">
      <c r="G8545" t="s">
        <v>75</v>
      </c>
      <c r="H8545" t="s">
        <v>63</v>
      </c>
      <c r="I8545" t="s">
        <v>8530</v>
      </c>
      <c r="J8545" t="s">
        <v>126</v>
      </c>
      <c r="K8545">
        <v>1</v>
      </c>
    </row>
    <row r="8546" spans="7:11" x14ac:dyDescent="0.25">
      <c r="G8546" t="s">
        <v>75</v>
      </c>
      <c r="H8546" t="s">
        <v>63</v>
      </c>
      <c r="I8546" t="s">
        <v>8531</v>
      </c>
      <c r="J8546" t="s">
        <v>173</v>
      </c>
      <c r="K8546">
        <v>1</v>
      </c>
    </row>
    <row r="8547" spans="7:11" x14ac:dyDescent="0.25">
      <c r="G8547" t="s">
        <v>75</v>
      </c>
      <c r="H8547" t="s">
        <v>63</v>
      </c>
      <c r="I8547" t="s">
        <v>8532</v>
      </c>
      <c r="J8547" t="s">
        <v>173</v>
      </c>
      <c r="K8547">
        <v>1</v>
      </c>
    </row>
    <row r="8548" spans="7:11" x14ac:dyDescent="0.25">
      <c r="G8548" t="s">
        <v>75</v>
      </c>
      <c r="H8548" t="s">
        <v>63</v>
      </c>
      <c r="I8548" t="s">
        <v>2885</v>
      </c>
      <c r="J8548" t="s">
        <v>126</v>
      </c>
      <c r="K8548">
        <v>1</v>
      </c>
    </row>
    <row r="8549" spans="7:11" x14ac:dyDescent="0.25">
      <c r="G8549" t="s">
        <v>75</v>
      </c>
      <c r="H8549" t="s">
        <v>63</v>
      </c>
      <c r="I8549" t="s">
        <v>8533</v>
      </c>
      <c r="J8549" t="s">
        <v>126</v>
      </c>
      <c r="K8549">
        <v>1</v>
      </c>
    </row>
    <row r="8550" spans="7:11" x14ac:dyDescent="0.25">
      <c r="G8550" t="s">
        <v>75</v>
      </c>
      <c r="H8550" t="s">
        <v>63</v>
      </c>
      <c r="I8550" t="s">
        <v>8534</v>
      </c>
      <c r="J8550" t="s">
        <v>126</v>
      </c>
      <c r="K8550">
        <v>1</v>
      </c>
    </row>
    <row r="8551" spans="7:11" x14ac:dyDescent="0.25">
      <c r="G8551" t="s">
        <v>75</v>
      </c>
      <c r="H8551" t="s">
        <v>63</v>
      </c>
      <c r="I8551" t="s">
        <v>8535</v>
      </c>
      <c r="J8551" t="s">
        <v>126</v>
      </c>
      <c r="K8551">
        <v>1</v>
      </c>
    </row>
    <row r="8552" spans="7:11" x14ac:dyDescent="0.25">
      <c r="G8552" t="s">
        <v>75</v>
      </c>
      <c r="H8552" t="s">
        <v>63</v>
      </c>
      <c r="I8552" t="s">
        <v>8536</v>
      </c>
      <c r="J8552" t="s">
        <v>126</v>
      </c>
      <c r="K8552">
        <v>1</v>
      </c>
    </row>
    <row r="8553" spans="7:11" x14ac:dyDescent="0.25">
      <c r="G8553" t="s">
        <v>75</v>
      </c>
      <c r="H8553" t="s">
        <v>63</v>
      </c>
      <c r="I8553" t="s">
        <v>8537</v>
      </c>
      <c r="J8553" t="s">
        <v>126</v>
      </c>
      <c r="K8553">
        <v>1</v>
      </c>
    </row>
    <row r="8554" spans="7:11" x14ac:dyDescent="0.25">
      <c r="G8554" t="s">
        <v>75</v>
      </c>
      <c r="H8554" t="s">
        <v>63</v>
      </c>
      <c r="I8554" t="s">
        <v>8538</v>
      </c>
      <c r="J8554" t="s">
        <v>126</v>
      </c>
      <c r="K8554">
        <v>1</v>
      </c>
    </row>
    <row r="8555" spans="7:11" x14ac:dyDescent="0.25">
      <c r="G8555" t="s">
        <v>75</v>
      </c>
      <c r="H8555" t="s">
        <v>63</v>
      </c>
      <c r="I8555" t="s">
        <v>8539</v>
      </c>
      <c r="J8555" t="s">
        <v>126</v>
      </c>
      <c r="K8555">
        <v>1</v>
      </c>
    </row>
    <row r="8556" spans="7:11" x14ac:dyDescent="0.25">
      <c r="G8556" t="s">
        <v>75</v>
      </c>
      <c r="H8556" t="s">
        <v>63</v>
      </c>
      <c r="I8556" t="s">
        <v>8540</v>
      </c>
      <c r="J8556" t="s">
        <v>173</v>
      </c>
      <c r="K8556">
        <v>1</v>
      </c>
    </row>
    <row r="8557" spans="7:11" x14ac:dyDescent="0.25">
      <c r="G8557" t="s">
        <v>75</v>
      </c>
      <c r="H8557" t="s">
        <v>63</v>
      </c>
      <c r="I8557" t="s">
        <v>8541</v>
      </c>
      <c r="J8557" t="s">
        <v>173</v>
      </c>
      <c r="K8557">
        <v>1</v>
      </c>
    </row>
    <row r="8558" spans="7:11" x14ac:dyDescent="0.25">
      <c r="G8558" t="s">
        <v>75</v>
      </c>
      <c r="H8558" t="s">
        <v>63</v>
      </c>
      <c r="I8558" t="s">
        <v>8542</v>
      </c>
      <c r="J8558" t="s">
        <v>126</v>
      </c>
      <c r="K8558">
        <v>1</v>
      </c>
    </row>
    <row r="8559" spans="7:11" x14ac:dyDescent="0.25">
      <c r="G8559" t="s">
        <v>75</v>
      </c>
      <c r="H8559" t="s">
        <v>63</v>
      </c>
      <c r="I8559" t="s">
        <v>8543</v>
      </c>
      <c r="J8559" t="s">
        <v>173</v>
      </c>
      <c r="K8559">
        <v>1</v>
      </c>
    </row>
    <row r="8560" spans="7:11" x14ac:dyDescent="0.25">
      <c r="G8560" t="s">
        <v>75</v>
      </c>
      <c r="H8560" t="s">
        <v>63</v>
      </c>
      <c r="I8560" t="s">
        <v>767</v>
      </c>
      <c r="J8560" t="s">
        <v>126</v>
      </c>
      <c r="K8560">
        <v>1</v>
      </c>
    </row>
    <row r="8561" spans="7:11" x14ac:dyDescent="0.25">
      <c r="G8561" t="s">
        <v>75</v>
      </c>
      <c r="H8561" t="s">
        <v>63</v>
      </c>
      <c r="I8561" t="s">
        <v>3578</v>
      </c>
      <c r="J8561" t="s">
        <v>126</v>
      </c>
      <c r="K8561">
        <v>1</v>
      </c>
    </row>
    <row r="8562" spans="7:11" x14ac:dyDescent="0.25">
      <c r="G8562" t="s">
        <v>75</v>
      </c>
      <c r="H8562" t="s">
        <v>63</v>
      </c>
      <c r="I8562" t="s">
        <v>8544</v>
      </c>
      <c r="J8562" t="s">
        <v>173</v>
      </c>
      <c r="K8562">
        <v>1</v>
      </c>
    </row>
    <row r="8563" spans="7:11" x14ac:dyDescent="0.25">
      <c r="G8563" t="s">
        <v>75</v>
      </c>
      <c r="H8563" t="s">
        <v>63</v>
      </c>
      <c r="I8563" t="s">
        <v>8545</v>
      </c>
      <c r="J8563" t="s">
        <v>173</v>
      </c>
      <c r="K8563">
        <v>1</v>
      </c>
    </row>
    <row r="8564" spans="7:11" x14ac:dyDescent="0.25">
      <c r="G8564" t="s">
        <v>75</v>
      </c>
      <c r="H8564" t="s">
        <v>63</v>
      </c>
      <c r="I8564" t="s">
        <v>8546</v>
      </c>
      <c r="J8564" t="s">
        <v>173</v>
      </c>
      <c r="K8564">
        <v>1</v>
      </c>
    </row>
    <row r="8565" spans="7:11" x14ac:dyDescent="0.25">
      <c r="G8565" t="s">
        <v>75</v>
      </c>
      <c r="H8565" t="s">
        <v>63</v>
      </c>
      <c r="I8565" t="s">
        <v>8547</v>
      </c>
      <c r="J8565" t="s">
        <v>173</v>
      </c>
      <c r="K8565">
        <v>1</v>
      </c>
    </row>
    <row r="8566" spans="7:11" x14ac:dyDescent="0.25">
      <c r="G8566" t="s">
        <v>75</v>
      </c>
      <c r="H8566" t="s">
        <v>63</v>
      </c>
      <c r="I8566" t="s">
        <v>8548</v>
      </c>
      <c r="J8566" t="s">
        <v>173</v>
      </c>
      <c r="K8566">
        <v>1</v>
      </c>
    </row>
    <row r="8567" spans="7:11" x14ac:dyDescent="0.25">
      <c r="G8567" t="s">
        <v>75</v>
      </c>
      <c r="H8567" t="s">
        <v>63</v>
      </c>
      <c r="I8567" t="s">
        <v>8549</v>
      </c>
      <c r="J8567" t="s">
        <v>126</v>
      </c>
      <c r="K8567">
        <v>1</v>
      </c>
    </row>
    <row r="8568" spans="7:11" x14ac:dyDescent="0.25">
      <c r="G8568" t="s">
        <v>75</v>
      </c>
      <c r="H8568" t="s">
        <v>63</v>
      </c>
      <c r="I8568" t="s">
        <v>8550</v>
      </c>
      <c r="J8568" t="s">
        <v>126</v>
      </c>
      <c r="K8568">
        <v>1</v>
      </c>
    </row>
    <row r="8569" spans="7:11" x14ac:dyDescent="0.25">
      <c r="G8569" t="s">
        <v>75</v>
      </c>
      <c r="H8569" t="s">
        <v>63</v>
      </c>
      <c r="I8569" t="s">
        <v>8551</v>
      </c>
      <c r="J8569" t="s">
        <v>126</v>
      </c>
      <c r="K8569">
        <v>1</v>
      </c>
    </row>
    <row r="8570" spans="7:11" x14ac:dyDescent="0.25">
      <c r="G8570" t="s">
        <v>75</v>
      </c>
      <c r="H8570" t="s">
        <v>63</v>
      </c>
      <c r="I8570" t="s">
        <v>8552</v>
      </c>
      <c r="J8570" t="s">
        <v>126</v>
      </c>
      <c r="K8570">
        <v>1</v>
      </c>
    </row>
    <row r="8571" spans="7:11" x14ac:dyDescent="0.25">
      <c r="G8571" t="s">
        <v>75</v>
      </c>
      <c r="H8571" t="s">
        <v>63</v>
      </c>
      <c r="I8571" t="s">
        <v>8553</v>
      </c>
      <c r="J8571" t="s">
        <v>126</v>
      </c>
      <c r="K8571">
        <v>1</v>
      </c>
    </row>
    <row r="8572" spans="7:11" x14ac:dyDescent="0.25">
      <c r="G8572" t="s">
        <v>75</v>
      </c>
      <c r="H8572" t="s">
        <v>63</v>
      </c>
      <c r="I8572" t="s">
        <v>8554</v>
      </c>
      <c r="J8572" t="s">
        <v>173</v>
      </c>
      <c r="K8572">
        <v>1</v>
      </c>
    </row>
    <row r="8573" spans="7:11" x14ac:dyDescent="0.25">
      <c r="G8573" t="s">
        <v>75</v>
      </c>
      <c r="H8573" t="s">
        <v>63</v>
      </c>
      <c r="I8573" t="s">
        <v>8555</v>
      </c>
      <c r="J8573" t="s">
        <v>126</v>
      </c>
      <c r="K8573">
        <v>1</v>
      </c>
    </row>
    <row r="8574" spans="7:11" x14ac:dyDescent="0.25">
      <c r="G8574" t="s">
        <v>75</v>
      </c>
      <c r="H8574" t="s">
        <v>63</v>
      </c>
      <c r="I8574" t="s">
        <v>8556</v>
      </c>
      <c r="J8574" t="s">
        <v>126</v>
      </c>
      <c r="K8574">
        <v>1</v>
      </c>
    </row>
    <row r="8575" spans="7:11" x14ac:dyDescent="0.25">
      <c r="G8575" t="s">
        <v>75</v>
      </c>
      <c r="H8575" t="s">
        <v>63</v>
      </c>
      <c r="I8575" t="s">
        <v>8557</v>
      </c>
      <c r="J8575" t="s">
        <v>173</v>
      </c>
      <c r="K8575">
        <v>1</v>
      </c>
    </row>
    <row r="8576" spans="7:11" x14ac:dyDescent="0.25">
      <c r="G8576" t="s">
        <v>75</v>
      </c>
      <c r="H8576" t="s">
        <v>63</v>
      </c>
      <c r="I8576" t="s">
        <v>8558</v>
      </c>
      <c r="J8576" t="s">
        <v>126</v>
      </c>
      <c r="K8576">
        <v>1</v>
      </c>
    </row>
    <row r="8577" spans="7:11" x14ac:dyDescent="0.25">
      <c r="G8577" t="s">
        <v>75</v>
      </c>
      <c r="H8577" t="s">
        <v>63</v>
      </c>
      <c r="I8577" t="s">
        <v>8559</v>
      </c>
      <c r="J8577" t="s">
        <v>173</v>
      </c>
      <c r="K8577">
        <v>1</v>
      </c>
    </row>
    <row r="8578" spans="7:11" x14ac:dyDescent="0.25">
      <c r="G8578" t="s">
        <v>75</v>
      </c>
      <c r="H8578" t="s">
        <v>63</v>
      </c>
      <c r="I8578" t="s">
        <v>8560</v>
      </c>
      <c r="J8578" t="s">
        <v>126</v>
      </c>
      <c r="K8578">
        <v>1</v>
      </c>
    </row>
    <row r="8579" spans="7:11" x14ac:dyDescent="0.25">
      <c r="G8579" t="s">
        <v>75</v>
      </c>
      <c r="H8579" t="s">
        <v>63</v>
      </c>
      <c r="I8579" t="s">
        <v>8561</v>
      </c>
      <c r="J8579" t="s">
        <v>126</v>
      </c>
      <c r="K8579">
        <v>1</v>
      </c>
    </row>
    <row r="8580" spans="7:11" x14ac:dyDescent="0.25">
      <c r="G8580" t="s">
        <v>75</v>
      </c>
      <c r="H8580" t="s">
        <v>63</v>
      </c>
      <c r="I8580" t="s">
        <v>8562</v>
      </c>
      <c r="J8580" t="s">
        <v>126</v>
      </c>
      <c r="K8580">
        <v>1</v>
      </c>
    </row>
    <row r="8581" spans="7:11" x14ac:dyDescent="0.25">
      <c r="G8581" t="s">
        <v>75</v>
      </c>
      <c r="H8581" t="s">
        <v>63</v>
      </c>
      <c r="I8581" t="s">
        <v>8563</v>
      </c>
      <c r="J8581" t="s">
        <v>126</v>
      </c>
      <c r="K8581">
        <v>1</v>
      </c>
    </row>
    <row r="8582" spans="7:11" x14ac:dyDescent="0.25">
      <c r="G8582" t="s">
        <v>75</v>
      </c>
      <c r="H8582" t="s">
        <v>63</v>
      </c>
      <c r="I8582" t="s">
        <v>8564</v>
      </c>
      <c r="J8582" t="s">
        <v>126</v>
      </c>
      <c r="K8582">
        <v>1</v>
      </c>
    </row>
    <row r="8583" spans="7:11" x14ac:dyDescent="0.25">
      <c r="G8583" t="s">
        <v>75</v>
      </c>
      <c r="H8583" t="s">
        <v>63</v>
      </c>
      <c r="I8583" t="s">
        <v>8565</v>
      </c>
      <c r="J8583" t="s">
        <v>126</v>
      </c>
      <c r="K8583">
        <v>1</v>
      </c>
    </row>
    <row r="8584" spans="7:11" x14ac:dyDescent="0.25">
      <c r="G8584" t="s">
        <v>75</v>
      </c>
      <c r="H8584" t="s">
        <v>63</v>
      </c>
      <c r="I8584" t="s">
        <v>153</v>
      </c>
      <c r="J8584" t="s">
        <v>126</v>
      </c>
      <c r="K8584">
        <v>1</v>
      </c>
    </row>
    <row r="8585" spans="7:11" x14ac:dyDescent="0.25">
      <c r="G8585" t="s">
        <v>75</v>
      </c>
      <c r="H8585" t="s">
        <v>63</v>
      </c>
      <c r="I8585" t="s">
        <v>299</v>
      </c>
      <c r="J8585" t="s">
        <v>173</v>
      </c>
      <c r="K8585">
        <v>1</v>
      </c>
    </row>
    <row r="8586" spans="7:11" x14ac:dyDescent="0.25">
      <c r="G8586" t="s">
        <v>75</v>
      </c>
      <c r="H8586" t="s">
        <v>63</v>
      </c>
      <c r="I8586" t="s">
        <v>2998</v>
      </c>
      <c r="J8586" t="s">
        <v>126</v>
      </c>
      <c r="K8586">
        <v>1</v>
      </c>
    </row>
    <row r="8587" spans="7:11" x14ac:dyDescent="0.25">
      <c r="G8587" t="s">
        <v>75</v>
      </c>
      <c r="H8587" t="s">
        <v>63</v>
      </c>
      <c r="I8587" t="s">
        <v>8566</v>
      </c>
      <c r="J8587" t="s">
        <v>126</v>
      </c>
      <c r="K8587">
        <v>1</v>
      </c>
    </row>
    <row r="8588" spans="7:11" x14ac:dyDescent="0.25">
      <c r="G8588" t="s">
        <v>75</v>
      </c>
      <c r="H8588" t="s">
        <v>63</v>
      </c>
      <c r="I8588" t="s">
        <v>224</v>
      </c>
      <c r="J8588" t="s">
        <v>126</v>
      </c>
      <c r="K8588">
        <v>1</v>
      </c>
    </row>
    <row r="8589" spans="7:11" x14ac:dyDescent="0.25">
      <c r="G8589" t="s">
        <v>75</v>
      </c>
      <c r="H8589" t="s">
        <v>63</v>
      </c>
      <c r="I8589" t="s">
        <v>269</v>
      </c>
      <c r="J8589" t="s">
        <v>126</v>
      </c>
      <c r="K8589">
        <v>1</v>
      </c>
    </row>
    <row r="8590" spans="7:11" x14ac:dyDescent="0.25">
      <c r="G8590" t="s">
        <v>75</v>
      </c>
      <c r="H8590" t="s">
        <v>63</v>
      </c>
      <c r="I8590" t="s">
        <v>2872</v>
      </c>
      <c r="J8590" t="s">
        <v>126</v>
      </c>
      <c r="K8590">
        <v>1</v>
      </c>
    </row>
    <row r="8591" spans="7:11" x14ac:dyDescent="0.25">
      <c r="G8591" t="s">
        <v>75</v>
      </c>
      <c r="H8591" t="s">
        <v>63</v>
      </c>
      <c r="I8591" t="s">
        <v>1386</v>
      </c>
      <c r="J8591" t="s">
        <v>126</v>
      </c>
      <c r="K8591">
        <v>1</v>
      </c>
    </row>
    <row r="8592" spans="7:11" x14ac:dyDescent="0.25">
      <c r="G8592" t="s">
        <v>75</v>
      </c>
      <c r="H8592" t="s">
        <v>63</v>
      </c>
      <c r="I8592" t="s">
        <v>2500</v>
      </c>
      <c r="J8592" t="s">
        <v>126</v>
      </c>
      <c r="K8592">
        <v>1</v>
      </c>
    </row>
    <row r="8593" spans="7:11" x14ac:dyDescent="0.25">
      <c r="G8593" t="s">
        <v>75</v>
      </c>
      <c r="H8593" t="s">
        <v>63</v>
      </c>
      <c r="I8593" t="s">
        <v>8567</v>
      </c>
      <c r="J8593" t="s">
        <v>126</v>
      </c>
      <c r="K8593">
        <v>1</v>
      </c>
    </row>
    <row r="8594" spans="7:11" x14ac:dyDescent="0.25">
      <c r="G8594" t="s">
        <v>75</v>
      </c>
      <c r="H8594" t="s">
        <v>63</v>
      </c>
      <c r="I8594" t="s">
        <v>2994</v>
      </c>
      <c r="J8594" t="s">
        <v>126</v>
      </c>
      <c r="K8594">
        <v>1</v>
      </c>
    </row>
    <row r="8595" spans="7:11" x14ac:dyDescent="0.25">
      <c r="G8595" t="s">
        <v>75</v>
      </c>
      <c r="H8595" t="s">
        <v>63</v>
      </c>
      <c r="I8595" t="s">
        <v>8568</v>
      </c>
      <c r="J8595" t="s">
        <v>173</v>
      </c>
      <c r="K8595">
        <v>1</v>
      </c>
    </row>
    <row r="8596" spans="7:11" x14ac:dyDescent="0.25">
      <c r="G8596" t="s">
        <v>75</v>
      </c>
      <c r="H8596" t="s">
        <v>63</v>
      </c>
      <c r="I8596" t="s">
        <v>8569</v>
      </c>
      <c r="J8596" t="s">
        <v>126</v>
      </c>
      <c r="K8596">
        <v>1</v>
      </c>
    </row>
    <row r="8597" spans="7:11" x14ac:dyDescent="0.25">
      <c r="G8597" t="s">
        <v>75</v>
      </c>
      <c r="H8597" t="s">
        <v>63</v>
      </c>
      <c r="I8597" t="s">
        <v>8570</v>
      </c>
      <c r="J8597" t="s">
        <v>173</v>
      </c>
      <c r="K8597">
        <v>1</v>
      </c>
    </row>
    <row r="8598" spans="7:11" x14ac:dyDescent="0.25">
      <c r="G8598" t="s">
        <v>75</v>
      </c>
      <c r="H8598" t="s">
        <v>63</v>
      </c>
      <c r="I8598" t="s">
        <v>8571</v>
      </c>
      <c r="J8598" t="s">
        <v>126</v>
      </c>
      <c r="K8598">
        <v>1</v>
      </c>
    </row>
    <row r="8599" spans="7:11" x14ac:dyDescent="0.25">
      <c r="G8599" t="s">
        <v>75</v>
      </c>
      <c r="H8599" t="s">
        <v>63</v>
      </c>
      <c r="I8599" t="s">
        <v>8572</v>
      </c>
      <c r="J8599" t="s">
        <v>126</v>
      </c>
      <c r="K8599">
        <v>1</v>
      </c>
    </row>
    <row r="8600" spans="7:11" x14ac:dyDescent="0.25">
      <c r="G8600" t="s">
        <v>75</v>
      </c>
      <c r="H8600" t="s">
        <v>63</v>
      </c>
      <c r="I8600" t="s">
        <v>8573</v>
      </c>
      <c r="J8600" t="s">
        <v>126</v>
      </c>
      <c r="K8600">
        <v>1</v>
      </c>
    </row>
    <row r="8601" spans="7:11" x14ac:dyDescent="0.25">
      <c r="G8601" t="s">
        <v>75</v>
      </c>
      <c r="H8601" t="s">
        <v>63</v>
      </c>
      <c r="I8601" t="s">
        <v>8574</v>
      </c>
      <c r="J8601" t="s">
        <v>126</v>
      </c>
      <c r="K8601">
        <v>1</v>
      </c>
    </row>
    <row r="8602" spans="7:11" x14ac:dyDescent="0.25">
      <c r="G8602" t="s">
        <v>75</v>
      </c>
      <c r="H8602" t="s">
        <v>63</v>
      </c>
      <c r="I8602" t="s">
        <v>8575</v>
      </c>
      <c r="J8602" t="s">
        <v>173</v>
      </c>
      <c r="K8602">
        <v>1</v>
      </c>
    </row>
    <row r="8603" spans="7:11" x14ac:dyDescent="0.25">
      <c r="G8603" t="s">
        <v>75</v>
      </c>
      <c r="H8603" t="s">
        <v>63</v>
      </c>
      <c r="I8603" t="s">
        <v>8576</v>
      </c>
      <c r="J8603" t="s">
        <v>173</v>
      </c>
      <c r="K8603">
        <v>1</v>
      </c>
    </row>
    <row r="8604" spans="7:11" x14ac:dyDescent="0.25">
      <c r="G8604" t="s">
        <v>75</v>
      </c>
      <c r="H8604" t="s">
        <v>62</v>
      </c>
      <c r="I8604" t="s">
        <v>8577</v>
      </c>
      <c r="J8604" t="s">
        <v>126</v>
      </c>
      <c r="K8604">
        <v>1</v>
      </c>
    </row>
    <row r="8605" spans="7:11" x14ac:dyDescent="0.25">
      <c r="G8605" t="s">
        <v>75</v>
      </c>
      <c r="H8605" t="s">
        <v>62</v>
      </c>
      <c r="I8605" t="s">
        <v>8578</v>
      </c>
      <c r="J8605" t="s">
        <v>126</v>
      </c>
      <c r="K8605">
        <v>1</v>
      </c>
    </row>
    <row r="8606" spans="7:11" x14ac:dyDescent="0.25">
      <c r="G8606" t="s">
        <v>75</v>
      </c>
      <c r="H8606" t="s">
        <v>62</v>
      </c>
      <c r="I8606" t="s">
        <v>8579</v>
      </c>
      <c r="J8606" t="s">
        <v>126</v>
      </c>
      <c r="K8606">
        <v>1</v>
      </c>
    </row>
    <row r="8607" spans="7:11" x14ac:dyDescent="0.25">
      <c r="G8607" t="s">
        <v>75</v>
      </c>
      <c r="H8607" t="s">
        <v>62</v>
      </c>
      <c r="I8607" t="s">
        <v>8580</v>
      </c>
      <c r="J8607" t="s">
        <v>126</v>
      </c>
      <c r="K8607">
        <v>1</v>
      </c>
    </row>
    <row r="8608" spans="7:11" x14ac:dyDescent="0.25">
      <c r="G8608" t="s">
        <v>75</v>
      </c>
      <c r="H8608" t="s">
        <v>62</v>
      </c>
      <c r="I8608" t="s">
        <v>8581</v>
      </c>
      <c r="J8608" t="s">
        <v>126</v>
      </c>
      <c r="K8608">
        <v>1</v>
      </c>
    </row>
    <row r="8609" spans="7:11" x14ac:dyDescent="0.25">
      <c r="G8609" t="s">
        <v>75</v>
      </c>
      <c r="H8609" t="s">
        <v>62</v>
      </c>
      <c r="I8609" t="s">
        <v>8582</v>
      </c>
      <c r="J8609" t="s">
        <v>126</v>
      </c>
      <c r="K8609">
        <v>1</v>
      </c>
    </row>
    <row r="8610" spans="7:11" x14ac:dyDescent="0.25">
      <c r="G8610" t="s">
        <v>75</v>
      </c>
      <c r="H8610" t="s">
        <v>62</v>
      </c>
      <c r="I8610" t="s">
        <v>8583</v>
      </c>
      <c r="J8610" t="s">
        <v>126</v>
      </c>
      <c r="K8610">
        <v>1</v>
      </c>
    </row>
    <row r="8611" spans="7:11" x14ac:dyDescent="0.25">
      <c r="G8611" t="s">
        <v>75</v>
      </c>
      <c r="H8611" t="s">
        <v>62</v>
      </c>
      <c r="I8611" t="s">
        <v>8584</v>
      </c>
      <c r="J8611" t="s">
        <v>126</v>
      </c>
      <c r="K8611">
        <v>1</v>
      </c>
    </row>
    <row r="8612" spans="7:11" x14ac:dyDescent="0.25">
      <c r="G8612" t="s">
        <v>75</v>
      </c>
      <c r="H8612" t="s">
        <v>62</v>
      </c>
      <c r="I8612" t="s">
        <v>8585</v>
      </c>
      <c r="J8612" t="s">
        <v>126</v>
      </c>
      <c r="K8612">
        <v>1</v>
      </c>
    </row>
    <row r="8613" spans="7:11" x14ac:dyDescent="0.25">
      <c r="G8613" t="s">
        <v>75</v>
      </c>
      <c r="H8613" t="s">
        <v>62</v>
      </c>
      <c r="I8613" t="s">
        <v>8586</v>
      </c>
      <c r="J8613" t="s">
        <v>173</v>
      </c>
      <c r="K8613">
        <v>1</v>
      </c>
    </row>
    <row r="8614" spans="7:11" x14ac:dyDescent="0.25">
      <c r="G8614" t="s">
        <v>75</v>
      </c>
      <c r="H8614" t="s">
        <v>62</v>
      </c>
      <c r="I8614" t="s">
        <v>8587</v>
      </c>
      <c r="J8614" t="s">
        <v>173</v>
      </c>
      <c r="K8614">
        <v>1</v>
      </c>
    </row>
    <row r="8615" spans="7:11" x14ac:dyDescent="0.25">
      <c r="G8615" t="s">
        <v>75</v>
      </c>
      <c r="H8615" t="s">
        <v>62</v>
      </c>
      <c r="I8615" t="s">
        <v>8588</v>
      </c>
      <c r="J8615" t="s">
        <v>173</v>
      </c>
      <c r="K8615">
        <v>1</v>
      </c>
    </row>
    <row r="8616" spans="7:11" x14ac:dyDescent="0.25">
      <c r="G8616" t="s">
        <v>75</v>
      </c>
      <c r="H8616" t="s">
        <v>62</v>
      </c>
      <c r="I8616" t="s">
        <v>8589</v>
      </c>
      <c r="J8616" t="s">
        <v>173</v>
      </c>
      <c r="K8616">
        <v>1</v>
      </c>
    </row>
    <row r="8617" spans="7:11" x14ac:dyDescent="0.25">
      <c r="G8617" t="s">
        <v>75</v>
      </c>
      <c r="H8617" t="s">
        <v>62</v>
      </c>
      <c r="I8617" t="s">
        <v>8590</v>
      </c>
      <c r="J8617" t="s">
        <v>173</v>
      </c>
      <c r="K8617">
        <v>1</v>
      </c>
    </row>
    <row r="8618" spans="7:11" x14ac:dyDescent="0.25">
      <c r="G8618" t="s">
        <v>75</v>
      </c>
      <c r="H8618" t="s">
        <v>62</v>
      </c>
      <c r="I8618" t="s">
        <v>8591</v>
      </c>
      <c r="J8618" t="s">
        <v>173</v>
      </c>
      <c r="K8618">
        <v>1</v>
      </c>
    </row>
    <row r="8619" spans="7:11" x14ac:dyDescent="0.25">
      <c r="G8619" t="s">
        <v>75</v>
      </c>
      <c r="H8619" t="s">
        <v>62</v>
      </c>
      <c r="I8619" t="s">
        <v>8592</v>
      </c>
      <c r="J8619" t="s">
        <v>173</v>
      </c>
      <c r="K8619">
        <v>1</v>
      </c>
    </row>
    <row r="8620" spans="7:11" x14ac:dyDescent="0.25">
      <c r="G8620" t="s">
        <v>75</v>
      </c>
      <c r="H8620" t="s">
        <v>62</v>
      </c>
      <c r="I8620" t="s">
        <v>5113</v>
      </c>
      <c r="J8620" t="s">
        <v>126</v>
      </c>
      <c r="K8620">
        <v>1</v>
      </c>
    </row>
    <row r="8621" spans="7:11" x14ac:dyDescent="0.25">
      <c r="G8621" t="s">
        <v>75</v>
      </c>
      <c r="H8621" t="s">
        <v>62</v>
      </c>
      <c r="I8621" t="s">
        <v>8593</v>
      </c>
      <c r="J8621" t="s">
        <v>126</v>
      </c>
      <c r="K8621">
        <v>1</v>
      </c>
    </row>
    <row r="8622" spans="7:11" x14ac:dyDescent="0.25">
      <c r="G8622" t="s">
        <v>75</v>
      </c>
      <c r="H8622" t="s">
        <v>62</v>
      </c>
      <c r="I8622" t="s">
        <v>8594</v>
      </c>
      <c r="J8622" t="s">
        <v>126</v>
      </c>
      <c r="K8622">
        <v>1</v>
      </c>
    </row>
    <row r="8623" spans="7:11" x14ac:dyDescent="0.25">
      <c r="G8623" t="s">
        <v>75</v>
      </c>
      <c r="H8623" t="s">
        <v>62</v>
      </c>
      <c r="I8623" t="s">
        <v>8595</v>
      </c>
      <c r="J8623" t="s">
        <v>126</v>
      </c>
      <c r="K8623">
        <v>1</v>
      </c>
    </row>
    <row r="8624" spans="7:11" x14ac:dyDescent="0.25">
      <c r="G8624" t="s">
        <v>75</v>
      </c>
      <c r="H8624" t="s">
        <v>62</v>
      </c>
      <c r="I8624" t="s">
        <v>8596</v>
      </c>
      <c r="J8624" t="s">
        <v>173</v>
      </c>
      <c r="K8624">
        <v>1</v>
      </c>
    </row>
    <row r="8625" spans="7:11" x14ac:dyDescent="0.25">
      <c r="G8625" t="s">
        <v>75</v>
      </c>
      <c r="H8625" t="s">
        <v>62</v>
      </c>
      <c r="I8625" t="s">
        <v>8597</v>
      </c>
      <c r="J8625" t="s">
        <v>126</v>
      </c>
      <c r="K8625">
        <v>1</v>
      </c>
    </row>
    <row r="8626" spans="7:11" x14ac:dyDescent="0.25">
      <c r="G8626" t="s">
        <v>75</v>
      </c>
      <c r="H8626" t="s">
        <v>62</v>
      </c>
      <c r="I8626" t="s">
        <v>8598</v>
      </c>
      <c r="J8626" t="s">
        <v>173</v>
      </c>
      <c r="K8626">
        <v>1</v>
      </c>
    </row>
    <row r="8627" spans="7:11" x14ac:dyDescent="0.25">
      <c r="G8627" t="s">
        <v>75</v>
      </c>
      <c r="H8627" t="s">
        <v>62</v>
      </c>
      <c r="I8627" t="s">
        <v>1176</v>
      </c>
      <c r="J8627" t="s">
        <v>126</v>
      </c>
      <c r="K8627">
        <v>1</v>
      </c>
    </row>
    <row r="8628" spans="7:11" x14ac:dyDescent="0.25">
      <c r="G8628" t="s">
        <v>75</v>
      </c>
      <c r="H8628" t="s">
        <v>62</v>
      </c>
      <c r="I8628" t="s">
        <v>8599</v>
      </c>
      <c r="J8628" t="s">
        <v>126</v>
      </c>
      <c r="K8628">
        <v>1</v>
      </c>
    </row>
    <row r="8629" spans="7:11" x14ac:dyDescent="0.25">
      <c r="G8629" t="s">
        <v>75</v>
      </c>
      <c r="H8629" t="s">
        <v>62</v>
      </c>
      <c r="I8629" t="s">
        <v>8600</v>
      </c>
      <c r="J8629" t="s">
        <v>126</v>
      </c>
      <c r="K8629">
        <v>1</v>
      </c>
    </row>
    <row r="8630" spans="7:11" x14ac:dyDescent="0.25">
      <c r="G8630" t="s">
        <v>75</v>
      </c>
      <c r="H8630" t="s">
        <v>62</v>
      </c>
      <c r="I8630" t="s">
        <v>8601</v>
      </c>
      <c r="J8630" t="s">
        <v>126</v>
      </c>
      <c r="K8630">
        <v>1</v>
      </c>
    </row>
    <row r="8631" spans="7:11" x14ac:dyDescent="0.25">
      <c r="G8631" t="s">
        <v>75</v>
      </c>
      <c r="H8631" t="s">
        <v>62</v>
      </c>
      <c r="I8631" t="s">
        <v>8602</v>
      </c>
      <c r="J8631" t="s">
        <v>126</v>
      </c>
      <c r="K8631">
        <v>1</v>
      </c>
    </row>
    <row r="8632" spans="7:11" x14ac:dyDescent="0.25">
      <c r="G8632" t="s">
        <v>75</v>
      </c>
      <c r="H8632" t="s">
        <v>62</v>
      </c>
      <c r="I8632" t="s">
        <v>8603</v>
      </c>
      <c r="J8632" t="s">
        <v>126</v>
      </c>
      <c r="K8632">
        <v>1</v>
      </c>
    </row>
    <row r="8633" spans="7:11" x14ac:dyDescent="0.25">
      <c r="G8633" t="s">
        <v>75</v>
      </c>
      <c r="H8633" t="s">
        <v>62</v>
      </c>
      <c r="I8633" t="s">
        <v>8604</v>
      </c>
      <c r="J8633" t="s">
        <v>126</v>
      </c>
      <c r="K8633">
        <v>1</v>
      </c>
    </row>
    <row r="8634" spans="7:11" x14ac:dyDescent="0.25">
      <c r="G8634" t="s">
        <v>75</v>
      </c>
      <c r="H8634" t="s">
        <v>62</v>
      </c>
      <c r="I8634" t="s">
        <v>8605</v>
      </c>
      <c r="J8634" t="s">
        <v>126</v>
      </c>
      <c r="K8634">
        <v>1</v>
      </c>
    </row>
    <row r="8635" spans="7:11" x14ac:dyDescent="0.25">
      <c r="G8635" t="s">
        <v>75</v>
      </c>
      <c r="H8635" t="s">
        <v>62</v>
      </c>
      <c r="I8635" t="s">
        <v>8606</v>
      </c>
      <c r="J8635" t="s">
        <v>126</v>
      </c>
      <c r="K8635">
        <v>1</v>
      </c>
    </row>
    <row r="8636" spans="7:11" x14ac:dyDescent="0.25">
      <c r="G8636" t="s">
        <v>75</v>
      </c>
      <c r="H8636" t="s">
        <v>62</v>
      </c>
      <c r="I8636" t="s">
        <v>8607</v>
      </c>
      <c r="J8636" t="s">
        <v>126</v>
      </c>
      <c r="K8636">
        <v>1</v>
      </c>
    </row>
    <row r="8637" spans="7:11" x14ac:dyDescent="0.25">
      <c r="G8637" t="s">
        <v>75</v>
      </c>
      <c r="H8637" t="s">
        <v>62</v>
      </c>
      <c r="I8637" t="s">
        <v>8608</v>
      </c>
      <c r="J8637" t="s">
        <v>126</v>
      </c>
      <c r="K8637">
        <v>1</v>
      </c>
    </row>
    <row r="8638" spans="7:11" x14ac:dyDescent="0.25">
      <c r="G8638" t="s">
        <v>75</v>
      </c>
      <c r="H8638" t="s">
        <v>62</v>
      </c>
      <c r="I8638" t="s">
        <v>8609</v>
      </c>
      <c r="J8638" t="s">
        <v>126</v>
      </c>
      <c r="K8638">
        <v>1</v>
      </c>
    </row>
    <row r="8639" spans="7:11" x14ac:dyDescent="0.25">
      <c r="G8639" t="s">
        <v>75</v>
      </c>
      <c r="H8639" t="s">
        <v>62</v>
      </c>
      <c r="I8639" t="s">
        <v>8610</v>
      </c>
      <c r="J8639" t="s">
        <v>126</v>
      </c>
      <c r="K8639">
        <v>1</v>
      </c>
    </row>
    <row r="8640" spans="7:11" x14ac:dyDescent="0.25">
      <c r="G8640" t="s">
        <v>75</v>
      </c>
      <c r="H8640" t="s">
        <v>62</v>
      </c>
      <c r="I8640" t="s">
        <v>8611</v>
      </c>
      <c r="J8640" t="s">
        <v>126</v>
      </c>
      <c r="K8640">
        <v>1</v>
      </c>
    </row>
    <row r="8641" spans="7:11" x14ac:dyDescent="0.25">
      <c r="G8641" t="s">
        <v>75</v>
      </c>
      <c r="H8641" t="s">
        <v>62</v>
      </c>
      <c r="I8641" t="s">
        <v>8612</v>
      </c>
      <c r="J8641" t="s">
        <v>126</v>
      </c>
      <c r="K8641">
        <v>1</v>
      </c>
    </row>
    <row r="8642" spans="7:11" x14ac:dyDescent="0.25">
      <c r="G8642" t="s">
        <v>75</v>
      </c>
      <c r="H8642" t="s">
        <v>62</v>
      </c>
      <c r="I8642" t="s">
        <v>8613</v>
      </c>
      <c r="J8642" t="s">
        <v>126</v>
      </c>
      <c r="K8642">
        <v>1</v>
      </c>
    </row>
    <row r="8643" spans="7:11" x14ac:dyDescent="0.25">
      <c r="G8643" t="s">
        <v>75</v>
      </c>
      <c r="H8643" t="s">
        <v>62</v>
      </c>
      <c r="I8643" t="s">
        <v>8614</v>
      </c>
      <c r="J8643" t="s">
        <v>126</v>
      </c>
      <c r="K8643">
        <v>1</v>
      </c>
    </row>
    <row r="8644" spans="7:11" x14ac:dyDescent="0.25">
      <c r="G8644" t="s">
        <v>75</v>
      </c>
      <c r="H8644" t="s">
        <v>62</v>
      </c>
      <c r="I8644" t="s">
        <v>8615</v>
      </c>
      <c r="J8644" t="s">
        <v>126</v>
      </c>
      <c r="K8644">
        <v>1</v>
      </c>
    </row>
    <row r="8645" spans="7:11" x14ac:dyDescent="0.25">
      <c r="G8645" t="s">
        <v>75</v>
      </c>
      <c r="H8645" t="s">
        <v>62</v>
      </c>
      <c r="I8645" t="s">
        <v>8616</v>
      </c>
      <c r="J8645" t="s">
        <v>126</v>
      </c>
      <c r="K8645">
        <v>1</v>
      </c>
    </row>
    <row r="8646" spans="7:11" x14ac:dyDescent="0.25">
      <c r="G8646" t="s">
        <v>75</v>
      </c>
      <c r="H8646" t="s">
        <v>62</v>
      </c>
      <c r="I8646" t="s">
        <v>8617</v>
      </c>
      <c r="J8646" t="s">
        <v>126</v>
      </c>
      <c r="K8646">
        <v>1</v>
      </c>
    </row>
    <row r="8647" spans="7:11" x14ac:dyDescent="0.25">
      <c r="G8647" t="s">
        <v>75</v>
      </c>
      <c r="H8647" t="s">
        <v>62</v>
      </c>
      <c r="I8647" t="s">
        <v>8618</v>
      </c>
      <c r="J8647" t="s">
        <v>126</v>
      </c>
      <c r="K8647">
        <v>1</v>
      </c>
    </row>
    <row r="8648" spans="7:11" x14ac:dyDescent="0.25">
      <c r="G8648" t="s">
        <v>75</v>
      </c>
      <c r="H8648" t="s">
        <v>62</v>
      </c>
      <c r="I8648" t="s">
        <v>8619</v>
      </c>
      <c r="J8648" t="s">
        <v>126</v>
      </c>
      <c r="K8648">
        <v>1</v>
      </c>
    </row>
    <row r="8649" spans="7:11" x14ac:dyDescent="0.25">
      <c r="G8649" t="s">
        <v>75</v>
      </c>
      <c r="H8649" t="s">
        <v>62</v>
      </c>
      <c r="I8649" t="s">
        <v>8620</v>
      </c>
      <c r="J8649" t="s">
        <v>126</v>
      </c>
      <c r="K8649">
        <v>1</v>
      </c>
    </row>
    <row r="8650" spans="7:11" x14ac:dyDescent="0.25">
      <c r="G8650" t="s">
        <v>75</v>
      </c>
      <c r="H8650" t="s">
        <v>62</v>
      </c>
      <c r="I8650" t="s">
        <v>8621</v>
      </c>
      <c r="J8650" t="s">
        <v>126</v>
      </c>
      <c r="K8650">
        <v>1</v>
      </c>
    </row>
    <row r="8651" spans="7:11" x14ac:dyDescent="0.25">
      <c r="G8651" t="s">
        <v>75</v>
      </c>
      <c r="H8651" t="s">
        <v>62</v>
      </c>
      <c r="I8651" t="s">
        <v>8622</v>
      </c>
      <c r="J8651" t="s">
        <v>126</v>
      </c>
      <c r="K8651">
        <v>1</v>
      </c>
    </row>
    <row r="8652" spans="7:11" x14ac:dyDescent="0.25">
      <c r="G8652" t="s">
        <v>75</v>
      </c>
      <c r="H8652" t="s">
        <v>62</v>
      </c>
      <c r="I8652" t="s">
        <v>8623</v>
      </c>
      <c r="J8652" t="s">
        <v>126</v>
      </c>
      <c r="K8652">
        <v>1</v>
      </c>
    </row>
    <row r="8653" spans="7:11" x14ac:dyDescent="0.25">
      <c r="G8653" t="s">
        <v>75</v>
      </c>
      <c r="H8653" t="s">
        <v>62</v>
      </c>
      <c r="I8653" t="s">
        <v>8624</v>
      </c>
      <c r="J8653" t="s">
        <v>126</v>
      </c>
      <c r="K8653">
        <v>1</v>
      </c>
    </row>
    <row r="8654" spans="7:11" x14ac:dyDescent="0.25">
      <c r="G8654" t="s">
        <v>75</v>
      </c>
      <c r="H8654" t="s">
        <v>62</v>
      </c>
      <c r="I8654" t="s">
        <v>8625</v>
      </c>
      <c r="J8654" t="s">
        <v>126</v>
      </c>
      <c r="K8654">
        <v>1</v>
      </c>
    </row>
    <row r="8655" spans="7:11" x14ac:dyDescent="0.25">
      <c r="G8655" t="s">
        <v>75</v>
      </c>
      <c r="H8655" t="s">
        <v>62</v>
      </c>
      <c r="I8655" t="s">
        <v>8626</v>
      </c>
      <c r="J8655" t="s">
        <v>126</v>
      </c>
      <c r="K8655">
        <v>1</v>
      </c>
    </row>
    <row r="8656" spans="7:11" x14ac:dyDescent="0.25">
      <c r="G8656" t="s">
        <v>75</v>
      </c>
      <c r="H8656" t="s">
        <v>62</v>
      </c>
      <c r="I8656" t="s">
        <v>8627</v>
      </c>
      <c r="J8656" t="s">
        <v>126</v>
      </c>
      <c r="K8656">
        <v>1</v>
      </c>
    </row>
    <row r="8657" spans="7:11" x14ac:dyDescent="0.25">
      <c r="G8657" t="s">
        <v>75</v>
      </c>
      <c r="H8657" t="s">
        <v>62</v>
      </c>
      <c r="I8657" t="s">
        <v>8628</v>
      </c>
      <c r="J8657" t="s">
        <v>173</v>
      </c>
      <c r="K8657">
        <v>1</v>
      </c>
    </row>
    <row r="8658" spans="7:11" x14ac:dyDescent="0.25">
      <c r="G8658" t="s">
        <v>75</v>
      </c>
      <c r="H8658" t="s">
        <v>62</v>
      </c>
      <c r="I8658" t="s">
        <v>8629</v>
      </c>
      <c r="J8658" t="s">
        <v>126</v>
      </c>
      <c r="K8658">
        <v>1</v>
      </c>
    </row>
    <row r="8659" spans="7:11" x14ac:dyDescent="0.25">
      <c r="G8659" t="s">
        <v>75</v>
      </c>
      <c r="H8659" t="s">
        <v>62</v>
      </c>
      <c r="I8659" t="s">
        <v>8630</v>
      </c>
      <c r="J8659" t="s">
        <v>126</v>
      </c>
      <c r="K8659">
        <v>1</v>
      </c>
    </row>
    <row r="8660" spans="7:11" x14ac:dyDescent="0.25">
      <c r="G8660" t="s">
        <v>75</v>
      </c>
      <c r="H8660" t="s">
        <v>62</v>
      </c>
      <c r="I8660" t="s">
        <v>8631</v>
      </c>
      <c r="J8660" t="s">
        <v>126</v>
      </c>
      <c r="K8660">
        <v>1</v>
      </c>
    </row>
    <row r="8661" spans="7:11" x14ac:dyDescent="0.25">
      <c r="G8661" t="s">
        <v>75</v>
      </c>
      <c r="H8661" t="s">
        <v>62</v>
      </c>
      <c r="I8661" t="s">
        <v>8632</v>
      </c>
      <c r="J8661" t="s">
        <v>126</v>
      </c>
      <c r="K8661">
        <v>1</v>
      </c>
    </row>
    <row r="8662" spans="7:11" x14ac:dyDescent="0.25">
      <c r="G8662" t="s">
        <v>75</v>
      </c>
      <c r="H8662" t="s">
        <v>62</v>
      </c>
      <c r="I8662" t="s">
        <v>1223</v>
      </c>
      <c r="J8662" t="s">
        <v>126</v>
      </c>
      <c r="K8662">
        <v>1</v>
      </c>
    </row>
    <row r="8663" spans="7:11" x14ac:dyDescent="0.25">
      <c r="G8663" t="s">
        <v>75</v>
      </c>
      <c r="H8663" t="s">
        <v>62</v>
      </c>
      <c r="I8663" t="s">
        <v>8633</v>
      </c>
      <c r="J8663" t="s">
        <v>126</v>
      </c>
      <c r="K8663">
        <v>1</v>
      </c>
    </row>
    <row r="8664" spans="7:11" x14ac:dyDescent="0.25">
      <c r="G8664" t="s">
        <v>75</v>
      </c>
      <c r="H8664" t="s">
        <v>62</v>
      </c>
      <c r="I8664" t="s">
        <v>8634</v>
      </c>
      <c r="J8664" t="s">
        <v>126</v>
      </c>
      <c r="K8664">
        <v>1</v>
      </c>
    </row>
    <row r="8665" spans="7:11" x14ac:dyDescent="0.25">
      <c r="G8665" t="s">
        <v>75</v>
      </c>
      <c r="H8665" t="s">
        <v>62</v>
      </c>
      <c r="I8665" t="s">
        <v>8635</v>
      </c>
      <c r="J8665" t="s">
        <v>126</v>
      </c>
      <c r="K8665">
        <v>1</v>
      </c>
    </row>
    <row r="8666" spans="7:11" x14ac:dyDescent="0.25">
      <c r="G8666" t="s">
        <v>75</v>
      </c>
      <c r="H8666" t="s">
        <v>62</v>
      </c>
      <c r="I8666" t="s">
        <v>8636</v>
      </c>
      <c r="J8666" t="s">
        <v>126</v>
      </c>
      <c r="K8666">
        <v>1</v>
      </c>
    </row>
    <row r="8667" spans="7:11" x14ac:dyDescent="0.25">
      <c r="G8667" t="s">
        <v>75</v>
      </c>
      <c r="H8667" t="s">
        <v>62</v>
      </c>
      <c r="I8667" t="s">
        <v>8637</v>
      </c>
      <c r="J8667" t="s">
        <v>126</v>
      </c>
      <c r="K8667">
        <v>1</v>
      </c>
    </row>
    <row r="8668" spans="7:11" x14ac:dyDescent="0.25">
      <c r="G8668" t="s">
        <v>75</v>
      </c>
      <c r="H8668" t="s">
        <v>62</v>
      </c>
      <c r="I8668" t="s">
        <v>8638</v>
      </c>
      <c r="J8668" t="s">
        <v>173</v>
      </c>
      <c r="K8668">
        <v>1</v>
      </c>
    </row>
    <row r="8669" spans="7:11" x14ac:dyDescent="0.25">
      <c r="G8669" t="s">
        <v>75</v>
      </c>
      <c r="H8669" t="s">
        <v>62</v>
      </c>
      <c r="I8669" t="s">
        <v>8639</v>
      </c>
      <c r="J8669" t="s">
        <v>126</v>
      </c>
      <c r="K8669">
        <v>1</v>
      </c>
    </row>
    <row r="8670" spans="7:11" x14ac:dyDescent="0.25">
      <c r="G8670" t="s">
        <v>75</v>
      </c>
      <c r="H8670" t="s">
        <v>62</v>
      </c>
      <c r="I8670" t="s">
        <v>8640</v>
      </c>
      <c r="J8670" t="s">
        <v>126</v>
      </c>
      <c r="K8670">
        <v>1</v>
      </c>
    </row>
    <row r="8671" spans="7:11" x14ac:dyDescent="0.25">
      <c r="G8671" t="s">
        <v>75</v>
      </c>
      <c r="H8671" t="s">
        <v>62</v>
      </c>
      <c r="I8671" t="s">
        <v>252</v>
      </c>
      <c r="J8671" t="s">
        <v>126</v>
      </c>
      <c r="K8671">
        <v>1</v>
      </c>
    </row>
    <row r="8672" spans="7:11" x14ac:dyDescent="0.25">
      <c r="G8672" t="s">
        <v>75</v>
      </c>
      <c r="H8672" t="s">
        <v>62</v>
      </c>
      <c r="I8672" t="s">
        <v>571</v>
      </c>
      <c r="J8672" t="s">
        <v>126</v>
      </c>
      <c r="K8672">
        <v>1</v>
      </c>
    </row>
    <row r="8673" spans="7:11" x14ac:dyDescent="0.25">
      <c r="G8673" t="s">
        <v>75</v>
      </c>
      <c r="H8673" t="s">
        <v>62</v>
      </c>
      <c r="I8673" t="s">
        <v>490</v>
      </c>
      <c r="J8673" t="s">
        <v>126</v>
      </c>
      <c r="K8673">
        <v>1</v>
      </c>
    </row>
    <row r="8674" spans="7:11" x14ac:dyDescent="0.25">
      <c r="G8674" t="s">
        <v>75</v>
      </c>
      <c r="H8674" t="s">
        <v>62</v>
      </c>
      <c r="I8674" t="s">
        <v>1318</v>
      </c>
      <c r="J8674" t="s">
        <v>126</v>
      </c>
      <c r="K8674">
        <v>1</v>
      </c>
    </row>
    <row r="8675" spans="7:11" x14ac:dyDescent="0.25">
      <c r="G8675" t="s">
        <v>75</v>
      </c>
      <c r="H8675" t="s">
        <v>62</v>
      </c>
      <c r="I8675" t="s">
        <v>2145</v>
      </c>
      <c r="J8675" t="s">
        <v>126</v>
      </c>
      <c r="K8675">
        <v>1</v>
      </c>
    </row>
    <row r="8676" spans="7:11" x14ac:dyDescent="0.25">
      <c r="G8676" t="s">
        <v>75</v>
      </c>
      <c r="H8676" t="s">
        <v>62</v>
      </c>
      <c r="I8676" t="s">
        <v>161</v>
      </c>
      <c r="J8676" t="s">
        <v>126</v>
      </c>
      <c r="K8676">
        <v>1</v>
      </c>
    </row>
    <row r="8677" spans="7:11" x14ac:dyDescent="0.25">
      <c r="G8677" t="s">
        <v>75</v>
      </c>
      <c r="H8677" t="s">
        <v>62</v>
      </c>
      <c r="I8677" t="s">
        <v>1525</v>
      </c>
      <c r="J8677" t="s">
        <v>126</v>
      </c>
      <c r="K8677">
        <v>1</v>
      </c>
    </row>
    <row r="8678" spans="7:11" x14ac:dyDescent="0.25">
      <c r="G8678" t="s">
        <v>75</v>
      </c>
      <c r="H8678" t="s">
        <v>62</v>
      </c>
      <c r="I8678" t="s">
        <v>3711</v>
      </c>
      <c r="J8678" t="s">
        <v>126</v>
      </c>
      <c r="K8678">
        <v>1</v>
      </c>
    </row>
    <row r="8679" spans="7:11" x14ac:dyDescent="0.25">
      <c r="G8679" t="s">
        <v>75</v>
      </c>
      <c r="H8679" t="s">
        <v>62</v>
      </c>
      <c r="I8679" t="s">
        <v>912</v>
      </c>
      <c r="J8679" t="s">
        <v>126</v>
      </c>
      <c r="K8679">
        <v>1</v>
      </c>
    </row>
    <row r="8680" spans="7:11" x14ac:dyDescent="0.25">
      <c r="G8680" t="s">
        <v>75</v>
      </c>
      <c r="H8680" t="s">
        <v>62</v>
      </c>
      <c r="I8680" t="s">
        <v>8641</v>
      </c>
      <c r="J8680" t="s">
        <v>126</v>
      </c>
      <c r="K8680">
        <v>1</v>
      </c>
    </row>
    <row r="8681" spans="7:11" x14ac:dyDescent="0.25">
      <c r="G8681" t="s">
        <v>75</v>
      </c>
      <c r="H8681" t="s">
        <v>62</v>
      </c>
      <c r="I8681" t="s">
        <v>8642</v>
      </c>
      <c r="J8681" t="s">
        <v>126</v>
      </c>
      <c r="K8681">
        <v>1</v>
      </c>
    </row>
    <row r="8682" spans="7:11" x14ac:dyDescent="0.25">
      <c r="G8682" t="s">
        <v>75</v>
      </c>
      <c r="H8682" t="s">
        <v>62</v>
      </c>
      <c r="I8682" t="s">
        <v>8643</v>
      </c>
      <c r="J8682" t="s">
        <v>126</v>
      </c>
      <c r="K8682">
        <v>1</v>
      </c>
    </row>
    <row r="8683" spans="7:11" x14ac:dyDescent="0.25">
      <c r="G8683" t="s">
        <v>75</v>
      </c>
      <c r="H8683" t="s">
        <v>62</v>
      </c>
      <c r="I8683" t="s">
        <v>8644</v>
      </c>
      <c r="J8683" t="s">
        <v>126</v>
      </c>
      <c r="K8683">
        <v>1</v>
      </c>
    </row>
    <row r="8684" spans="7:11" x14ac:dyDescent="0.25">
      <c r="G8684" t="s">
        <v>75</v>
      </c>
      <c r="H8684" t="s">
        <v>62</v>
      </c>
      <c r="I8684" t="s">
        <v>8645</v>
      </c>
      <c r="J8684" t="s">
        <v>126</v>
      </c>
      <c r="K8684">
        <v>1</v>
      </c>
    </row>
    <row r="8685" spans="7:11" x14ac:dyDescent="0.25">
      <c r="G8685" t="s">
        <v>75</v>
      </c>
      <c r="H8685" t="s">
        <v>62</v>
      </c>
      <c r="I8685" t="s">
        <v>8646</v>
      </c>
      <c r="J8685" t="s">
        <v>126</v>
      </c>
      <c r="K8685">
        <v>1</v>
      </c>
    </row>
    <row r="8686" spans="7:11" x14ac:dyDescent="0.25">
      <c r="G8686" t="s">
        <v>75</v>
      </c>
      <c r="H8686" t="s">
        <v>62</v>
      </c>
      <c r="I8686" t="s">
        <v>8647</v>
      </c>
      <c r="J8686" t="s">
        <v>126</v>
      </c>
      <c r="K8686">
        <v>1</v>
      </c>
    </row>
    <row r="8687" spans="7:11" x14ac:dyDescent="0.25">
      <c r="G8687" t="s">
        <v>75</v>
      </c>
      <c r="H8687" t="s">
        <v>62</v>
      </c>
      <c r="I8687" t="s">
        <v>8648</v>
      </c>
      <c r="J8687" t="s">
        <v>126</v>
      </c>
      <c r="K8687">
        <v>1</v>
      </c>
    </row>
    <row r="8688" spans="7:11" x14ac:dyDescent="0.25">
      <c r="G8688" t="s">
        <v>75</v>
      </c>
      <c r="H8688" t="s">
        <v>62</v>
      </c>
      <c r="I8688" t="s">
        <v>8649</v>
      </c>
      <c r="J8688" t="s">
        <v>126</v>
      </c>
      <c r="K8688">
        <v>1</v>
      </c>
    </row>
    <row r="8689" spans="7:11" x14ac:dyDescent="0.25">
      <c r="G8689" t="s">
        <v>75</v>
      </c>
      <c r="H8689" t="s">
        <v>62</v>
      </c>
      <c r="I8689" t="s">
        <v>8650</v>
      </c>
      <c r="J8689" t="s">
        <v>126</v>
      </c>
      <c r="K8689">
        <v>1</v>
      </c>
    </row>
    <row r="8690" spans="7:11" x14ac:dyDescent="0.25">
      <c r="G8690" t="s">
        <v>75</v>
      </c>
      <c r="H8690" t="s">
        <v>62</v>
      </c>
      <c r="I8690" t="s">
        <v>8651</v>
      </c>
      <c r="J8690" t="s">
        <v>173</v>
      </c>
      <c r="K8690">
        <v>1</v>
      </c>
    </row>
    <row r="8691" spans="7:11" x14ac:dyDescent="0.25">
      <c r="G8691" t="s">
        <v>75</v>
      </c>
      <c r="H8691" t="s">
        <v>62</v>
      </c>
      <c r="I8691" t="s">
        <v>8652</v>
      </c>
      <c r="J8691" t="s">
        <v>173</v>
      </c>
      <c r="K8691">
        <v>1</v>
      </c>
    </row>
    <row r="8692" spans="7:11" x14ac:dyDescent="0.25">
      <c r="G8692" t="s">
        <v>75</v>
      </c>
      <c r="H8692" t="s">
        <v>62</v>
      </c>
      <c r="I8692" t="s">
        <v>8653</v>
      </c>
      <c r="J8692" t="s">
        <v>126</v>
      </c>
      <c r="K8692">
        <v>1</v>
      </c>
    </row>
    <row r="8693" spans="7:11" x14ac:dyDescent="0.25">
      <c r="G8693" t="s">
        <v>75</v>
      </c>
      <c r="H8693" t="s">
        <v>62</v>
      </c>
      <c r="I8693" t="s">
        <v>8654</v>
      </c>
      <c r="J8693" t="s">
        <v>173</v>
      </c>
      <c r="K8693">
        <v>1</v>
      </c>
    </row>
    <row r="8694" spans="7:11" x14ac:dyDescent="0.25">
      <c r="G8694" t="s">
        <v>75</v>
      </c>
      <c r="H8694" t="s">
        <v>62</v>
      </c>
      <c r="I8694" t="s">
        <v>8655</v>
      </c>
      <c r="J8694" t="s">
        <v>173</v>
      </c>
      <c r="K8694">
        <v>1</v>
      </c>
    </row>
    <row r="8695" spans="7:11" x14ac:dyDescent="0.25">
      <c r="G8695" t="s">
        <v>75</v>
      </c>
      <c r="H8695" t="s">
        <v>61</v>
      </c>
      <c r="I8695" t="s">
        <v>8656</v>
      </c>
      <c r="J8695" t="s">
        <v>126</v>
      </c>
      <c r="K8695">
        <v>1</v>
      </c>
    </row>
    <row r="8696" spans="7:11" x14ac:dyDescent="0.25">
      <c r="G8696" t="s">
        <v>75</v>
      </c>
      <c r="H8696" t="s">
        <v>61</v>
      </c>
      <c r="I8696" t="s">
        <v>8657</v>
      </c>
      <c r="J8696" t="s">
        <v>126</v>
      </c>
      <c r="K8696">
        <v>1</v>
      </c>
    </row>
    <row r="8697" spans="7:11" x14ac:dyDescent="0.25">
      <c r="G8697" t="s">
        <v>75</v>
      </c>
      <c r="H8697" t="s">
        <v>61</v>
      </c>
      <c r="I8697" t="s">
        <v>8658</v>
      </c>
      <c r="J8697" t="s">
        <v>126</v>
      </c>
      <c r="K8697">
        <v>1</v>
      </c>
    </row>
    <row r="8698" spans="7:11" x14ac:dyDescent="0.25">
      <c r="G8698" t="s">
        <v>75</v>
      </c>
      <c r="H8698" t="s">
        <v>61</v>
      </c>
      <c r="I8698" t="s">
        <v>8659</v>
      </c>
      <c r="J8698" t="s">
        <v>126</v>
      </c>
      <c r="K8698">
        <v>1</v>
      </c>
    </row>
    <row r="8699" spans="7:11" x14ac:dyDescent="0.25">
      <c r="G8699" t="s">
        <v>75</v>
      </c>
      <c r="H8699" t="s">
        <v>61</v>
      </c>
      <c r="I8699" t="s">
        <v>8660</v>
      </c>
      <c r="J8699" t="s">
        <v>126</v>
      </c>
      <c r="K8699">
        <v>1</v>
      </c>
    </row>
    <row r="8700" spans="7:11" x14ac:dyDescent="0.25">
      <c r="G8700" t="s">
        <v>75</v>
      </c>
      <c r="H8700" t="s">
        <v>61</v>
      </c>
      <c r="I8700" t="s">
        <v>8661</v>
      </c>
      <c r="J8700" t="s">
        <v>126</v>
      </c>
      <c r="K8700">
        <v>1</v>
      </c>
    </row>
    <row r="8701" spans="7:11" x14ac:dyDescent="0.25">
      <c r="G8701" t="s">
        <v>75</v>
      </c>
      <c r="H8701" t="s">
        <v>61</v>
      </c>
      <c r="I8701" t="s">
        <v>8662</v>
      </c>
      <c r="J8701" t="s">
        <v>126</v>
      </c>
      <c r="K8701">
        <v>1</v>
      </c>
    </row>
    <row r="8702" spans="7:11" x14ac:dyDescent="0.25">
      <c r="G8702" t="s">
        <v>75</v>
      </c>
      <c r="H8702" t="s">
        <v>61</v>
      </c>
      <c r="I8702" t="s">
        <v>8663</v>
      </c>
      <c r="J8702" t="s">
        <v>173</v>
      </c>
      <c r="K8702">
        <v>1</v>
      </c>
    </row>
    <row r="8703" spans="7:11" x14ac:dyDescent="0.25">
      <c r="G8703" t="s">
        <v>75</v>
      </c>
      <c r="H8703" t="s">
        <v>61</v>
      </c>
      <c r="I8703" t="s">
        <v>8664</v>
      </c>
      <c r="J8703" t="s">
        <v>126</v>
      </c>
      <c r="K8703">
        <v>1</v>
      </c>
    </row>
    <row r="8704" spans="7:11" x14ac:dyDescent="0.25">
      <c r="G8704" t="s">
        <v>75</v>
      </c>
      <c r="H8704" t="s">
        <v>61</v>
      </c>
      <c r="I8704" t="s">
        <v>8665</v>
      </c>
      <c r="J8704" t="s">
        <v>173</v>
      </c>
      <c r="K8704">
        <v>1</v>
      </c>
    </row>
    <row r="8705" spans="7:11" x14ac:dyDescent="0.25">
      <c r="G8705" t="s">
        <v>75</v>
      </c>
      <c r="H8705" t="s">
        <v>61</v>
      </c>
      <c r="I8705" t="s">
        <v>8666</v>
      </c>
      <c r="J8705" t="s">
        <v>126</v>
      </c>
      <c r="K8705">
        <v>1</v>
      </c>
    </row>
    <row r="8706" spans="7:11" x14ac:dyDescent="0.25">
      <c r="G8706" t="s">
        <v>75</v>
      </c>
      <c r="H8706" t="s">
        <v>61</v>
      </c>
      <c r="I8706" t="s">
        <v>449</v>
      </c>
      <c r="J8706" t="s">
        <v>126</v>
      </c>
      <c r="K8706">
        <v>1</v>
      </c>
    </row>
    <row r="8707" spans="7:11" x14ac:dyDescent="0.25">
      <c r="G8707" t="s">
        <v>75</v>
      </c>
      <c r="H8707" t="s">
        <v>61</v>
      </c>
      <c r="I8707" t="s">
        <v>8667</v>
      </c>
      <c r="J8707" t="s">
        <v>126</v>
      </c>
      <c r="K8707">
        <v>1</v>
      </c>
    </row>
    <row r="8708" spans="7:11" x14ac:dyDescent="0.25">
      <c r="G8708" t="s">
        <v>75</v>
      </c>
      <c r="H8708" t="s">
        <v>61</v>
      </c>
      <c r="I8708" t="s">
        <v>1565</v>
      </c>
      <c r="J8708" t="s">
        <v>126</v>
      </c>
      <c r="K8708">
        <v>1</v>
      </c>
    </row>
    <row r="8709" spans="7:11" x14ac:dyDescent="0.25">
      <c r="G8709" t="s">
        <v>75</v>
      </c>
      <c r="H8709" t="s">
        <v>61</v>
      </c>
      <c r="I8709" t="s">
        <v>8668</v>
      </c>
      <c r="J8709" t="s">
        <v>126</v>
      </c>
      <c r="K8709">
        <v>1</v>
      </c>
    </row>
    <row r="8710" spans="7:11" x14ac:dyDescent="0.25">
      <c r="G8710" t="s">
        <v>75</v>
      </c>
      <c r="H8710" t="s">
        <v>61</v>
      </c>
      <c r="I8710" t="s">
        <v>2987</v>
      </c>
      <c r="J8710" t="s">
        <v>126</v>
      </c>
      <c r="K8710">
        <v>1</v>
      </c>
    </row>
    <row r="8711" spans="7:11" x14ac:dyDescent="0.25">
      <c r="G8711" t="s">
        <v>75</v>
      </c>
      <c r="H8711" t="s">
        <v>61</v>
      </c>
      <c r="I8711" t="s">
        <v>8669</v>
      </c>
      <c r="J8711" t="s">
        <v>126</v>
      </c>
      <c r="K8711">
        <v>1</v>
      </c>
    </row>
    <row r="8712" spans="7:11" x14ac:dyDescent="0.25">
      <c r="G8712" t="s">
        <v>75</v>
      </c>
      <c r="H8712" t="s">
        <v>61</v>
      </c>
      <c r="I8712" t="s">
        <v>8670</v>
      </c>
      <c r="J8712" t="s">
        <v>126</v>
      </c>
      <c r="K8712">
        <v>1</v>
      </c>
    </row>
    <row r="8713" spans="7:11" x14ac:dyDescent="0.25">
      <c r="G8713" t="s">
        <v>75</v>
      </c>
      <c r="H8713" t="s">
        <v>61</v>
      </c>
      <c r="I8713" t="s">
        <v>8671</v>
      </c>
      <c r="J8713" t="s">
        <v>126</v>
      </c>
      <c r="K8713">
        <v>1</v>
      </c>
    </row>
    <row r="8714" spans="7:11" x14ac:dyDescent="0.25">
      <c r="G8714" t="s">
        <v>75</v>
      </c>
      <c r="H8714" t="s">
        <v>61</v>
      </c>
      <c r="I8714" t="s">
        <v>8672</v>
      </c>
      <c r="J8714" t="s">
        <v>126</v>
      </c>
      <c r="K8714">
        <v>1</v>
      </c>
    </row>
    <row r="8715" spans="7:11" x14ac:dyDescent="0.25">
      <c r="G8715" t="s">
        <v>75</v>
      </c>
      <c r="H8715" t="s">
        <v>61</v>
      </c>
      <c r="I8715" t="s">
        <v>8673</v>
      </c>
      <c r="J8715" t="s">
        <v>126</v>
      </c>
      <c r="K8715">
        <v>1</v>
      </c>
    </row>
    <row r="8716" spans="7:11" x14ac:dyDescent="0.25">
      <c r="G8716" t="s">
        <v>75</v>
      </c>
      <c r="H8716" t="s">
        <v>61</v>
      </c>
      <c r="I8716" t="s">
        <v>8674</v>
      </c>
      <c r="J8716" t="s">
        <v>126</v>
      </c>
      <c r="K8716">
        <v>1</v>
      </c>
    </row>
    <row r="8717" spans="7:11" x14ac:dyDescent="0.25">
      <c r="G8717" t="s">
        <v>75</v>
      </c>
      <c r="H8717" t="s">
        <v>61</v>
      </c>
      <c r="I8717" t="s">
        <v>8675</v>
      </c>
      <c r="J8717" t="s">
        <v>126</v>
      </c>
      <c r="K8717">
        <v>1</v>
      </c>
    </row>
    <row r="8718" spans="7:11" x14ac:dyDescent="0.25">
      <c r="G8718" t="s">
        <v>75</v>
      </c>
      <c r="H8718" t="s">
        <v>61</v>
      </c>
      <c r="I8718" t="s">
        <v>8676</v>
      </c>
      <c r="J8718" t="s">
        <v>173</v>
      </c>
      <c r="K8718">
        <v>1</v>
      </c>
    </row>
    <row r="8719" spans="7:11" x14ac:dyDescent="0.25">
      <c r="G8719" t="s">
        <v>75</v>
      </c>
      <c r="H8719" t="s">
        <v>61</v>
      </c>
      <c r="I8719" t="s">
        <v>811</v>
      </c>
      <c r="J8719" t="s">
        <v>126</v>
      </c>
      <c r="K8719">
        <v>1</v>
      </c>
    </row>
    <row r="8720" spans="7:11" x14ac:dyDescent="0.25">
      <c r="G8720" t="s">
        <v>75</v>
      </c>
      <c r="H8720" t="s">
        <v>61</v>
      </c>
      <c r="I8720" t="s">
        <v>8677</v>
      </c>
      <c r="J8720" t="s">
        <v>126</v>
      </c>
      <c r="K8720">
        <v>1</v>
      </c>
    </row>
    <row r="8721" spans="7:11" x14ac:dyDescent="0.25">
      <c r="G8721" t="s">
        <v>75</v>
      </c>
      <c r="H8721" t="s">
        <v>61</v>
      </c>
      <c r="I8721" t="s">
        <v>644</v>
      </c>
      <c r="J8721" t="s">
        <v>126</v>
      </c>
      <c r="K8721">
        <v>1</v>
      </c>
    </row>
    <row r="8722" spans="7:11" x14ac:dyDescent="0.25">
      <c r="G8722" t="s">
        <v>75</v>
      </c>
      <c r="H8722" t="s">
        <v>61</v>
      </c>
      <c r="I8722" t="s">
        <v>370</v>
      </c>
      <c r="J8722" t="s">
        <v>126</v>
      </c>
      <c r="K8722">
        <v>1</v>
      </c>
    </row>
    <row r="8723" spans="7:11" x14ac:dyDescent="0.25">
      <c r="G8723" t="s">
        <v>75</v>
      </c>
      <c r="H8723" t="s">
        <v>61</v>
      </c>
      <c r="I8723" t="s">
        <v>1617</v>
      </c>
      <c r="J8723" t="s">
        <v>126</v>
      </c>
      <c r="K8723">
        <v>1</v>
      </c>
    </row>
    <row r="8724" spans="7:11" x14ac:dyDescent="0.25">
      <c r="G8724" t="s">
        <v>75</v>
      </c>
      <c r="H8724" t="s">
        <v>61</v>
      </c>
      <c r="I8724" t="s">
        <v>2504</v>
      </c>
      <c r="J8724" t="s">
        <v>126</v>
      </c>
      <c r="K8724">
        <v>1</v>
      </c>
    </row>
    <row r="8725" spans="7:11" x14ac:dyDescent="0.25">
      <c r="G8725" t="s">
        <v>75</v>
      </c>
      <c r="H8725" t="s">
        <v>61</v>
      </c>
      <c r="I8725" t="s">
        <v>1923</v>
      </c>
      <c r="J8725" t="s">
        <v>126</v>
      </c>
      <c r="K8725">
        <v>1</v>
      </c>
    </row>
    <row r="8726" spans="7:11" x14ac:dyDescent="0.25">
      <c r="G8726" t="s">
        <v>75</v>
      </c>
      <c r="H8726" t="s">
        <v>61</v>
      </c>
      <c r="I8726" t="s">
        <v>3964</v>
      </c>
      <c r="J8726" t="s">
        <v>126</v>
      </c>
      <c r="K8726">
        <v>1</v>
      </c>
    </row>
    <row r="8727" spans="7:11" x14ac:dyDescent="0.25">
      <c r="G8727" t="s">
        <v>75</v>
      </c>
      <c r="H8727" t="s">
        <v>61</v>
      </c>
      <c r="I8727" t="s">
        <v>410</v>
      </c>
      <c r="J8727" t="s">
        <v>126</v>
      </c>
      <c r="K8727">
        <v>1</v>
      </c>
    </row>
    <row r="8728" spans="7:11" x14ac:dyDescent="0.25">
      <c r="G8728" t="s">
        <v>75</v>
      </c>
      <c r="H8728" t="s">
        <v>61</v>
      </c>
      <c r="I8728" t="s">
        <v>425</v>
      </c>
      <c r="J8728" t="s">
        <v>126</v>
      </c>
      <c r="K8728">
        <v>1</v>
      </c>
    </row>
    <row r="8729" spans="7:11" x14ac:dyDescent="0.25">
      <c r="G8729" t="s">
        <v>75</v>
      </c>
      <c r="H8729" t="s">
        <v>61</v>
      </c>
      <c r="I8729" t="s">
        <v>763</v>
      </c>
      <c r="J8729" t="s">
        <v>126</v>
      </c>
      <c r="K8729">
        <v>1</v>
      </c>
    </row>
    <row r="8730" spans="7:11" x14ac:dyDescent="0.25">
      <c r="G8730" t="s">
        <v>75</v>
      </c>
      <c r="H8730" t="s">
        <v>61</v>
      </c>
      <c r="I8730" t="s">
        <v>1618</v>
      </c>
      <c r="J8730" t="s">
        <v>126</v>
      </c>
      <c r="K8730">
        <v>1</v>
      </c>
    </row>
    <row r="8731" spans="7:11" x14ac:dyDescent="0.25">
      <c r="G8731" t="s">
        <v>75</v>
      </c>
      <c r="H8731" t="s">
        <v>61</v>
      </c>
      <c r="I8731" t="s">
        <v>8678</v>
      </c>
      <c r="J8731" t="s">
        <v>126</v>
      </c>
      <c r="K8731">
        <v>1</v>
      </c>
    </row>
    <row r="8732" spans="7:11" x14ac:dyDescent="0.25">
      <c r="G8732" t="s">
        <v>75</v>
      </c>
      <c r="H8732" t="s">
        <v>61</v>
      </c>
      <c r="I8732" t="s">
        <v>6247</v>
      </c>
      <c r="J8732" t="s">
        <v>173</v>
      </c>
      <c r="K8732">
        <v>1</v>
      </c>
    </row>
    <row r="8733" spans="7:11" x14ac:dyDescent="0.25">
      <c r="G8733" t="s">
        <v>75</v>
      </c>
      <c r="H8733" t="s">
        <v>61</v>
      </c>
      <c r="I8733" t="s">
        <v>8679</v>
      </c>
      <c r="J8733" t="s">
        <v>126</v>
      </c>
      <c r="K8733">
        <v>1</v>
      </c>
    </row>
    <row r="8734" spans="7:11" x14ac:dyDescent="0.25">
      <c r="G8734" t="s">
        <v>75</v>
      </c>
      <c r="H8734" t="s">
        <v>61</v>
      </c>
      <c r="I8734" t="s">
        <v>8680</v>
      </c>
      <c r="J8734" t="s">
        <v>173</v>
      </c>
      <c r="K8734">
        <v>1</v>
      </c>
    </row>
    <row r="8735" spans="7:11" x14ac:dyDescent="0.25">
      <c r="G8735" t="s">
        <v>75</v>
      </c>
      <c r="H8735" t="s">
        <v>60</v>
      </c>
      <c r="I8735" t="s">
        <v>8681</v>
      </c>
      <c r="J8735" t="s">
        <v>126</v>
      </c>
      <c r="K8735">
        <v>1</v>
      </c>
    </row>
    <row r="8736" spans="7:11" x14ac:dyDescent="0.25">
      <c r="G8736" t="s">
        <v>75</v>
      </c>
      <c r="H8736" t="s">
        <v>60</v>
      </c>
      <c r="I8736" t="s">
        <v>8682</v>
      </c>
      <c r="J8736" t="s">
        <v>126</v>
      </c>
      <c r="K8736">
        <v>1</v>
      </c>
    </row>
    <row r="8737" spans="7:11" x14ac:dyDescent="0.25">
      <c r="G8737" t="s">
        <v>75</v>
      </c>
      <c r="H8737" t="s">
        <v>60</v>
      </c>
      <c r="I8737" t="s">
        <v>8683</v>
      </c>
      <c r="J8737" t="s">
        <v>126</v>
      </c>
      <c r="K8737">
        <v>1</v>
      </c>
    </row>
    <row r="8738" spans="7:11" x14ac:dyDescent="0.25">
      <c r="G8738" t="s">
        <v>75</v>
      </c>
      <c r="H8738" t="s">
        <v>60</v>
      </c>
      <c r="I8738" t="s">
        <v>8684</v>
      </c>
      <c r="J8738" t="s">
        <v>126</v>
      </c>
      <c r="K8738">
        <v>1</v>
      </c>
    </row>
    <row r="8739" spans="7:11" x14ac:dyDescent="0.25">
      <c r="G8739" t="s">
        <v>75</v>
      </c>
      <c r="H8739" t="s">
        <v>60</v>
      </c>
      <c r="I8739" t="s">
        <v>8685</v>
      </c>
      <c r="J8739" t="s">
        <v>126</v>
      </c>
      <c r="K8739">
        <v>1</v>
      </c>
    </row>
    <row r="8740" spans="7:11" x14ac:dyDescent="0.25">
      <c r="G8740" t="s">
        <v>75</v>
      </c>
      <c r="H8740" t="s">
        <v>60</v>
      </c>
      <c r="I8740" t="s">
        <v>8686</v>
      </c>
      <c r="J8740" t="s">
        <v>126</v>
      </c>
      <c r="K8740">
        <v>1</v>
      </c>
    </row>
    <row r="8741" spans="7:11" x14ac:dyDescent="0.25">
      <c r="G8741" t="s">
        <v>75</v>
      </c>
      <c r="H8741" t="s">
        <v>60</v>
      </c>
      <c r="I8741" t="s">
        <v>8687</v>
      </c>
      <c r="J8741" t="s">
        <v>126</v>
      </c>
      <c r="K8741">
        <v>1</v>
      </c>
    </row>
    <row r="8742" spans="7:11" x14ac:dyDescent="0.25">
      <c r="G8742" t="s">
        <v>75</v>
      </c>
      <c r="H8742" t="s">
        <v>60</v>
      </c>
      <c r="I8742" t="s">
        <v>8688</v>
      </c>
      <c r="J8742" t="s">
        <v>126</v>
      </c>
      <c r="K8742">
        <v>1</v>
      </c>
    </row>
    <row r="8743" spans="7:11" x14ac:dyDescent="0.25">
      <c r="G8743" t="s">
        <v>75</v>
      </c>
      <c r="H8743" t="s">
        <v>60</v>
      </c>
      <c r="I8743" t="s">
        <v>8689</v>
      </c>
      <c r="J8743" t="s">
        <v>126</v>
      </c>
      <c r="K8743">
        <v>1</v>
      </c>
    </row>
    <row r="8744" spans="7:11" x14ac:dyDescent="0.25">
      <c r="G8744" t="s">
        <v>75</v>
      </c>
      <c r="H8744" t="s">
        <v>60</v>
      </c>
      <c r="I8744" t="s">
        <v>8690</v>
      </c>
      <c r="J8744" t="s">
        <v>126</v>
      </c>
      <c r="K8744">
        <v>1</v>
      </c>
    </row>
    <row r="8745" spans="7:11" x14ac:dyDescent="0.25">
      <c r="G8745" t="s">
        <v>75</v>
      </c>
      <c r="H8745" t="s">
        <v>60</v>
      </c>
      <c r="I8745" t="s">
        <v>8691</v>
      </c>
      <c r="J8745" t="s">
        <v>126</v>
      </c>
      <c r="K8745">
        <v>1</v>
      </c>
    </row>
    <row r="8746" spans="7:11" x14ac:dyDescent="0.25">
      <c r="G8746" t="s">
        <v>75</v>
      </c>
      <c r="H8746" t="s">
        <v>60</v>
      </c>
      <c r="I8746" t="s">
        <v>8692</v>
      </c>
      <c r="J8746" t="s">
        <v>126</v>
      </c>
      <c r="K8746">
        <v>1</v>
      </c>
    </row>
    <row r="8747" spans="7:11" x14ac:dyDescent="0.25">
      <c r="G8747" t="s">
        <v>75</v>
      </c>
      <c r="H8747" t="s">
        <v>60</v>
      </c>
      <c r="I8747" t="s">
        <v>8693</v>
      </c>
      <c r="J8747" t="s">
        <v>126</v>
      </c>
      <c r="K8747">
        <v>1</v>
      </c>
    </row>
    <row r="8748" spans="7:11" x14ac:dyDescent="0.25">
      <c r="G8748" t="s">
        <v>75</v>
      </c>
      <c r="H8748" t="s">
        <v>60</v>
      </c>
      <c r="I8748" t="s">
        <v>8694</v>
      </c>
      <c r="J8748" t="s">
        <v>126</v>
      </c>
      <c r="K8748">
        <v>1</v>
      </c>
    </row>
    <row r="8749" spans="7:11" x14ac:dyDescent="0.25">
      <c r="G8749" t="s">
        <v>75</v>
      </c>
      <c r="H8749" t="s">
        <v>60</v>
      </c>
      <c r="I8749" t="s">
        <v>8695</v>
      </c>
      <c r="J8749" t="s">
        <v>126</v>
      </c>
      <c r="K8749">
        <v>1</v>
      </c>
    </row>
    <row r="8750" spans="7:11" x14ac:dyDescent="0.25">
      <c r="G8750" t="s">
        <v>75</v>
      </c>
      <c r="H8750" t="s">
        <v>60</v>
      </c>
      <c r="I8750" t="s">
        <v>8696</v>
      </c>
      <c r="J8750" t="s">
        <v>126</v>
      </c>
      <c r="K8750">
        <v>1</v>
      </c>
    </row>
    <row r="8751" spans="7:11" x14ac:dyDescent="0.25">
      <c r="G8751" t="s">
        <v>75</v>
      </c>
      <c r="H8751" t="s">
        <v>60</v>
      </c>
      <c r="I8751" t="s">
        <v>8697</v>
      </c>
      <c r="J8751" t="s">
        <v>126</v>
      </c>
      <c r="K8751">
        <v>1</v>
      </c>
    </row>
    <row r="8752" spans="7:11" x14ac:dyDescent="0.25">
      <c r="G8752" t="s">
        <v>75</v>
      </c>
      <c r="H8752" t="s">
        <v>60</v>
      </c>
      <c r="I8752" t="s">
        <v>8698</v>
      </c>
      <c r="J8752" t="s">
        <v>126</v>
      </c>
      <c r="K8752">
        <v>1</v>
      </c>
    </row>
    <row r="8753" spans="7:11" x14ac:dyDescent="0.25">
      <c r="G8753" t="s">
        <v>75</v>
      </c>
      <c r="H8753" t="s">
        <v>60</v>
      </c>
      <c r="I8753" t="s">
        <v>8699</v>
      </c>
      <c r="J8753" t="s">
        <v>126</v>
      </c>
      <c r="K8753">
        <v>1</v>
      </c>
    </row>
    <row r="8754" spans="7:11" x14ac:dyDescent="0.25">
      <c r="G8754" t="s">
        <v>75</v>
      </c>
      <c r="H8754" t="s">
        <v>60</v>
      </c>
      <c r="I8754" t="s">
        <v>8700</v>
      </c>
      <c r="J8754" t="s">
        <v>126</v>
      </c>
      <c r="K8754">
        <v>1</v>
      </c>
    </row>
    <row r="8755" spans="7:11" x14ac:dyDescent="0.25">
      <c r="G8755" t="s">
        <v>75</v>
      </c>
      <c r="H8755" t="s">
        <v>60</v>
      </c>
      <c r="I8755" t="s">
        <v>8701</v>
      </c>
      <c r="J8755" t="s">
        <v>126</v>
      </c>
      <c r="K8755">
        <v>1</v>
      </c>
    </row>
    <row r="8756" spans="7:11" x14ac:dyDescent="0.25">
      <c r="G8756" t="s">
        <v>75</v>
      </c>
      <c r="H8756" t="s">
        <v>60</v>
      </c>
      <c r="I8756" t="s">
        <v>8702</v>
      </c>
      <c r="J8756" t="s">
        <v>126</v>
      </c>
      <c r="K8756">
        <v>1</v>
      </c>
    </row>
    <row r="8757" spans="7:11" x14ac:dyDescent="0.25">
      <c r="G8757" t="s">
        <v>75</v>
      </c>
      <c r="H8757" t="s">
        <v>60</v>
      </c>
      <c r="I8757" t="s">
        <v>8703</v>
      </c>
      <c r="J8757" t="s">
        <v>173</v>
      </c>
      <c r="K8757">
        <v>1</v>
      </c>
    </row>
    <row r="8758" spans="7:11" x14ac:dyDescent="0.25">
      <c r="G8758" t="s">
        <v>75</v>
      </c>
      <c r="H8758" t="s">
        <v>60</v>
      </c>
      <c r="I8758" t="s">
        <v>8704</v>
      </c>
      <c r="J8758" t="s">
        <v>126</v>
      </c>
      <c r="K8758">
        <v>1</v>
      </c>
    </row>
    <row r="8759" spans="7:11" x14ac:dyDescent="0.25">
      <c r="G8759" t="s">
        <v>75</v>
      </c>
      <c r="H8759" t="s">
        <v>60</v>
      </c>
      <c r="I8759" t="s">
        <v>8705</v>
      </c>
      <c r="J8759" t="s">
        <v>173</v>
      </c>
      <c r="K8759">
        <v>1</v>
      </c>
    </row>
    <row r="8760" spans="7:11" x14ac:dyDescent="0.25">
      <c r="G8760" t="s">
        <v>75</v>
      </c>
      <c r="H8760" t="s">
        <v>60</v>
      </c>
      <c r="I8760" t="s">
        <v>8706</v>
      </c>
      <c r="J8760" t="s">
        <v>173</v>
      </c>
      <c r="K8760">
        <v>1</v>
      </c>
    </row>
    <row r="8761" spans="7:11" x14ac:dyDescent="0.25">
      <c r="G8761" t="s">
        <v>75</v>
      </c>
      <c r="H8761" t="s">
        <v>60</v>
      </c>
      <c r="I8761" t="s">
        <v>8707</v>
      </c>
      <c r="J8761" t="s">
        <v>173</v>
      </c>
      <c r="K8761">
        <v>1</v>
      </c>
    </row>
    <row r="8762" spans="7:11" x14ac:dyDescent="0.25">
      <c r="G8762" t="s">
        <v>75</v>
      </c>
      <c r="H8762" t="s">
        <v>60</v>
      </c>
      <c r="I8762" t="s">
        <v>8708</v>
      </c>
      <c r="J8762" t="s">
        <v>126</v>
      </c>
      <c r="K8762">
        <v>1</v>
      </c>
    </row>
    <row r="8763" spans="7:11" x14ac:dyDescent="0.25">
      <c r="G8763" t="s">
        <v>75</v>
      </c>
      <c r="H8763" t="s">
        <v>60</v>
      </c>
      <c r="I8763" t="s">
        <v>1822</v>
      </c>
      <c r="J8763" t="s">
        <v>126</v>
      </c>
      <c r="K8763">
        <v>1</v>
      </c>
    </row>
    <row r="8764" spans="7:11" x14ac:dyDescent="0.25">
      <c r="G8764" t="s">
        <v>75</v>
      </c>
      <c r="H8764" t="s">
        <v>60</v>
      </c>
      <c r="I8764" t="s">
        <v>8709</v>
      </c>
      <c r="J8764" t="s">
        <v>126</v>
      </c>
      <c r="K8764">
        <v>1</v>
      </c>
    </row>
    <row r="8765" spans="7:11" x14ac:dyDescent="0.25">
      <c r="G8765" t="s">
        <v>75</v>
      </c>
      <c r="H8765" t="s">
        <v>60</v>
      </c>
      <c r="I8765" t="s">
        <v>427</v>
      </c>
      <c r="J8765" t="s">
        <v>126</v>
      </c>
      <c r="K8765">
        <v>1</v>
      </c>
    </row>
    <row r="8766" spans="7:11" x14ac:dyDescent="0.25">
      <c r="G8766" t="s">
        <v>75</v>
      </c>
      <c r="H8766" t="s">
        <v>60</v>
      </c>
      <c r="I8766" t="s">
        <v>8710</v>
      </c>
      <c r="J8766" t="s">
        <v>126</v>
      </c>
      <c r="K8766">
        <v>1</v>
      </c>
    </row>
    <row r="8767" spans="7:11" x14ac:dyDescent="0.25">
      <c r="G8767" t="s">
        <v>75</v>
      </c>
      <c r="H8767" t="s">
        <v>60</v>
      </c>
      <c r="I8767" t="s">
        <v>8711</v>
      </c>
      <c r="J8767" t="s">
        <v>173</v>
      </c>
      <c r="K8767">
        <v>1</v>
      </c>
    </row>
    <row r="8768" spans="7:11" x14ac:dyDescent="0.25">
      <c r="G8768" t="s">
        <v>75</v>
      </c>
      <c r="H8768" t="s">
        <v>60</v>
      </c>
      <c r="I8768" t="s">
        <v>8712</v>
      </c>
      <c r="J8768" t="s">
        <v>126</v>
      </c>
      <c r="K8768">
        <v>1</v>
      </c>
    </row>
    <row r="8769" spans="7:11" x14ac:dyDescent="0.25">
      <c r="G8769" t="s">
        <v>75</v>
      </c>
      <c r="H8769" t="s">
        <v>60</v>
      </c>
      <c r="I8769" t="s">
        <v>8713</v>
      </c>
      <c r="J8769" t="s">
        <v>173</v>
      </c>
      <c r="K8769">
        <v>1</v>
      </c>
    </row>
    <row r="8770" spans="7:11" x14ac:dyDescent="0.25">
      <c r="G8770" t="s">
        <v>75</v>
      </c>
      <c r="H8770" t="s">
        <v>60</v>
      </c>
      <c r="I8770" t="s">
        <v>8714</v>
      </c>
      <c r="J8770" t="s">
        <v>126</v>
      </c>
      <c r="K8770">
        <v>1</v>
      </c>
    </row>
    <row r="8771" spans="7:11" x14ac:dyDescent="0.25">
      <c r="G8771" t="s">
        <v>75</v>
      </c>
      <c r="H8771" t="s">
        <v>60</v>
      </c>
      <c r="I8771" t="s">
        <v>8715</v>
      </c>
      <c r="J8771" t="s">
        <v>173</v>
      </c>
      <c r="K8771">
        <v>1</v>
      </c>
    </row>
    <row r="8772" spans="7:11" x14ac:dyDescent="0.25">
      <c r="G8772" t="s">
        <v>75</v>
      </c>
      <c r="H8772" t="s">
        <v>60</v>
      </c>
      <c r="I8772" t="s">
        <v>8716</v>
      </c>
      <c r="J8772" t="s">
        <v>173</v>
      </c>
      <c r="K8772">
        <v>1</v>
      </c>
    </row>
    <row r="8773" spans="7:11" x14ac:dyDescent="0.25">
      <c r="G8773" t="s">
        <v>75</v>
      </c>
      <c r="H8773" t="s">
        <v>60</v>
      </c>
      <c r="I8773" t="s">
        <v>8717</v>
      </c>
      <c r="J8773" t="s">
        <v>126</v>
      </c>
      <c r="K8773">
        <v>1</v>
      </c>
    </row>
    <row r="8774" spans="7:11" x14ac:dyDescent="0.25">
      <c r="G8774" t="s">
        <v>75</v>
      </c>
      <c r="H8774" t="s">
        <v>60</v>
      </c>
      <c r="I8774" t="s">
        <v>8718</v>
      </c>
      <c r="J8774" t="s">
        <v>126</v>
      </c>
      <c r="K8774">
        <v>1</v>
      </c>
    </row>
    <row r="8775" spans="7:11" x14ac:dyDescent="0.25">
      <c r="G8775" t="s">
        <v>75</v>
      </c>
      <c r="H8775" t="s">
        <v>60</v>
      </c>
      <c r="I8775" t="s">
        <v>8719</v>
      </c>
      <c r="J8775" t="s">
        <v>126</v>
      </c>
      <c r="K8775">
        <v>1</v>
      </c>
    </row>
    <row r="8776" spans="7:11" x14ac:dyDescent="0.25">
      <c r="G8776" t="s">
        <v>75</v>
      </c>
      <c r="H8776" t="s">
        <v>60</v>
      </c>
      <c r="I8776" t="s">
        <v>2995</v>
      </c>
      <c r="J8776" t="s">
        <v>126</v>
      </c>
      <c r="K8776">
        <v>1</v>
      </c>
    </row>
    <row r="8777" spans="7:11" x14ac:dyDescent="0.25">
      <c r="G8777" t="s">
        <v>75</v>
      </c>
      <c r="H8777" t="s">
        <v>60</v>
      </c>
      <c r="I8777" t="s">
        <v>856</v>
      </c>
      <c r="J8777" t="s">
        <v>126</v>
      </c>
      <c r="K8777">
        <v>1</v>
      </c>
    </row>
    <row r="8778" spans="7:11" x14ac:dyDescent="0.25">
      <c r="G8778" t="s">
        <v>75</v>
      </c>
      <c r="H8778" t="s">
        <v>60</v>
      </c>
      <c r="I8778" t="s">
        <v>1322</v>
      </c>
      <c r="J8778" t="s">
        <v>126</v>
      </c>
      <c r="K8778">
        <v>1</v>
      </c>
    </row>
    <row r="8779" spans="7:11" x14ac:dyDescent="0.25">
      <c r="G8779" t="s">
        <v>75</v>
      </c>
      <c r="H8779" t="s">
        <v>60</v>
      </c>
      <c r="I8779" t="s">
        <v>2378</v>
      </c>
      <c r="J8779" t="s">
        <v>126</v>
      </c>
      <c r="K8779">
        <v>1</v>
      </c>
    </row>
    <row r="8780" spans="7:11" x14ac:dyDescent="0.25">
      <c r="G8780" t="s">
        <v>75</v>
      </c>
      <c r="H8780" t="s">
        <v>60</v>
      </c>
      <c r="I8780" t="s">
        <v>3851</v>
      </c>
      <c r="J8780" t="s">
        <v>126</v>
      </c>
      <c r="K8780">
        <v>1</v>
      </c>
    </row>
    <row r="8781" spans="7:11" x14ac:dyDescent="0.25">
      <c r="G8781" t="s">
        <v>75</v>
      </c>
      <c r="H8781" t="s">
        <v>60</v>
      </c>
      <c r="I8781" t="s">
        <v>1323</v>
      </c>
      <c r="J8781" t="s">
        <v>126</v>
      </c>
      <c r="K8781">
        <v>1</v>
      </c>
    </row>
    <row r="8782" spans="7:11" x14ac:dyDescent="0.25">
      <c r="G8782" t="s">
        <v>75</v>
      </c>
      <c r="H8782" t="s">
        <v>60</v>
      </c>
      <c r="I8782" t="s">
        <v>411</v>
      </c>
      <c r="J8782" t="s">
        <v>126</v>
      </c>
      <c r="K8782">
        <v>1</v>
      </c>
    </row>
    <row r="8783" spans="7:11" x14ac:dyDescent="0.25">
      <c r="G8783" t="s">
        <v>75</v>
      </c>
      <c r="H8783" t="s">
        <v>60</v>
      </c>
      <c r="I8783" t="s">
        <v>3426</v>
      </c>
      <c r="J8783" t="s">
        <v>126</v>
      </c>
      <c r="K8783">
        <v>1</v>
      </c>
    </row>
    <row r="8784" spans="7:11" x14ac:dyDescent="0.25">
      <c r="G8784" t="s">
        <v>75</v>
      </c>
      <c r="H8784" t="s">
        <v>60</v>
      </c>
      <c r="I8784" t="s">
        <v>8720</v>
      </c>
      <c r="J8784" t="s">
        <v>126</v>
      </c>
      <c r="K8784">
        <v>1</v>
      </c>
    </row>
    <row r="8785" spans="7:11" x14ac:dyDescent="0.25">
      <c r="G8785" t="s">
        <v>75</v>
      </c>
      <c r="H8785" t="s">
        <v>60</v>
      </c>
      <c r="I8785" t="s">
        <v>8721</v>
      </c>
      <c r="J8785" t="s">
        <v>126</v>
      </c>
      <c r="K8785">
        <v>1</v>
      </c>
    </row>
    <row r="8786" spans="7:11" x14ac:dyDescent="0.25">
      <c r="G8786" t="s">
        <v>75</v>
      </c>
      <c r="H8786" t="s">
        <v>60</v>
      </c>
      <c r="I8786" t="s">
        <v>8722</v>
      </c>
      <c r="J8786" t="s">
        <v>173</v>
      </c>
      <c r="K8786">
        <v>1</v>
      </c>
    </row>
    <row r="8787" spans="7:11" x14ac:dyDescent="0.25">
      <c r="G8787" t="s">
        <v>75</v>
      </c>
      <c r="H8787" t="s">
        <v>60</v>
      </c>
      <c r="I8787" t="s">
        <v>8723</v>
      </c>
      <c r="J8787" t="s">
        <v>126</v>
      </c>
      <c r="K8787">
        <v>1</v>
      </c>
    </row>
    <row r="8788" spans="7:11" x14ac:dyDescent="0.25">
      <c r="G8788" t="s">
        <v>75</v>
      </c>
      <c r="H8788" t="s">
        <v>60</v>
      </c>
      <c r="I8788" t="s">
        <v>8724</v>
      </c>
      <c r="J8788" t="s">
        <v>173</v>
      </c>
      <c r="K8788">
        <v>1</v>
      </c>
    </row>
    <row r="8789" spans="7:11" x14ac:dyDescent="0.25">
      <c r="G8789" t="s">
        <v>75</v>
      </c>
      <c r="H8789" t="s">
        <v>59</v>
      </c>
      <c r="I8789" t="s">
        <v>8725</v>
      </c>
      <c r="J8789" t="s">
        <v>126</v>
      </c>
      <c r="K8789">
        <v>1</v>
      </c>
    </row>
    <row r="8790" spans="7:11" x14ac:dyDescent="0.25">
      <c r="G8790" t="s">
        <v>75</v>
      </c>
      <c r="H8790" t="s">
        <v>59</v>
      </c>
      <c r="I8790" t="s">
        <v>8726</v>
      </c>
      <c r="J8790" t="s">
        <v>173</v>
      </c>
      <c r="K8790">
        <v>1</v>
      </c>
    </row>
    <row r="8791" spans="7:11" x14ac:dyDescent="0.25">
      <c r="G8791" t="s">
        <v>75</v>
      </c>
      <c r="H8791" t="s">
        <v>59</v>
      </c>
      <c r="I8791" t="s">
        <v>8727</v>
      </c>
      <c r="J8791" t="s">
        <v>126</v>
      </c>
      <c r="K8791">
        <v>1</v>
      </c>
    </row>
    <row r="8792" spans="7:11" x14ac:dyDescent="0.25">
      <c r="G8792" t="s">
        <v>75</v>
      </c>
      <c r="H8792" t="s">
        <v>59</v>
      </c>
      <c r="I8792" t="s">
        <v>8728</v>
      </c>
      <c r="J8792" t="s">
        <v>173</v>
      </c>
      <c r="K8792">
        <v>1</v>
      </c>
    </row>
    <row r="8793" spans="7:11" x14ac:dyDescent="0.25">
      <c r="G8793" t="s">
        <v>75</v>
      </c>
      <c r="H8793" t="s">
        <v>59</v>
      </c>
      <c r="I8793" t="s">
        <v>8729</v>
      </c>
      <c r="J8793" t="s">
        <v>126</v>
      </c>
      <c r="K8793">
        <v>1</v>
      </c>
    </row>
    <row r="8794" spans="7:11" x14ac:dyDescent="0.25">
      <c r="G8794" t="s">
        <v>75</v>
      </c>
      <c r="H8794" t="s">
        <v>59</v>
      </c>
      <c r="I8794" t="s">
        <v>8730</v>
      </c>
      <c r="J8794" t="s">
        <v>126</v>
      </c>
      <c r="K8794">
        <v>1</v>
      </c>
    </row>
    <row r="8795" spans="7:11" x14ac:dyDescent="0.25">
      <c r="G8795" t="s">
        <v>75</v>
      </c>
      <c r="H8795" t="s">
        <v>59</v>
      </c>
      <c r="I8795" t="s">
        <v>8731</v>
      </c>
      <c r="J8795" t="s">
        <v>126</v>
      </c>
      <c r="K8795">
        <v>1</v>
      </c>
    </row>
    <row r="8796" spans="7:11" x14ac:dyDescent="0.25">
      <c r="G8796" t="s">
        <v>75</v>
      </c>
      <c r="H8796" t="s">
        <v>59</v>
      </c>
      <c r="I8796" t="s">
        <v>8732</v>
      </c>
      <c r="J8796" t="s">
        <v>126</v>
      </c>
      <c r="K8796">
        <v>1</v>
      </c>
    </row>
    <row r="8797" spans="7:11" x14ac:dyDescent="0.25">
      <c r="G8797" t="s">
        <v>75</v>
      </c>
      <c r="H8797" t="s">
        <v>59</v>
      </c>
      <c r="I8797" t="s">
        <v>8733</v>
      </c>
      <c r="J8797" t="s">
        <v>126</v>
      </c>
      <c r="K8797">
        <v>1</v>
      </c>
    </row>
    <row r="8798" spans="7:11" x14ac:dyDescent="0.25">
      <c r="G8798" t="s">
        <v>75</v>
      </c>
      <c r="H8798" t="s">
        <v>59</v>
      </c>
      <c r="I8798" t="s">
        <v>8734</v>
      </c>
      <c r="J8798" t="s">
        <v>126</v>
      </c>
      <c r="K8798">
        <v>1</v>
      </c>
    </row>
    <row r="8799" spans="7:11" x14ac:dyDescent="0.25">
      <c r="G8799" t="s">
        <v>75</v>
      </c>
      <c r="H8799" t="s">
        <v>59</v>
      </c>
      <c r="I8799" t="s">
        <v>8735</v>
      </c>
      <c r="J8799" t="s">
        <v>173</v>
      </c>
      <c r="K8799">
        <v>1</v>
      </c>
    </row>
    <row r="8800" spans="7:11" x14ac:dyDescent="0.25">
      <c r="G8800" t="s">
        <v>75</v>
      </c>
      <c r="H8800" t="s">
        <v>59</v>
      </c>
      <c r="I8800" t="s">
        <v>2381</v>
      </c>
      <c r="J8800" t="s">
        <v>126</v>
      </c>
      <c r="K8800">
        <v>1</v>
      </c>
    </row>
    <row r="8801" spans="7:11" x14ac:dyDescent="0.25">
      <c r="G8801" t="s">
        <v>75</v>
      </c>
      <c r="H8801" t="s">
        <v>59</v>
      </c>
      <c r="I8801" t="s">
        <v>2382</v>
      </c>
      <c r="J8801" t="s">
        <v>126</v>
      </c>
      <c r="K8801">
        <v>1</v>
      </c>
    </row>
    <row r="8802" spans="7:11" x14ac:dyDescent="0.25">
      <c r="G8802" t="s">
        <v>75</v>
      </c>
      <c r="H8802" t="s">
        <v>59</v>
      </c>
      <c r="I8802" t="s">
        <v>8736</v>
      </c>
      <c r="J8802" t="s">
        <v>126</v>
      </c>
      <c r="K8802">
        <v>1</v>
      </c>
    </row>
    <row r="8803" spans="7:11" x14ac:dyDescent="0.25">
      <c r="G8803" t="s">
        <v>75</v>
      </c>
      <c r="H8803" t="s">
        <v>59</v>
      </c>
      <c r="I8803" t="s">
        <v>3712</v>
      </c>
      <c r="J8803" t="s">
        <v>126</v>
      </c>
      <c r="K8803">
        <v>1</v>
      </c>
    </row>
    <row r="8804" spans="7:11" x14ac:dyDescent="0.25">
      <c r="G8804" t="s">
        <v>75</v>
      </c>
      <c r="H8804" t="s">
        <v>59</v>
      </c>
      <c r="I8804" t="s">
        <v>1387</v>
      </c>
      <c r="J8804" t="s">
        <v>126</v>
      </c>
      <c r="K8804">
        <v>1</v>
      </c>
    </row>
    <row r="8805" spans="7:11" x14ac:dyDescent="0.25">
      <c r="G8805" t="s">
        <v>75</v>
      </c>
      <c r="H8805" t="s">
        <v>59</v>
      </c>
      <c r="I8805" t="s">
        <v>1450</v>
      </c>
      <c r="J8805" t="s">
        <v>126</v>
      </c>
      <c r="K8805">
        <v>1</v>
      </c>
    </row>
    <row r="8806" spans="7:11" x14ac:dyDescent="0.25">
      <c r="G8806" t="s">
        <v>75</v>
      </c>
      <c r="H8806" t="s">
        <v>59</v>
      </c>
      <c r="I8806" t="s">
        <v>2507</v>
      </c>
      <c r="J8806" t="s">
        <v>126</v>
      </c>
      <c r="K8806">
        <v>1</v>
      </c>
    </row>
    <row r="8807" spans="7:11" x14ac:dyDescent="0.25">
      <c r="G8807" t="s">
        <v>75</v>
      </c>
      <c r="H8807" t="s">
        <v>59</v>
      </c>
      <c r="I8807" t="s">
        <v>8737</v>
      </c>
      <c r="J8807" t="s">
        <v>126</v>
      </c>
      <c r="K8807">
        <v>1</v>
      </c>
    </row>
    <row r="8808" spans="7:11" x14ac:dyDescent="0.25">
      <c r="G8808" t="s">
        <v>75</v>
      </c>
      <c r="H8808" t="s">
        <v>59</v>
      </c>
      <c r="I8808" t="s">
        <v>8738</v>
      </c>
      <c r="J8808" t="s">
        <v>126</v>
      </c>
      <c r="K8808">
        <v>1</v>
      </c>
    </row>
    <row r="8809" spans="7:11" x14ac:dyDescent="0.25">
      <c r="G8809" t="s">
        <v>75</v>
      </c>
      <c r="H8809" t="s">
        <v>59</v>
      </c>
      <c r="I8809" t="s">
        <v>8739</v>
      </c>
      <c r="J8809" t="s">
        <v>126</v>
      </c>
      <c r="K8809">
        <v>1</v>
      </c>
    </row>
    <row r="8810" spans="7:11" x14ac:dyDescent="0.25">
      <c r="G8810" t="s">
        <v>75</v>
      </c>
      <c r="H8810" t="s">
        <v>58</v>
      </c>
      <c r="I8810" t="s">
        <v>8740</v>
      </c>
      <c r="J8810" t="s">
        <v>126</v>
      </c>
      <c r="K8810">
        <v>1</v>
      </c>
    </row>
    <row r="8811" spans="7:11" x14ac:dyDescent="0.25">
      <c r="G8811" t="s">
        <v>75</v>
      </c>
      <c r="H8811" t="s">
        <v>58</v>
      </c>
      <c r="I8811" t="s">
        <v>8741</v>
      </c>
      <c r="J8811" t="s">
        <v>173</v>
      </c>
      <c r="K8811">
        <v>1</v>
      </c>
    </row>
    <row r="8812" spans="7:11" x14ac:dyDescent="0.25">
      <c r="G8812" t="s">
        <v>75</v>
      </c>
      <c r="H8812" t="s">
        <v>58</v>
      </c>
      <c r="I8812" t="s">
        <v>8742</v>
      </c>
      <c r="J8812" t="s">
        <v>126</v>
      </c>
      <c r="K8812">
        <v>1</v>
      </c>
    </row>
    <row r="8813" spans="7:11" x14ac:dyDescent="0.25">
      <c r="G8813" t="s">
        <v>75</v>
      </c>
      <c r="H8813" t="s">
        <v>58</v>
      </c>
      <c r="I8813" t="s">
        <v>8743</v>
      </c>
      <c r="J8813" t="s">
        <v>126</v>
      </c>
      <c r="K8813">
        <v>1</v>
      </c>
    </row>
    <row r="8814" spans="7:11" x14ac:dyDescent="0.25">
      <c r="G8814" t="s">
        <v>75</v>
      </c>
      <c r="H8814" t="s">
        <v>58</v>
      </c>
      <c r="I8814" t="s">
        <v>8744</v>
      </c>
      <c r="J8814" t="s">
        <v>126</v>
      </c>
      <c r="K8814">
        <v>1</v>
      </c>
    </row>
    <row r="8815" spans="7:11" x14ac:dyDescent="0.25">
      <c r="G8815" t="s">
        <v>75</v>
      </c>
      <c r="H8815" t="s">
        <v>58</v>
      </c>
      <c r="I8815" t="s">
        <v>8745</v>
      </c>
      <c r="J8815" t="s">
        <v>126</v>
      </c>
      <c r="K8815">
        <v>1</v>
      </c>
    </row>
    <row r="8816" spans="7:11" x14ac:dyDescent="0.25">
      <c r="G8816" t="s">
        <v>75</v>
      </c>
      <c r="H8816" t="s">
        <v>58</v>
      </c>
      <c r="I8816" t="s">
        <v>8746</v>
      </c>
      <c r="J8816" t="s">
        <v>126</v>
      </c>
      <c r="K8816">
        <v>1</v>
      </c>
    </row>
    <row r="8817" spans="7:11" x14ac:dyDescent="0.25">
      <c r="G8817" t="s">
        <v>75</v>
      </c>
      <c r="H8817" t="s">
        <v>58</v>
      </c>
      <c r="I8817" t="s">
        <v>8747</v>
      </c>
      <c r="J8817" t="s">
        <v>126</v>
      </c>
      <c r="K8817">
        <v>1</v>
      </c>
    </row>
    <row r="8818" spans="7:11" x14ac:dyDescent="0.25">
      <c r="G8818" t="s">
        <v>75</v>
      </c>
      <c r="H8818" t="s">
        <v>58</v>
      </c>
      <c r="I8818" t="s">
        <v>8748</v>
      </c>
      <c r="J8818" t="s">
        <v>126</v>
      </c>
      <c r="K8818">
        <v>1</v>
      </c>
    </row>
    <row r="8819" spans="7:11" x14ac:dyDescent="0.25">
      <c r="G8819" t="s">
        <v>75</v>
      </c>
      <c r="H8819" t="s">
        <v>58</v>
      </c>
      <c r="I8819" t="s">
        <v>8749</v>
      </c>
      <c r="J8819" t="s">
        <v>126</v>
      </c>
      <c r="K8819">
        <v>1</v>
      </c>
    </row>
    <row r="8820" spans="7:11" x14ac:dyDescent="0.25">
      <c r="G8820" t="s">
        <v>75</v>
      </c>
      <c r="H8820" t="s">
        <v>58</v>
      </c>
      <c r="I8820" t="s">
        <v>8750</v>
      </c>
      <c r="J8820" t="s">
        <v>126</v>
      </c>
      <c r="K8820">
        <v>1</v>
      </c>
    </row>
    <row r="8821" spans="7:11" x14ac:dyDescent="0.25">
      <c r="G8821" t="s">
        <v>75</v>
      </c>
      <c r="H8821" t="s">
        <v>58</v>
      </c>
      <c r="I8821" t="s">
        <v>8751</v>
      </c>
      <c r="J8821" t="s">
        <v>126</v>
      </c>
      <c r="K8821">
        <v>1</v>
      </c>
    </row>
    <row r="8822" spans="7:11" x14ac:dyDescent="0.25">
      <c r="G8822" t="s">
        <v>75</v>
      </c>
      <c r="H8822" t="s">
        <v>58</v>
      </c>
      <c r="I8822" t="s">
        <v>8752</v>
      </c>
      <c r="J8822" t="s">
        <v>126</v>
      </c>
      <c r="K8822">
        <v>1</v>
      </c>
    </row>
    <row r="8823" spans="7:11" x14ac:dyDescent="0.25">
      <c r="G8823" t="s">
        <v>75</v>
      </c>
      <c r="H8823" t="s">
        <v>58</v>
      </c>
      <c r="I8823" t="s">
        <v>8753</v>
      </c>
      <c r="J8823" t="s">
        <v>173</v>
      </c>
      <c r="K8823">
        <v>1</v>
      </c>
    </row>
    <row r="8824" spans="7:11" x14ac:dyDescent="0.25">
      <c r="G8824" t="s">
        <v>75</v>
      </c>
      <c r="H8824" t="s">
        <v>58</v>
      </c>
      <c r="I8824" t="s">
        <v>8754</v>
      </c>
      <c r="J8824" t="s">
        <v>126</v>
      </c>
      <c r="K8824">
        <v>1</v>
      </c>
    </row>
    <row r="8825" spans="7:11" x14ac:dyDescent="0.25">
      <c r="G8825" t="s">
        <v>75</v>
      </c>
      <c r="H8825" t="s">
        <v>58</v>
      </c>
      <c r="I8825" t="s">
        <v>8755</v>
      </c>
      <c r="J8825" t="s">
        <v>126</v>
      </c>
      <c r="K8825">
        <v>1</v>
      </c>
    </row>
    <row r="8826" spans="7:11" x14ac:dyDescent="0.25">
      <c r="G8826" t="s">
        <v>75</v>
      </c>
      <c r="H8826" t="s">
        <v>58</v>
      </c>
      <c r="I8826" t="s">
        <v>8756</v>
      </c>
      <c r="J8826" t="s">
        <v>126</v>
      </c>
      <c r="K8826">
        <v>1</v>
      </c>
    </row>
    <row r="8827" spans="7:11" x14ac:dyDescent="0.25">
      <c r="G8827" t="s">
        <v>75</v>
      </c>
      <c r="H8827" t="s">
        <v>58</v>
      </c>
      <c r="I8827" t="s">
        <v>8757</v>
      </c>
      <c r="J8827" t="s">
        <v>126</v>
      </c>
      <c r="K8827">
        <v>1</v>
      </c>
    </row>
    <row r="8828" spans="7:11" x14ac:dyDescent="0.25">
      <c r="G8828" t="s">
        <v>75</v>
      </c>
      <c r="H8828" t="s">
        <v>58</v>
      </c>
      <c r="I8828" t="s">
        <v>8758</v>
      </c>
      <c r="J8828" t="s">
        <v>173</v>
      </c>
      <c r="K8828">
        <v>1</v>
      </c>
    </row>
    <row r="8829" spans="7:11" x14ac:dyDescent="0.25">
      <c r="G8829" t="s">
        <v>75</v>
      </c>
      <c r="H8829" t="s">
        <v>58</v>
      </c>
      <c r="I8829" t="s">
        <v>8759</v>
      </c>
      <c r="J8829" t="s">
        <v>126</v>
      </c>
      <c r="K8829">
        <v>1</v>
      </c>
    </row>
    <row r="8830" spans="7:11" x14ac:dyDescent="0.25">
      <c r="G8830" t="s">
        <v>75</v>
      </c>
      <c r="H8830" t="s">
        <v>58</v>
      </c>
      <c r="I8830" t="s">
        <v>8760</v>
      </c>
      <c r="J8830" t="s">
        <v>126</v>
      </c>
      <c r="K8830">
        <v>1</v>
      </c>
    </row>
    <row r="8831" spans="7:11" x14ac:dyDescent="0.25">
      <c r="G8831" t="s">
        <v>75</v>
      </c>
      <c r="H8831" t="s">
        <v>58</v>
      </c>
      <c r="I8831" t="s">
        <v>8761</v>
      </c>
      <c r="J8831" t="s">
        <v>126</v>
      </c>
      <c r="K8831">
        <v>1</v>
      </c>
    </row>
    <row r="8832" spans="7:11" x14ac:dyDescent="0.25">
      <c r="G8832" t="s">
        <v>75</v>
      </c>
      <c r="H8832" t="s">
        <v>58</v>
      </c>
      <c r="I8832" t="s">
        <v>8762</v>
      </c>
      <c r="J8832" t="s">
        <v>173</v>
      </c>
      <c r="K8832">
        <v>1</v>
      </c>
    </row>
    <row r="8833" spans="7:11" x14ac:dyDescent="0.25">
      <c r="G8833" t="s">
        <v>75</v>
      </c>
      <c r="H8833" t="s">
        <v>58</v>
      </c>
      <c r="I8833" t="s">
        <v>8763</v>
      </c>
      <c r="J8833" t="s">
        <v>126</v>
      </c>
      <c r="K8833">
        <v>1</v>
      </c>
    </row>
    <row r="8834" spans="7:11" x14ac:dyDescent="0.25">
      <c r="G8834" t="s">
        <v>75</v>
      </c>
      <c r="H8834" t="s">
        <v>58</v>
      </c>
      <c r="I8834" t="s">
        <v>8764</v>
      </c>
      <c r="J8834" t="s">
        <v>126</v>
      </c>
      <c r="K8834">
        <v>1</v>
      </c>
    </row>
    <row r="8835" spans="7:11" x14ac:dyDescent="0.25">
      <c r="G8835" t="s">
        <v>75</v>
      </c>
      <c r="H8835" t="s">
        <v>58</v>
      </c>
      <c r="I8835" t="s">
        <v>8765</v>
      </c>
      <c r="J8835" t="s">
        <v>126</v>
      </c>
      <c r="K8835">
        <v>1</v>
      </c>
    </row>
    <row r="8836" spans="7:11" x14ac:dyDescent="0.25">
      <c r="G8836" t="s">
        <v>75</v>
      </c>
      <c r="H8836" t="s">
        <v>58</v>
      </c>
      <c r="I8836" t="s">
        <v>8766</v>
      </c>
      <c r="J8836" t="s">
        <v>126</v>
      </c>
      <c r="K8836">
        <v>1</v>
      </c>
    </row>
    <row r="8837" spans="7:11" x14ac:dyDescent="0.25">
      <c r="G8837" t="s">
        <v>75</v>
      </c>
      <c r="H8837" t="s">
        <v>58</v>
      </c>
      <c r="I8837" t="s">
        <v>2909</v>
      </c>
      <c r="J8837" t="s">
        <v>126</v>
      </c>
      <c r="K8837">
        <v>1</v>
      </c>
    </row>
    <row r="8838" spans="7:11" x14ac:dyDescent="0.25">
      <c r="G8838" t="s">
        <v>75</v>
      </c>
      <c r="H8838" t="s">
        <v>58</v>
      </c>
      <c r="I8838" t="s">
        <v>8767</v>
      </c>
      <c r="J8838" t="s">
        <v>126</v>
      </c>
      <c r="K8838">
        <v>1</v>
      </c>
    </row>
    <row r="8839" spans="7:11" x14ac:dyDescent="0.25">
      <c r="G8839" t="s">
        <v>75</v>
      </c>
      <c r="H8839" t="s">
        <v>58</v>
      </c>
      <c r="I8839" t="s">
        <v>8768</v>
      </c>
      <c r="J8839" t="s">
        <v>173</v>
      </c>
      <c r="K8839">
        <v>1</v>
      </c>
    </row>
    <row r="8840" spans="7:11" x14ac:dyDescent="0.25">
      <c r="G8840" t="s">
        <v>75</v>
      </c>
      <c r="H8840" t="s">
        <v>58</v>
      </c>
      <c r="I8840" t="s">
        <v>8769</v>
      </c>
      <c r="J8840" t="s">
        <v>126</v>
      </c>
      <c r="K8840">
        <v>1</v>
      </c>
    </row>
    <row r="8841" spans="7:11" x14ac:dyDescent="0.25">
      <c r="G8841" t="s">
        <v>75</v>
      </c>
      <c r="H8841" t="s">
        <v>58</v>
      </c>
      <c r="I8841" t="s">
        <v>8770</v>
      </c>
      <c r="J8841" t="s">
        <v>126</v>
      </c>
      <c r="K8841">
        <v>1</v>
      </c>
    </row>
    <row r="8842" spans="7:11" x14ac:dyDescent="0.25">
      <c r="G8842" t="s">
        <v>75</v>
      </c>
      <c r="H8842" t="s">
        <v>58</v>
      </c>
      <c r="I8842" t="s">
        <v>219</v>
      </c>
      <c r="J8842" t="s">
        <v>126</v>
      </c>
      <c r="K8842">
        <v>1</v>
      </c>
    </row>
    <row r="8843" spans="7:11" x14ac:dyDescent="0.25">
      <c r="G8843" t="s">
        <v>75</v>
      </c>
      <c r="H8843" t="s">
        <v>58</v>
      </c>
      <c r="I8843" t="s">
        <v>8771</v>
      </c>
      <c r="J8843" t="s">
        <v>126</v>
      </c>
      <c r="K8843">
        <v>1</v>
      </c>
    </row>
    <row r="8844" spans="7:11" x14ac:dyDescent="0.25">
      <c r="G8844" t="s">
        <v>75</v>
      </c>
      <c r="H8844" t="s">
        <v>58</v>
      </c>
      <c r="I8844" t="s">
        <v>8772</v>
      </c>
      <c r="J8844" t="s">
        <v>173</v>
      </c>
      <c r="K8844">
        <v>1</v>
      </c>
    </row>
    <row r="8845" spans="7:11" x14ac:dyDescent="0.25">
      <c r="G8845" t="s">
        <v>75</v>
      </c>
      <c r="H8845" t="s">
        <v>58</v>
      </c>
      <c r="I8845" t="s">
        <v>8773</v>
      </c>
      <c r="J8845" t="s">
        <v>126</v>
      </c>
      <c r="K8845">
        <v>1</v>
      </c>
    </row>
    <row r="8846" spans="7:11" x14ac:dyDescent="0.25">
      <c r="G8846" t="s">
        <v>75</v>
      </c>
      <c r="H8846" t="s">
        <v>58</v>
      </c>
      <c r="I8846" t="s">
        <v>8774</v>
      </c>
      <c r="J8846" t="s">
        <v>126</v>
      </c>
      <c r="K8846">
        <v>1</v>
      </c>
    </row>
    <row r="8847" spans="7:11" x14ac:dyDescent="0.25">
      <c r="G8847" t="s">
        <v>75</v>
      </c>
      <c r="H8847" t="s">
        <v>58</v>
      </c>
      <c r="I8847" t="s">
        <v>4254</v>
      </c>
      <c r="J8847" t="s">
        <v>126</v>
      </c>
      <c r="K8847">
        <v>1</v>
      </c>
    </row>
    <row r="8848" spans="7:11" x14ac:dyDescent="0.25">
      <c r="G8848" t="s">
        <v>75</v>
      </c>
      <c r="H8848" t="s">
        <v>58</v>
      </c>
      <c r="I8848" t="s">
        <v>8775</v>
      </c>
      <c r="J8848" t="s">
        <v>126</v>
      </c>
      <c r="K8848">
        <v>1</v>
      </c>
    </row>
    <row r="8849" spans="7:11" x14ac:dyDescent="0.25">
      <c r="G8849" t="s">
        <v>75</v>
      </c>
      <c r="H8849" t="s">
        <v>58</v>
      </c>
      <c r="I8849" t="s">
        <v>8776</v>
      </c>
      <c r="J8849" t="s">
        <v>126</v>
      </c>
      <c r="K8849">
        <v>1</v>
      </c>
    </row>
    <row r="8850" spans="7:11" x14ac:dyDescent="0.25">
      <c r="G8850" t="s">
        <v>75</v>
      </c>
      <c r="H8850" t="s">
        <v>58</v>
      </c>
      <c r="I8850" t="s">
        <v>8777</v>
      </c>
      <c r="J8850" t="s">
        <v>126</v>
      </c>
      <c r="K8850">
        <v>1</v>
      </c>
    </row>
    <row r="8851" spans="7:11" x14ac:dyDescent="0.25">
      <c r="G8851" t="s">
        <v>75</v>
      </c>
      <c r="H8851" t="s">
        <v>58</v>
      </c>
      <c r="I8851" t="s">
        <v>8778</v>
      </c>
      <c r="J8851" t="s">
        <v>126</v>
      </c>
      <c r="K8851">
        <v>1</v>
      </c>
    </row>
    <row r="8852" spans="7:11" x14ac:dyDescent="0.25">
      <c r="G8852" t="s">
        <v>75</v>
      </c>
      <c r="H8852" t="s">
        <v>58</v>
      </c>
      <c r="I8852" t="s">
        <v>8779</v>
      </c>
      <c r="J8852" t="s">
        <v>173</v>
      </c>
      <c r="K8852">
        <v>1</v>
      </c>
    </row>
    <row r="8853" spans="7:11" x14ac:dyDescent="0.25">
      <c r="G8853" t="s">
        <v>75</v>
      </c>
      <c r="H8853" t="s">
        <v>58</v>
      </c>
      <c r="I8853" t="s">
        <v>8780</v>
      </c>
      <c r="J8853" t="s">
        <v>173</v>
      </c>
      <c r="K8853">
        <v>1</v>
      </c>
    </row>
    <row r="8854" spans="7:11" x14ac:dyDescent="0.25">
      <c r="G8854" t="s">
        <v>75</v>
      </c>
      <c r="H8854" t="s">
        <v>58</v>
      </c>
      <c r="I8854" t="s">
        <v>8781</v>
      </c>
      <c r="J8854" t="s">
        <v>126</v>
      </c>
      <c r="K8854">
        <v>1</v>
      </c>
    </row>
    <row r="8855" spans="7:11" x14ac:dyDescent="0.25">
      <c r="G8855" t="s">
        <v>75</v>
      </c>
      <c r="H8855" t="s">
        <v>58</v>
      </c>
      <c r="I8855" t="s">
        <v>1678</v>
      </c>
      <c r="J8855" t="s">
        <v>126</v>
      </c>
      <c r="K8855">
        <v>1</v>
      </c>
    </row>
    <row r="8856" spans="7:11" x14ac:dyDescent="0.25">
      <c r="G8856" t="s">
        <v>75</v>
      </c>
      <c r="H8856" t="s">
        <v>58</v>
      </c>
      <c r="I8856" t="s">
        <v>8782</v>
      </c>
      <c r="J8856" t="s">
        <v>126</v>
      </c>
      <c r="K8856">
        <v>1</v>
      </c>
    </row>
    <row r="8857" spans="7:11" x14ac:dyDescent="0.25">
      <c r="G8857" t="s">
        <v>75</v>
      </c>
      <c r="H8857" t="s">
        <v>58</v>
      </c>
      <c r="I8857" t="s">
        <v>8783</v>
      </c>
      <c r="J8857" t="s">
        <v>126</v>
      </c>
      <c r="K8857">
        <v>1</v>
      </c>
    </row>
    <row r="8858" spans="7:11" x14ac:dyDescent="0.25">
      <c r="G8858" t="s">
        <v>75</v>
      </c>
      <c r="H8858" t="s">
        <v>58</v>
      </c>
      <c r="I8858" t="s">
        <v>543</v>
      </c>
      <c r="J8858" t="s">
        <v>126</v>
      </c>
      <c r="K8858">
        <v>1</v>
      </c>
    </row>
    <row r="8859" spans="7:11" x14ac:dyDescent="0.25">
      <c r="G8859" t="s">
        <v>75</v>
      </c>
      <c r="H8859" t="s">
        <v>58</v>
      </c>
      <c r="I8859" t="s">
        <v>8784</v>
      </c>
      <c r="J8859" t="s">
        <v>126</v>
      </c>
      <c r="K8859">
        <v>1</v>
      </c>
    </row>
    <row r="8860" spans="7:11" x14ac:dyDescent="0.25">
      <c r="G8860" t="s">
        <v>75</v>
      </c>
      <c r="H8860" t="s">
        <v>58</v>
      </c>
      <c r="I8860" t="s">
        <v>2038</v>
      </c>
      <c r="J8860" t="s">
        <v>126</v>
      </c>
      <c r="K8860">
        <v>1</v>
      </c>
    </row>
    <row r="8861" spans="7:11" x14ac:dyDescent="0.25">
      <c r="G8861" t="s">
        <v>75</v>
      </c>
      <c r="H8861" t="s">
        <v>58</v>
      </c>
      <c r="I8861" t="s">
        <v>8785</v>
      </c>
      <c r="J8861" t="s">
        <v>173</v>
      </c>
      <c r="K8861">
        <v>1</v>
      </c>
    </row>
    <row r="8862" spans="7:11" x14ac:dyDescent="0.25">
      <c r="G8862" t="s">
        <v>75</v>
      </c>
      <c r="H8862" t="s">
        <v>58</v>
      </c>
      <c r="I8862" t="s">
        <v>1924</v>
      </c>
      <c r="J8862" t="s">
        <v>126</v>
      </c>
      <c r="K8862">
        <v>1</v>
      </c>
    </row>
    <row r="8863" spans="7:11" x14ac:dyDescent="0.25">
      <c r="G8863" t="s">
        <v>75</v>
      </c>
      <c r="H8863" t="s">
        <v>58</v>
      </c>
      <c r="I8863" t="s">
        <v>2880</v>
      </c>
      <c r="J8863" t="s">
        <v>126</v>
      </c>
      <c r="K8863">
        <v>1</v>
      </c>
    </row>
    <row r="8864" spans="7:11" x14ac:dyDescent="0.25">
      <c r="G8864" t="s">
        <v>75</v>
      </c>
      <c r="H8864" t="s">
        <v>58</v>
      </c>
      <c r="I8864" t="s">
        <v>8786</v>
      </c>
      <c r="J8864" t="s">
        <v>126</v>
      </c>
      <c r="K8864">
        <v>1</v>
      </c>
    </row>
    <row r="8865" spans="7:11" x14ac:dyDescent="0.25">
      <c r="G8865" t="s">
        <v>75</v>
      </c>
      <c r="H8865" t="s">
        <v>58</v>
      </c>
      <c r="I8865" t="s">
        <v>8787</v>
      </c>
      <c r="J8865" t="s">
        <v>126</v>
      </c>
      <c r="K8865">
        <v>1</v>
      </c>
    </row>
    <row r="8866" spans="7:11" x14ac:dyDescent="0.25">
      <c r="G8866" t="s">
        <v>75</v>
      </c>
      <c r="H8866" t="s">
        <v>58</v>
      </c>
      <c r="I8866" t="s">
        <v>8788</v>
      </c>
      <c r="J8866" t="s">
        <v>126</v>
      </c>
      <c r="K8866">
        <v>1</v>
      </c>
    </row>
    <row r="8867" spans="7:11" x14ac:dyDescent="0.25">
      <c r="G8867" t="s">
        <v>75</v>
      </c>
      <c r="H8867" t="s">
        <v>58</v>
      </c>
      <c r="I8867" t="s">
        <v>8789</v>
      </c>
      <c r="J8867" t="s">
        <v>126</v>
      </c>
      <c r="K8867">
        <v>1</v>
      </c>
    </row>
    <row r="8868" spans="7:11" x14ac:dyDescent="0.25">
      <c r="G8868" t="s">
        <v>75</v>
      </c>
      <c r="H8868" t="s">
        <v>58</v>
      </c>
      <c r="I8868" t="s">
        <v>8790</v>
      </c>
      <c r="J8868" t="s">
        <v>126</v>
      </c>
      <c r="K8868">
        <v>1</v>
      </c>
    </row>
    <row r="8869" spans="7:11" x14ac:dyDescent="0.25">
      <c r="G8869" t="s">
        <v>75</v>
      </c>
      <c r="H8869" t="s">
        <v>58</v>
      </c>
      <c r="I8869" t="s">
        <v>8791</v>
      </c>
      <c r="J8869" t="s">
        <v>126</v>
      </c>
      <c r="K8869">
        <v>1</v>
      </c>
    </row>
    <row r="8870" spans="7:11" x14ac:dyDescent="0.25">
      <c r="G8870" t="s">
        <v>75</v>
      </c>
      <c r="H8870" t="s">
        <v>58</v>
      </c>
      <c r="I8870" t="s">
        <v>8792</v>
      </c>
      <c r="J8870" t="s">
        <v>126</v>
      </c>
      <c r="K8870">
        <v>1</v>
      </c>
    </row>
    <row r="8871" spans="7:11" x14ac:dyDescent="0.25">
      <c r="G8871" t="s">
        <v>75</v>
      </c>
      <c r="H8871" t="s">
        <v>58</v>
      </c>
      <c r="I8871" t="s">
        <v>8793</v>
      </c>
      <c r="J8871" t="s">
        <v>126</v>
      </c>
      <c r="K8871">
        <v>1</v>
      </c>
    </row>
    <row r="8872" spans="7:11" x14ac:dyDescent="0.25">
      <c r="G8872" t="s">
        <v>75</v>
      </c>
      <c r="H8872" t="s">
        <v>58</v>
      </c>
      <c r="I8872" t="s">
        <v>8794</v>
      </c>
      <c r="J8872" t="s">
        <v>126</v>
      </c>
      <c r="K8872">
        <v>1</v>
      </c>
    </row>
    <row r="8873" spans="7:11" x14ac:dyDescent="0.25">
      <c r="G8873" t="s">
        <v>75</v>
      </c>
      <c r="H8873" t="s">
        <v>58</v>
      </c>
      <c r="I8873" t="s">
        <v>6500</v>
      </c>
      <c r="J8873" t="s">
        <v>173</v>
      </c>
      <c r="K8873">
        <v>1</v>
      </c>
    </row>
    <row r="8874" spans="7:11" x14ac:dyDescent="0.25">
      <c r="G8874" t="s">
        <v>75</v>
      </c>
      <c r="H8874" t="s">
        <v>57</v>
      </c>
      <c r="I8874" t="s">
        <v>8795</v>
      </c>
      <c r="J8874" t="s">
        <v>126</v>
      </c>
      <c r="K8874">
        <v>1</v>
      </c>
    </row>
    <row r="8875" spans="7:11" x14ac:dyDescent="0.25">
      <c r="G8875" t="s">
        <v>75</v>
      </c>
      <c r="H8875" t="s">
        <v>57</v>
      </c>
      <c r="I8875" t="s">
        <v>8796</v>
      </c>
      <c r="J8875" t="s">
        <v>126</v>
      </c>
      <c r="K8875">
        <v>1</v>
      </c>
    </row>
    <row r="8876" spans="7:11" x14ac:dyDescent="0.25">
      <c r="G8876" t="s">
        <v>75</v>
      </c>
      <c r="H8876" t="s">
        <v>57</v>
      </c>
      <c r="I8876" t="s">
        <v>8797</v>
      </c>
      <c r="J8876" t="s">
        <v>126</v>
      </c>
      <c r="K8876">
        <v>1</v>
      </c>
    </row>
    <row r="8877" spans="7:11" x14ac:dyDescent="0.25">
      <c r="G8877" t="s">
        <v>75</v>
      </c>
      <c r="H8877" t="s">
        <v>57</v>
      </c>
      <c r="I8877" t="s">
        <v>8798</v>
      </c>
      <c r="J8877" t="s">
        <v>126</v>
      </c>
      <c r="K8877">
        <v>1</v>
      </c>
    </row>
    <row r="8878" spans="7:11" x14ac:dyDescent="0.25">
      <c r="G8878" t="s">
        <v>75</v>
      </c>
      <c r="H8878" t="s">
        <v>57</v>
      </c>
      <c r="I8878" t="s">
        <v>8799</v>
      </c>
      <c r="J8878" t="s">
        <v>126</v>
      </c>
      <c r="K8878">
        <v>1</v>
      </c>
    </row>
    <row r="8879" spans="7:11" x14ac:dyDescent="0.25">
      <c r="G8879" t="s">
        <v>75</v>
      </c>
      <c r="H8879" t="s">
        <v>57</v>
      </c>
      <c r="I8879" t="s">
        <v>8800</v>
      </c>
      <c r="J8879" t="s">
        <v>126</v>
      </c>
      <c r="K8879">
        <v>1</v>
      </c>
    </row>
    <row r="8880" spans="7:11" x14ac:dyDescent="0.25">
      <c r="G8880" t="s">
        <v>75</v>
      </c>
      <c r="H8880" t="s">
        <v>57</v>
      </c>
      <c r="I8880" t="s">
        <v>8801</v>
      </c>
      <c r="J8880" t="s">
        <v>126</v>
      </c>
      <c r="K8880">
        <v>1</v>
      </c>
    </row>
    <row r="8881" spans="7:11" x14ac:dyDescent="0.25">
      <c r="G8881" t="s">
        <v>75</v>
      </c>
      <c r="H8881" t="s">
        <v>57</v>
      </c>
      <c r="I8881" t="s">
        <v>8802</v>
      </c>
      <c r="J8881" t="s">
        <v>126</v>
      </c>
      <c r="K8881">
        <v>1</v>
      </c>
    </row>
    <row r="8882" spans="7:11" x14ac:dyDescent="0.25">
      <c r="G8882" t="s">
        <v>75</v>
      </c>
      <c r="H8882" t="s">
        <v>57</v>
      </c>
      <c r="I8882" t="s">
        <v>3174</v>
      </c>
      <c r="J8882" t="s">
        <v>126</v>
      </c>
      <c r="K8882">
        <v>1</v>
      </c>
    </row>
    <row r="8883" spans="7:11" x14ac:dyDescent="0.25">
      <c r="G8883" t="s">
        <v>75</v>
      </c>
      <c r="H8883" t="s">
        <v>57</v>
      </c>
      <c r="I8883" t="s">
        <v>8803</v>
      </c>
      <c r="J8883" t="s">
        <v>126</v>
      </c>
      <c r="K8883">
        <v>1</v>
      </c>
    </row>
    <row r="8884" spans="7:11" x14ac:dyDescent="0.25">
      <c r="G8884" t="s">
        <v>75</v>
      </c>
      <c r="H8884" t="s">
        <v>57</v>
      </c>
      <c r="I8884" t="s">
        <v>8804</v>
      </c>
      <c r="J8884" t="s">
        <v>126</v>
      </c>
      <c r="K8884">
        <v>1</v>
      </c>
    </row>
    <row r="8885" spans="7:11" x14ac:dyDescent="0.25">
      <c r="G8885" t="s">
        <v>75</v>
      </c>
      <c r="H8885" t="s">
        <v>57</v>
      </c>
      <c r="I8885" t="s">
        <v>8805</v>
      </c>
      <c r="J8885" t="s">
        <v>126</v>
      </c>
      <c r="K8885">
        <v>1</v>
      </c>
    </row>
    <row r="8886" spans="7:11" x14ac:dyDescent="0.25">
      <c r="G8886" t="s">
        <v>75</v>
      </c>
      <c r="H8886" t="s">
        <v>57</v>
      </c>
      <c r="I8886" t="s">
        <v>8806</v>
      </c>
      <c r="J8886" t="s">
        <v>126</v>
      </c>
      <c r="K8886">
        <v>1</v>
      </c>
    </row>
    <row r="8887" spans="7:11" x14ac:dyDescent="0.25">
      <c r="G8887" t="s">
        <v>75</v>
      </c>
      <c r="H8887" t="s">
        <v>57</v>
      </c>
      <c r="I8887" t="s">
        <v>8807</v>
      </c>
      <c r="J8887" t="s">
        <v>126</v>
      </c>
      <c r="K8887">
        <v>1</v>
      </c>
    </row>
    <row r="8888" spans="7:11" x14ac:dyDescent="0.25">
      <c r="G8888" t="s">
        <v>75</v>
      </c>
      <c r="H8888" t="s">
        <v>57</v>
      </c>
      <c r="I8888" t="s">
        <v>8808</v>
      </c>
      <c r="J8888" t="s">
        <v>126</v>
      </c>
      <c r="K8888">
        <v>1</v>
      </c>
    </row>
    <row r="8889" spans="7:11" x14ac:dyDescent="0.25">
      <c r="G8889" t="s">
        <v>75</v>
      </c>
      <c r="H8889" t="s">
        <v>57</v>
      </c>
      <c r="I8889" t="s">
        <v>2396</v>
      </c>
      <c r="J8889" t="s">
        <v>126</v>
      </c>
      <c r="K8889">
        <v>1</v>
      </c>
    </row>
    <row r="8890" spans="7:11" x14ac:dyDescent="0.25">
      <c r="G8890" t="s">
        <v>75</v>
      </c>
      <c r="H8890" t="s">
        <v>57</v>
      </c>
      <c r="I8890" t="s">
        <v>8809</v>
      </c>
      <c r="J8890" t="s">
        <v>126</v>
      </c>
      <c r="K8890">
        <v>1</v>
      </c>
    </row>
    <row r="8891" spans="7:11" x14ac:dyDescent="0.25">
      <c r="G8891" t="s">
        <v>75</v>
      </c>
      <c r="H8891" t="s">
        <v>57</v>
      </c>
      <c r="I8891" t="s">
        <v>8810</v>
      </c>
      <c r="J8891" t="s">
        <v>126</v>
      </c>
      <c r="K8891">
        <v>1</v>
      </c>
    </row>
    <row r="8892" spans="7:11" x14ac:dyDescent="0.25">
      <c r="G8892" t="s">
        <v>75</v>
      </c>
      <c r="H8892" t="s">
        <v>57</v>
      </c>
      <c r="I8892" t="s">
        <v>8811</v>
      </c>
      <c r="J8892" t="s">
        <v>126</v>
      </c>
      <c r="K8892">
        <v>1</v>
      </c>
    </row>
    <row r="8893" spans="7:11" x14ac:dyDescent="0.25">
      <c r="G8893" t="s">
        <v>75</v>
      </c>
      <c r="H8893" t="s">
        <v>56</v>
      </c>
      <c r="I8893" t="s">
        <v>8812</v>
      </c>
      <c r="J8893" t="s">
        <v>126</v>
      </c>
      <c r="K8893">
        <v>1</v>
      </c>
    </row>
    <row r="8894" spans="7:11" x14ac:dyDescent="0.25">
      <c r="G8894" t="s">
        <v>75</v>
      </c>
      <c r="H8894" t="s">
        <v>56</v>
      </c>
      <c r="I8894" t="s">
        <v>8813</v>
      </c>
      <c r="J8894" t="s">
        <v>173</v>
      </c>
      <c r="K8894">
        <v>1</v>
      </c>
    </row>
    <row r="8895" spans="7:11" x14ac:dyDescent="0.25">
      <c r="G8895" t="s">
        <v>75</v>
      </c>
      <c r="H8895" t="s">
        <v>56</v>
      </c>
      <c r="I8895" t="s">
        <v>8814</v>
      </c>
      <c r="J8895" t="s">
        <v>126</v>
      </c>
      <c r="K8895">
        <v>1</v>
      </c>
    </row>
    <row r="8896" spans="7:11" x14ac:dyDescent="0.25">
      <c r="G8896" t="s">
        <v>75</v>
      </c>
      <c r="H8896" t="s">
        <v>56</v>
      </c>
      <c r="I8896" t="s">
        <v>8815</v>
      </c>
      <c r="J8896" t="s">
        <v>126</v>
      </c>
      <c r="K8896">
        <v>1</v>
      </c>
    </row>
    <row r="8897" spans="7:11" x14ac:dyDescent="0.25">
      <c r="G8897" t="s">
        <v>75</v>
      </c>
      <c r="H8897" t="s">
        <v>56</v>
      </c>
      <c r="I8897" t="s">
        <v>8816</v>
      </c>
      <c r="J8897" t="s">
        <v>126</v>
      </c>
      <c r="K8897">
        <v>1</v>
      </c>
    </row>
    <row r="8898" spans="7:11" x14ac:dyDescent="0.25">
      <c r="G8898" t="s">
        <v>75</v>
      </c>
      <c r="H8898" t="s">
        <v>56</v>
      </c>
      <c r="I8898" t="s">
        <v>8817</v>
      </c>
      <c r="J8898" t="s">
        <v>126</v>
      </c>
      <c r="K8898">
        <v>1</v>
      </c>
    </row>
    <row r="8899" spans="7:11" x14ac:dyDescent="0.25">
      <c r="G8899" t="s">
        <v>75</v>
      </c>
      <c r="H8899" t="s">
        <v>56</v>
      </c>
      <c r="I8899" t="s">
        <v>8818</v>
      </c>
      <c r="J8899" t="s">
        <v>126</v>
      </c>
      <c r="K8899">
        <v>1</v>
      </c>
    </row>
    <row r="8900" spans="7:11" x14ac:dyDescent="0.25">
      <c r="G8900" t="s">
        <v>75</v>
      </c>
      <c r="H8900" t="s">
        <v>56</v>
      </c>
      <c r="I8900" t="s">
        <v>8819</v>
      </c>
      <c r="J8900" t="s">
        <v>126</v>
      </c>
      <c r="K8900">
        <v>1</v>
      </c>
    </row>
    <row r="8901" spans="7:11" x14ac:dyDescent="0.25">
      <c r="G8901" t="s">
        <v>75</v>
      </c>
      <c r="H8901" t="s">
        <v>56</v>
      </c>
      <c r="I8901" t="s">
        <v>8820</v>
      </c>
      <c r="J8901" t="s">
        <v>173</v>
      </c>
      <c r="K8901">
        <v>1</v>
      </c>
    </row>
    <row r="8902" spans="7:11" x14ac:dyDescent="0.25">
      <c r="G8902" t="s">
        <v>75</v>
      </c>
      <c r="H8902" t="s">
        <v>56</v>
      </c>
      <c r="I8902" t="s">
        <v>8821</v>
      </c>
      <c r="J8902" t="s">
        <v>126</v>
      </c>
      <c r="K8902">
        <v>1</v>
      </c>
    </row>
    <row r="8903" spans="7:11" x14ac:dyDescent="0.25">
      <c r="G8903" t="s">
        <v>75</v>
      </c>
      <c r="H8903" t="s">
        <v>56</v>
      </c>
      <c r="I8903" t="s">
        <v>8822</v>
      </c>
      <c r="J8903" t="s">
        <v>126</v>
      </c>
      <c r="K8903">
        <v>1</v>
      </c>
    </row>
    <row r="8904" spans="7:11" x14ac:dyDescent="0.25">
      <c r="G8904" t="s">
        <v>75</v>
      </c>
      <c r="H8904" t="s">
        <v>56</v>
      </c>
      <c r="I8904" t="s">
        <v>8823</v>
      </c>
      <c r="J8904" t="s">
        <v>173</v>
      </c>
      <c r="K8904">
        <v>1</v>
      </c>
    </row>
    <row r="8905" spans="7:11" x14ac:dyDescent="0.25">
      <c r="G8905" t="s">
        <v>75</v>
      </c>
      <c r="H8905" t="s">
        <v>56</v>
      </c>
      <c r="I8905" t="s">
        <v>8824</v>
      </c>
      <c r="J8905" t="s">
        <v>126</v>
      </c>
      <c r="K8905">
        <v>1</v>
      </c>
    </row>
    <row r="8906" spans="7:11" x14ac:dyDescent="0.25">
      <c r="G8906" t="s">
        <v>75</v>
      </c>
      <c r="H8906" t="s">
        <v>56</v>
      </c>
      <c r="I8906" t="s">
        <v>8825</v>
      </c>
      <c r="J8906" t="s">
        <v>126</v>
      </c>
      <c r="K8906">
        <v>1</v>
      </c>
    </row>
    <row r="8907" spans="7:11" x14ac:dyDescent="0.25">
      <c r="G8907" t="s">
        <v>75</v>
      </c>
      <c r="H8907" t="s">
        <v>56</v>
      </c>
      <c r="I8907" t="s">
        <v>8826</v>
      </c>
      <c r="J8907" t="s">
        <v>126</v>
      </c>
      <c r="K8907">
        <v>1</v>
      </c>
    </row>
    <row r="8908" spans="7:11" x14ac:dyDescent="0.25">
      <c r="G8908" t="s">
        <v>75</v>
      </c>
      <c r="H8908" t="s">
        <v>56</v>
      </c>
      <c r="I8908" t="s">
        <v>8827</v>
      </c>
      <c r="J8908" t="s">
        <v>126</v>
      </c>
      <c r="K8908">
        <v>1</v>
      </c>
    </row>
    <row r="8909" spans="7:11" x14ac:dyDescent="0.25">
      <c r="G8909" t="s">
        <v>75</v>
      </c>
      <c r="H8909" t="s">
        <v>56</v>
      </c>
      <c r="I8909" t="s">
        <v>8828</v>
      </c>
      <c r="J8909" t="s">
        <v>126</v>
      </c>
      <c r="K8909">
        <v>1</v>
      </c>
    </row>
    <row r="8910" spans="7:11" x14ac:dyDescent="0.25">
      <c r="G8910" t="s">
        <v>75</v>
      </c>
      <c r="H8910" t="s">
        <v>56</v>
      </c>
      <c r="I8910" t="s">
        <v>1325</v>
      </c>
      <c r="J8910" t="s">
        <v>126</v>
      </c>
      <c r="K8910">
        <v>1</v>
      </c>
    </row>
    <row r="8911" spans="7:11" x14ac:dyDescent="0.25">
      <c r="G8911" t="s">
        <v>75</v>
      </c>
      <c r="H8911" t="s">
        <v>56</v>
      </c>
      <c r="I8911" t="s">
        <v>1326</v>
      </c>
      <c r="J8911" t="s">
        <v>126</v>
      </c>
      <c r="K8911">
        <v>1</v>
      </c>
    </row>
    <row r="8912" spans="7:11" x14ac:dyDescent="0.25">
      <c r="G8912" t="s">
        <v>75</v>
      </c>
      <c r="H8912" t="s">
        <v>56</v>
      </c>
      <c r="I8912" t="s">
        <v>1452</v>
      </c>
      <c r="J8912" t="s">
        <v>126</v>
      </c>
      <c r="K8912">
        <v>1</v>
      </c>
    </row>
    <row r="8913" spans="7:11" x14ac:dyDescent="0.25">
      <c r="G8913" t="s">
        <v>75</v>
      </c>
      <c r="H8913" t="s">
        <v>56</v>
      </c>
      <c r="I8913" t="s">
        <v>1622</v>
      </c>
      <c r="J8913" t="s">
        <v>126</v>
      </c>
      <c r="K8913">
        <v>1</v>
      </c>
    </row>
    <row r="8914" spans="7:11" x14ac:dyDescent="0.25">
      <c r="G8914" t="s">
        <v>75</v>
      </c>
      <c r="H8914" t="s">
        <v>56</v>
      </c>
      <c r="I8914" t="s">
        <v>177</v>
      </c>
      <c r="J8914" t="s">
        <v>126</v>
      </c>
      <c r="K8914">
        <v>1</v>
      </c>
    </row>
    <row r="8915" spans="7:11" x14ac:dyDescent="0.25">
      <c r="G8915" t="s">
        <v>75</v>
      </c>
      <c r="H8915" t="s">
        <v>56</v>
      </c>
      <c r="I8915" t="s">
        <v>8829</v>
      </c>
      <c r="J8915" t="s">
        <v>126</v>
      </c>
      <c r="K8915">
        <v>1</v>
      </c>
    </row>
    <row r="8916" spans="7:11" x14ac:dyDescent="0.25">
      <c r="G8916" t="s">
        <v>75</v>
      </c>
      <c r="H8916" t="s">
        <v>56</v>
      </c>
      <c r="I8916" t="s">
        <v>8830</v>
      </c>
      <c r="J8916" t="s">
        <v>126</v>
      </c>
      <c r="K8916">
        <v>1</v>
      </c>
    </row>
    <row r="8917" spans="7:11" x14ac:dyDescent="0.25">
      <c r="G8917" t="s">
        <v>75</v>
      </c>
      <c r="H8917" t="s">
        <v>56</v>
      </c>
      <c r="I8917" t="s">
        <v>8831</v>
      </c>
      <c r="J8917" t="s">
        <v>173</v>
      </c>
      <c r="K8917">
        <v>1</v>
      </c>
    </row>
    <row r="8918" spans="7:11" x14ac:dyDescent="0.25">
      <c r="G8918" t="s">
        <v>75</v>
      </c>
      <c r="H8918" t="s">
        <v>56</v>
      </c>
      <c r="I8918" t="s">
        <v>8832</v>
      </c>
      <c r="J8918" t="s">
        <v>126</v>
      </c>
      <c r="K8918">
        <v>1</v>
      </c>
    </row>
    <row r="8919" spans="7:11" x14ac:dyDescent="0.25">
      <c r="G8919" t="s">
        <v>75</v>
      </c>
      <c r="H8919" t="s">
        <v>55</v>
      </c>
      <c r="I8919" t="s">
        <v>8833</v>
      </c>
      <c r="J8919" t="s">
        <v>126</v>
      </c>
      <c r="K8919">
        <v>1</v>
      </c>
    </row>
    <row r="8920" spans="7:11" x14ac:dyDescent="0.25">
      <c r="G8920" t="s">
        <v>75</v>
      </c>
      <c r="H8920" t="s">
        <v>55</v>
      </c>
      <c r="I8920" t="s">
        <v>8834</v>
      </c>
      <c r="J8920" t="s">
        <v>126</v>
      </c>
      <c r="K8920">
        <v>1</v>
      </c>
    </row>
    <row r="8921" spans="7:11" x14ac:dyDescent="0.25">
      <c r="G8921" t="s">
        <v>75</v>
      </c>
      <c r="H8921" t="s">
        <v>55</v>
      </c>
      <c r="I8921" t="s">
        <v>8835</v>
      </c>
      <c r="J8921" t="s">
        <v>126</v>
      </c>
      <c r="K8921">
        <v>1</v>
      </c>
    </row>
    <row r="8922" spans="7:11" x14ac:dyDescent="0.25">
      <c r="G8922" t="s">
        <v>75</v>
      </c>
      <c r="H8922" t="s">
        <v>55</v>
      </c>
      <c r="I8922" t="s">
        <v>8836</v>
      </c>
      <c r="J8922" t="s">
        <v>126</v>
      </c>
      <c r="K8922">
        <v>1</v>
      </c>
    </row>
    <row r="8923" spans="7:11" x14ac:dyDescent="0.25">
      <c r="G8923" t="s">
        <v>75</v>
      </c>
      <c r="H8923" t="s">
        <v>55</v>
      </c>
      <c r="I8923" t="s">
        <v>8837</v>
      </c>
      <c r="J8923" t="s">
        <v>126</v>
      </c>
      <c r="K8923">
        <v>1</v>
      </c>
    </row>
    <row r="8924" spans="7:11" x14ac:dyDescent="0.25">
      <c r="G8924" t="s">
        <v>75</v>
      </c>
      <c r="H8924" t="s">
        <v>55</v>
      </c>
      <c r="I8924" t="s">
        <v>8838</v>
      </c>
      <c r="J8924" t="s">
        <v>173</v>
      </c>
      <c r="K8924">
        <v>1</v>
      </c>
    </row>
    <row r="8925" spans="7:11" x14ac:dyDescent="0.25">
      <c r="G8925" t="s">
        <v>75</v>
      </c>
      <c r="H8925" t="s">
        <v>55</v>
      </c>
      <c r="I8925" t="s">
        <v>8839</v>
      </c>
      <c r="J8925" t="s">
        <v>126</v>
      </c>
      <c r="K8925">
        <v>1</v>
      </c>
    </row>
    <row r="8926" spans="7:11" x14ac:dyDescent="0.25">
      <c r="G8926" t="s">
        <v>75</v>
      </c>
      <c r="H8926" t="s">
        <v>55</v>
      </c>
      <c r="I8926" t="s">
        <v>4257</v>
      </c>
      <c r="J8926" t="s">
        <v>126</v>
      </c>
      <c r="K8926">
        <v>1</v>
      </c>
    </row>
    <row r="8927" spans="7:11" x14ac:dyDescent="0.25">
      <c r="G8927" t="s">
        <v>75</v>
      </c>
      <c r="H8927" t="s">
        <v>55</v>
      </c>
      <c r="I8927" t="s">
        <v>8840</v>
      </c>
      <c r="J8927" t="s">
        <v>126</v>
      </c>
      <c r="K8927">
        <v>1</v>
      </c>
    </row>
    <row r="8928" spans="7:11" x14ac:dyDescent="0.25">
      <c r="G8928" t="s">
        <v>75</v>
      </c>
      <c r="H8928" t="s">
        <v>55</v>
      </c>
      <c r="I8928" t="s">
        <v>8841</v>
      </c>
      <c r="J8928" t="s">
        <v>173</v>
      </c>
      <c r="K8928">
        <v>1</v>
      </c>
    </row>
    <row r="8929" spans="7:11" x14ac:dyDescent="0.25">
      <c r="G8929" t="s">
        <v>75</v>
      </c>
      <c r="H8929" t="s">
        <v>55</v>
      </c>
      <c r="I8929" t="s">
        <v>3591</v>
      </c>
      <c r="J8929" t="s">
        <v>126</v>
      </c>
      <c r="K8929">
        <v>1</v>
      </c>
    </row>
    <row r="8930" spans="7:11" x14ac:dyDescent="0.25">
      <c r="G8930" t="s">
        <v>75</v>
      </c>
      <c r="H8930" t="s">
        <v>55</v>
      </c>
      <c r="I8930" t="s">
        <v>8842</v>
      </c>
      <c r="J8930" t="s">
        <v>173</v>
      </c>
      <c r="K8930">
        <v>1</v>
      </c>
    </row>
    <row r="8931" spans="7:11" x14ac:dyDescent="0.25">
      <c r="G8931" t="s">
        <v>75</v>
      </c>
      <c r="H8931" t="s">
        <v>55</v>
      </c>
      <c r="I8931" t="s">
        <v>8843</v>
      </c>
      <c r="J8931" t="s">
        <v>126</v>
      </c>
      <c r="K8931">
        <v>1</v>
      </c>
    </row>
    <row r="8932" spans="7:11" x14ac:dyDescent="0.25">
      <c r="G8932" t="s">
        <v>75</v>
      </c>
      <c r="H8932" t="s">
        <v>55</v>
      </c>
      <c r="I8932" t="s">
        <v>8844</v>
      </c>
      <c r="J8932" t="s">
        <v>126</v>
      </c>
      <c r="K8932">
        <v>1</v>
      </c>
    </row>
    <row r="8933" spans="7:11" x14ac:dyDescent="0.25">
      <c r="G8933" t="s">
        <v>75</v>
      </c>
      <c r="H8933" t="s">
        <v>55</v>
      </c>
      <c r="I8933" t="s">
        <v>8845</v>
      </c>
      <c r="J8933" t="s">
        <v>126</v>
      </c>
      <c r="K8933">
        <v>1</v>
      </c>
    </row>
    <row r="8934" spans="7:11" x14ac:dyDescent="0.25">
      <c r="G8934" t="s">
        <v>75</v>
      </c>
      <c r="H8934" t="s">
        <v>55</v>
      </c>
      <c r="I8934" t="s">
        <v>8846</v>
      </c>
      <c r="J8934" t="s">
        <v>126</v>
      </c>
      <c r="K8934">
        <v>1</v>
      </c>
    </row>
    <row r="8935" spans="7:11" x14ac:dyDescent="0.25">
      <c r="G8935" t="s">
        <v>75</v>
      </c>
      <c r="H8935" t="s">
        <v>55</v>
      </c>
      <c r="I8935" t="s">
        <v>8847</v>
      </c>
      <c r="J8935" t="s">
        <v>126</v>
      </c>
      <c r="K8935">
        <v>1</v>
      </c>
    </row>
    <row r="8936" spans="7:11" x14ac:dyDescent="0.25">
      <c r="G8936" t="s">
        <v>75</v>
      </c>
      <c r="H8936" t="s">
        <v>55</v>
      </c>
      <c r="I8936" t="s">
        <v>8848</v>
      </c>
      <c r="J8936" t="s">
        <v>126</v>
      </c>
      <c r="K8936">
        <v>1</v>
      </c>
    </row>
    <row r="8937" spans="7:11" x14ac:dyDescent="0.25">
      <c r="G8937" t="s">
        <v>75</v>
      </c>
      <c r="H8937" t="s">
        <v>55</v>
      </c>
      <c r="I8937" t="s">
        <v>8849</v>
      </c>
      <c r="J8937" t="s">
        <v>126</v>
      </c>
      <c r="K8937">
        <v>1</v>
      </c>
    </row>
    <row r="8938" spans="7:11" x14ac:dyDescent="0.25">
      <c r="G8938" t="s">
        <v>75</v>
      </c>
      <c r="H8938" t="s">
        <v>55</v>
      </c>
      <c r="I8938" t="s">
        <v>8850</v>
      </c>
      <c r="J8938" t="s">
        <v>126</v>
      </c>
      <c r="K8938">
        <v>1</v>
      </c>
    </row>
    <row r="8939" spans="7:11" x14ac:dyDescent="0.25">
      <c r="G8939" t="s">
        <v>75</v>
      </c>
      <c r="H8939" t="s">
        <v>55</v>
      </c>
      <c r="I8939" t="s">
        <v>8851</v>
      </c>
      <c r="J8939" t="s">
        <v>126</v>
      </c>
      <c r="K8939">
        <v>1</v>
      </c>
    </row>
    <row r="8940" spans="7:11" x14ac:dyDescent="0.25">
      <c r="G8940" t="s">
        <v>75</v>
      </c>
      <c r="H8940" t="s">
        <v>55</v>
      </c>
      <c r="I8940" t="s">
        <v>8852</v>
      </c>
      <c r="J8940" t="s">
        <v>126</v>
      </c>
      <c r="K8940">
        <v>1</v>
      </c>
    </row>
    <row r="8941" spans="7:11" x14ac:dyDescent="0.25">
      <c r="G8941" t="s">
        <v>75</v>
      </c>
      <c r="H8941" t="s">
        <v>55</v>
      </c>
      <c r="I8941" t="s">
        <v>8853</v>
      </c>
      <c r="J8941" t="s">
        <v>126</v>
      </c>
      <c r="K8941">
        <v>1</v>
      </c>
    </row>
    <row r="8942" spans="7:11" x14ac:dyDescent="0.25">
      <c r="G8942" t="s">
        <v>75</v>
      </c>
      <c r="H8942" t="s">
        <v>55</v>
      </c>
      <c r="I8942" t="s">
        <v>8854</v>
      </c>
      <c r="J8942" t="s">
        <v>126</v>
      </c>
      <c r="K8942">
        <v>1</v>
      </c>
    </row>
    <row r="8943" spans="7:11" x14ac:dyDescent="0.25">
      <c r="G8943" t="s">
        <v>75</v>
      </c>
      <c r="H8943" t="s">
        <v>55</v>
      </c>
      <c r="I8943" t="s">
        <v>815</v>
      </c>
      <c r="J8943" t="s">
        <v>126</v>
      </c>
      <c r="K8943">
        <v>1</v>
      </c>
    </row>
    <row r="8944" spans="7:11" x14ac:dyDescent="0.25">
      <c r="G8944" t="s">
        <v>75</v>
      </c>
      <c r="H8944" t="s">
        <v>55</v>
      </c>
      <c r="I8944" t="s">
        <v>8855</v>
      </c>
      <c r="J8944" t="s">
        <v>126</v>
      </c>
      <c r="K8944">
        <v>1</v>
      </c>
    </row>
    <row r="8945" spans="7:11" x14ac:dyDescent="0.25">
      <c r="G8945" t="s">
        <v>75</v>
      </c>
      <c r="H8945" t="s">
        <v>55</v>
      </c>
      <c r="I8945" t="s">
        <v>8856</v>
      </c>
      <c r="J8945" t="s">
        <v>126</v>
      </c>
      <c r="K8945">
        <v>1</v>
      </c>
    </row>
    <row r="8946" spans="7:11" x14ac:dyDescent="0.25">
      <c r="G8946" t="s">
        <v>75</v>
      </c>
      <c r="H8946" t="s">
        <v>55</v>
      </c>
      <c r="I8946" t="s">
        <v>8857</v>
      </c>
      <c r="J8946" t="s">
        <v>126</v>
      </c>
      <c r="K8946">
        <v>1</v>
      </c>
    </row>
    <row r="8947" spans="7:11" x14ac:dyDescent="0.25">
      <c r="G8947" t="s">
        <v>75</v>
      </c>
      <c r="H8947" t="s">
        <v>55</v>
      </c>
      <c r="I8947" t="s">
        <v>3970</v>
      </c>
      <c r="J8947" t="s">
        <v>126</v>
      </c>
      <c r="K8947">
        <v>1</v>
      </c>
    </row>
    <row r="8948" spans="7:11" x14ac:dyDescent="0.25">
      <c r="G8948" t="s">
        <v>75</v>
      </c>
      <c r="H8948" t="s">
        <v>55</v>
      </c>
      <c r="I8948" t="s">
        <v>1228</v>
      </c>
      <c r="J8948" t="s">
        <v>126</v>
      </c>
      <c r="K8948">
        <v>1</v>
      </c>
    </row>
    <row r="8949" spans="7:11" x14ac:dyDescent="0.25">
      <c r="G8949" t="s">
        <v>75</v>
      </c>
      <c r="H8949" t="s">
        <v>55</v>
      </c>
      <c r="I8949" t="s">
        <v>2271</v>
      </c>
      <c r="J8949" t="s">
        <v>126</v>
      </c>
      <c r="K8949">
        <v>1</v>
      </c>
    </row>
    <row r="8950" spans="7:11" x14ac:dyDescent="0.25">
      <c r="G8950" t="s">
        <v>75</v>
      </c>
      <c r="H8950" t="s">
        <v>55</v>
      </c>
      <c r="I8950" t="s">
        <v>318</v>
      </c>
      <c r="J8950" t="s">
        <v>126</v>
      </c>
      <c r="K8950">
        <v>1</v>
      </c>
    </row>
    <row r="8951" spans="7:11" x14ac:dyDescent="0.25">
      <c r="G8951" t="s">
        <v>75</v>
      </c>
      <c r="H8951" t="s">
        <v>55</v>
      </c>
      <c r="I8951" t="s">
        <v>3856</v>
      </c>
      <c r="J8951" t="s">
        <v>173</v>
      </c>
      <c r="K8951">
        <v>1</v>
      </c>
    </row>
    <row r="8952" spans="7:11" x14ac:dyDescent="0.25">
      <c r="G8952" t="s">
        <v>75</v>
      </c>
      <c r="H8952" t="s">
        <v>55</v>
      </c>
      <c r="I8952" t="s">
        <v>2039</v>
      </c>
      <c r="J8952" t="s">
        <v>126</v>
      </c>
      <c r="K8952">
        <v>1</v>
      </c>
    </row>
    <row r="8953" spans="7:11" x14ac:dyDescent="0.25">
      <c r="G8953" t="s">
        <v>75</v>
      </c>
      <c r="H8953" t="s">
        <v>55</v>
      </c>
      <c r="I8953" t="s">
        <v>8858</v>
      </c>
      <c r="J8953" t="s">
        <v>126</v>
      </c>
      <c r="K8953">
        <v>1</v>
      </c>
    </row>
    <row r="8954" spans="7:11" x14ac:dyDescent="0.25">
      <c r="G8954" t="s">
        <v>75</v>
      </c>
      <c r="H8954" t="s">
        <v>55</v>
      </c>
      <c r="I8954" t="s">
        <v>8859</v>
      </c>
      <c r="J8954" t="s">
        <v>126</v>
      </c>
      <c r="K8954">
        <v>1</v>
      </c>
    </row>
    <row r="8955" spans="7:11" x14ac:dyDescent="0.25">
      <c r="G8955" t="s">
        <v>75</v>
      </c>
      <c r="H8955" t="s">
        <v>55</v>
      </c>
      <c r="I8955" t="s">
        <v>8860</v>
      </c>
      <c r="J8955" t="s">
        <v>126</v>
      </c>
      <c r="K8955">
        <v>1</v>
      </c>
    </row>
    <row r="8956" spans="7:11" x14ac:dyDescent="0.25">
      <c r="G8956" t="s">
        <v>75</v>
      </c>
      <c r="H8956" t="s">
        <v>55</v>
      </c>
      <c r="I8956" t="s">
        <v>8861</v>
      </c>
      <c r="J8956" t="s">
        <v>126</v>
      </c>
      <c r="K8956">
        <v>1</v>
      </c>
    </row>
    <row r="8957" spans="7:11" x14ac:dyDescent="0.25">
      <c r="G8957" t="s">
        <v>75</v>
      </c>
      <c r="H8957" t="s">
        <v>55</v>
      </c>
      <c r="I8957" t="s">
        <v>8862</v>
      </c>
      <c r="J8957" t="s">
        <v>173</v>
      </c>
      <c r="K8957">
        <v>1</v>
      </c>
    </row>
    <row r="8958" spans="7:11" x14ac:dyDescent="0.25">
      <c r="G8958" t="s">
        <v>75</v>
      </c>
      <c r="H8958" t="s">
        <v>54</v>
      </c>
      <c r="I8958" t="s">
        <v>8863</v>
      </c>
      <c r="J8958" t="s">
        <v>126</v>
      </c>
      <c r="K8958">
        <v>1</v>
      </c>
    </row>
    <row r="8959" spans="7:11" x14ac:dyDescent="0.25">
      <c r="G8959" t="s">
        <v>75</v>
      </c>
      <c r="H8959" t="s">
        <v>54</v>
      </c>
      <c r="I8959" t="s">
        <v>8864</v>
      </c>
      <c r="J8959" t="s">
        <v>126</v>
      </c>
      <c r="K8959">
        <v>1</v>
      </c>
    </row>
    <row r="8960" spans="7:11" x14ac:dyDescent="0.25">
      <c r="G8960" t="s">
        <v>75</v>
      </c>
      <c r="H8960" t="s">
        <v>54</v>
      </c>
      <c r="I8960" t="s">
        <v>8865</v>
      </c>
      <c r="J8960" t="s">
        <v>173</v>
      </c>
      <c r="K8960">
        <v>1</v>
      </c>
    </row>
    <row r="8961" spans="7:11" x14ac:dyDescent="0.25">
      <c r="G8961" t="s">
        <v>75</v>
      </c>
      <c r="H8961" t="s">
        <v>54</v>
      </c>
      <c r="I8961" t="s">
        <v>8866</v>
      </c>
      <c r="J8961" t="s">
        <v>126</v>
      </c>
      <c r="K8961">
        <v>1</v>
      </c>
    </row>
    <row r="8962" spans="7:11" x14ac:dyDescent="0.25">
      <c r="G8962" t="s">
        <v>75</v>
      </c>
      <c r="H8962" t="s">
        <v>54</v>
      </c>
      <c r="I8962" t="s">
        <v>8867</v>
      </c>
      <c r="J8962" t="s">
        <v>126</v>
      </c>
      <c r="K8962">
        <v>1</v>
      </c>
    </row>
    <row r="8963" spans="7:11" x14ac:dyDescent="0.25">
      <c r="G8963" t="s">
        <v>75</v>
      </c>
      <c r="H8963" t="s">
        <v>54</v>
      </c>
      <c r="I8963" t="s">
        <v>8868</v>
      </c>
      <c r="J8963" t="s">
        <v>126</v>
      </c>
      <c r="K8963">
        <v>1</v>
      </c>
    </row>
    <row r="8964" spans="7:11" x14ac:dyDescent="0.25">
      <c r="G8964" t="s">
        <v>75</v>
      </c>
      <c r="H8964" t="s">
        <v>54</v>
      </c>
      <c r="I8964" t="s">
        <v>8869</v>
      </c>
      <c r="J8964" t="s">
        <v>126</v>
      </c>
      <c r="K8964">
        <v>1</v>
      </c>
    </row>
    <row r="8965" spans="7:11" x14ac:dyDescent="0.25">
      <c r="G8965" t="s">
        <v>75</v>
      </c>
      <c r="H8965" t="s">
        <v>54</v>
      </c>
      <c r="I8965" t="s">
        <v>8870</v>
      </c>
      <c r="J8965" t="s">
        <v>126</v>
      </c>
      <c r="K8965">
        <v>1</v>
      </c>
    </row>
    <row r="8966" spans="7:11" x14ac:dyDescent="0.25">
      <c r="G8966" t="s">
        <v>75</v>
      </c>
      <c r="H8966" t="s">
        <v>54</v>
      </c>
      <c r="I8966" t="s">
        <v>8871</v>
      </c>
      <c r="J8966" t="s">
        <v>126</v>
      </c>
      <c r="K8966">
        <v>1</v>
      </c>
    </row>
    <row r="8967" spans="7:11" x14ac:dyDescent="0.25">
      <c r="G8967" t="s">
        <v>75</v>
      </c>
      <c r="H8967" t="s">
        <v>54</v>
      </c>
      <c r="I8967" t="s">
        <v>8872</v>
      </c>
      <c r="J8967" t="s">
        <v>126</v>
      </c>
      <c r="K8967">
        <v>1</v>
      </c>
    </row>
    <row r="8968" spans="7:11" x14ac:dyDescent="0.25">
      <c r="G8968" t="s">
        <v>75</v>
      </c>
      <c r="H8968" t="s">
        <v>54</v>
      </c>
      <c r="I8968" t="s">
        <v>8873</v>
      </c>
      <c r="J8968" t="s">
        <v>126</v>
      </c>
      <c r="K8968">
        <v>1</v>
      </c>
    </row>
    <row r="8969" spans="7:11" x14ac:dyDescent="0.25">
      <c r="G8969" t="s">
        <v>75</v>
      </c>
      <c r="H8969" t="s">
        <v>54</v>
      </c>
      <c r="I8969" t="s">
        <v>8874</v>
      </c>
      <c r="J8969" t="s">
        <v>126</v>
      </c>
      <c r="K8969">
        <v>1</v>
      </c>
    </row>
    <row r="8970" spans="7:11" x14ac:dyDescent="0.25">
      <c r="G8970" t="s">
        <v>75</v>
      </c>
      <c r="H8970" t="s">
        <v>54</v>
      </c>
      <c r="I8970" t="s">
        <v>8875</v>
      </c>
      <c r="J8970" t="s">
        <v>126</v>
      </c>
      <c r="K8970">
        <v>1</v>
      </c>
    </row>
    <row r="8971" spans="7:11" x14ac:dyDescent="0.25">
      <c r="G8971" t="s">
        <v>75</v>
      </c>
      <c r="H8971" t="s">
        <v>54</v>
      </c>
      <c r="I8971" t="s">
        <v>8876</v>
      </c>
      <c r="J8971" t="s">
        <v>126</v>
      </c>
      <c r="K8971">
        <v>1</v>
      </c>
    </row>
    <row r="8972" spans="7:11" x14ac:dyDescent="0.25">
      <c r="G8972" t="s">
        <v>75</v>
      </c>
      <c r="H8972" t="s">
        <v>54</v>
      </c>
      <c r="I8972" t="s">
        <v>8877</v>
      </c>
      <c r="J8972" t="s">
        <v>126</v>
      </c>
      <c r="K8972">
        <v>1</v>
      </c>
    </row>
    <row r="8973" spans="7:11" x14ac:dyDescent="0.25">
      <c r="G8973" t="s">
        <v>75</v>
      </c>
      <c r="H8973" t="s">
        <v>54</v>
      </c>
      <c r="I8973" t="s">
        <v>8878</v>
      </c>
      <c r="J8973" t="s">
        <v>173</v>
      </c>
      <c r="K8973">
        <v>1</v>
      </c>
    </row>
    <row r="8974" spans="7:11" x14ac:dyDescent="0.25">
      <c r="G8974" t="s">
        <v>75</v>
      </c>
      <c r="H8974" t="s">
        <v>54</v>
      </c>
      <c r="I8974" t="s">
        <v>8879</v>
      </c>
      <c r="J8974" t="s">
        <v>126</v>
      </c>
      <c r="K8974">
        <v>1</v>
      </c>
    </row>
    <row r="8975" spans="7:11" x14ac:dyDescent="0.25">
      <c r="G8975" t="s">
        <v>75</v>
      </c>
      <c r="H8975" t="s">
        <v>54</v>
      </c>
      <c r="I8975" t="s">
        <v>8880</v>
      </c>
      <c r="J8975" t="s">
        <v>126</v>
      </c>
      <c r="K8975">
        <v>1</v>
      </c>
    </row>
    <row r="8976" spans="7:11" x14ac:dyDescent="0.25">
      <c r="G8976" t="s">
        <v>75</v>
      </c>
      <c r="H8976" t="s">
        <v>54</v>
      </c>
      <c r="I8976" t="s">
        <v>167</v>
      </c>
      <c r="J8976" t="s">
        <v>126</v>
      </c>
      <c r="K8976">
        <v>1</v>
      </c>
    </row>
    <row r="8977" spans="7:11" x14ac:dyDescent="0.25">
      <c r="G8977" t="s">
        <v>75</v>
      </c>
      <c r="H8977" t="s">
        <v>54</v>
      </c>
      <c r="I8977" t="s">
        <v>8881</v>
      </c>
      <c r="J8977" t="s">
        <v>126</v>
      </c>
      <c r="K8977">
        <v>1</v>
      </c>
    </row>
    <row r="8978" spans="7:11" x14ac:dyDescent="0.25">
      <c r="G8978" t="s">
        <v>75</v>
      </c>
      <c r="H8978" t="s">
        <v>54</v>
      </c>
      <c r="I8978" t="s">
        <v>8882</v>
      </c>
      <c r="J8978" t="s">
        <v>126</v>
      </c>
      <c r="K8978">
        <v>1</v>
      </c>
    </row>
    <row r="8979" spans="7:11" x14ac:dyDescent="0.25">
      <c r="G8979" t="s">
        <v>75</v>
      </c>
      <c r="H8979" t="s">
        <v>54</v>
      </c>
      <c r="I8979" t="s">
        <v>8883</v>
      </c>
      <c r="J8979" t="s">
        <v>126</v>
      </c>
      <c r="K8979">
        <v>1</v>
      </c>
    </row>
    <row r="8980" spans="7:11" x14ac:dyDescent="0.25">
      <c r="G8980" t="s">
        <v>75</v>
      </c>
      <c r="H8980" t="s">
        <v>54</v>
      </c>
      <c r="I8980" t="s">
        <v>8884</v>
      </c>
      <c r="J8980" t="s">
        <v>126</v>
      </c>
      <c r="K8980">
        <v>1</v>
      </c>
    </row>
    <row r="8981" spans="7:11" x14ac:dyDescent="0.25">
      <c r="G8981" t="s">
        <v>75</v>
      </c>
      <c r="H8981" t="s">
        <v>54</v>
      </c>
      <c r="I8981" t="s">
        <v>8885</v>
      </c>
      <c r="J8981" t="s">
        <v>126</v>
      </c>
      <c r="K8981">
        <v>1</v>
      </c>
    </row>
    <row r="8982" spans="7:11" x14ac:dyDescent="0.25">
      <c r="G8982" t="s">
        <v>75</v>
      </c>
      <c r="H8982" t="s">
        <v>54</v>
      </c>
      <c r="I8982" t="s">
        <v>8886</v>
      </c>
      <c r="J8982" t="s">
        <v>126</v>
      </c>
      <c r="K8982">
        <v>1</v>
      </c>
    </row>
    <row r="8983" spans="7:11" x14ac:dyDescent="0.25">
      <c r="G8983" t="s">
        <v>75</v>
      </c>
      <c r="H8983" t="s">
        <v>54</v>
      </c>
      <c r="I8983" t="s">
        <v>8887</v>
      </c>
      <c r="J8983" t="s">
        <v>126</v>
      </c>
      <c r="K8983">
        <v>1</v>
      </c>
    </row>
    <row r="8984" spans="7:11" x14ac:dyDescent="0.25">
      <c r="G8984" t="s">
        <v>75</v>
      </c>
      <c r="H8984" t="s">
        <v>54</v>
      </c>
      <c r="I8984" t="s">
        <v>8888</v>
      </c>
      <c r="J8984" t="s">
        <v>173</v>
      </c>
      <c r="K8984">
        <v>1</v>
      </c>
    </row>
    <row r="8985" spans="7:11" x14ac:dyDescent="0.25">
      <c r="G8985" t="s">
        <v>75</v>
      </c>
      <c r="H8985" t="s">
        <v>54</v>
      </c>
      <c r="I8985" t="s">
        <v>8889</v>
      </c>
      <c r="J8985" t="s">
        <v>173</v>
      </c>
      <c r="K8985">
        <v>1</v>
      </c>
    </row>
    <row r="8986" spans="7:11" x14ac:dyDescent="0.25">
      <c r="G8986" t="s">
        <v>75</v>
      </c>
      <c r="H8986" t="s">
        <v>54</v>
      </c>
      <c r="I8986" t="s">
        <v>8890</v>
      </c>
      <c r="J8986" t="s">
        <v>126</v>
      </c>
      <c r="K8986">
        <v>1</v>
      </c>
    </row>
    <row r="8987" spans="7:11" x14ac:dyDescent="0.25">
      <c r="G8987" t="s">
        <v>75</v>
      </c>
      <c r="H8987" t="s">
        <v>54</v>
      </c>
      <c r="I8987" t="s">
        <v>8891</v>
      </c>
      <c r="J8987" t="s">
        <v>126</v>
      </c>
      <c r="K8987">
        <v>1</v>
      </c>
    </row>
    <row r="8988" spans="7:11" x14ac:dyDescent="0.25">
      <c r="G8988" t="s">
        <v>75</v>
      </c>
      <c r="H8988" t="s">
        <v>54</v>
      </c>
      <c r="I8988" t="s">
        <v>8892</v>
      </c>
      <c r="J8988" t="s">
        <v>126</v>
      </c>
      <c r="K8988">
        <v>1</v>
      </c>
    </row>
    <row r="8989" spans="7:11" x14ac:dyDescent="0.25">
      <c r="G8989" t="s">
        <v>75</v>
      </c>
      <c r="H8989" t="s">
        <v>54</v>
      </c>
      <c r="I8989" t="s">
        <v>380</v>
      </c>
      <c r="J8989" t="s">
        <v>126</v>
      </c>
      <c r="K8989">
        <v>1</v>
      </c>
    </row>
    <row r="8990" spans="7:11" x14ac:dyDescent="0.25">
      <c r="G8990" t="s">
        <v>75</v>
      </c>
      <c r="H8990" t="s">
        <v>54</v>
      </c>
      <c r="I8990" t="s">
        <v>8893</v>
      </c>
      <c r="J8990" t="s">
        <v>126</v>
      </c>
      <c r="K8990">
        <v>1</v>
      </c>
    </row>
    <row r="8991" spans="7:11" x14ac:dyDescent="0.25">
      <c r="G8991" t="s">
        <v>75</v>
      </c>
      <c r="H8991" t="s">
        <v>54</v>
      </c>
      <c r="I8991" t="s">
        <v>773</v>
      </c>
      <c r="J8991" t="s">
        <v>126</v>
      </c>
      <c r="K8991">
        <v>1</v>
      </c>
    </row>
    <row r="8992" spans="7:11" x14ac:dyDescent="0.25">
      <c r="G8992" t="s">
        <v>75</v>
      </c>
      <c r="H8992" t="s">
        <v>54</v>
      </c>
      <c r="I8992" t="s">
        <v>8894</v>
      </c>
      <c r="J8992" t="s">
        <v>126</v>
      </c>
      <c r="K8992">
        <v>1</v>
      </c>
    </row>
    <row r="8993" spans="7:11" x14ac:dyDescent="0.25">
      <c r="G8993" t="s">
        <v>75</v>
      </c>
      <c r="H8993" t="s">
        <v>54</v>
      </c>
      <c r="I8993" t="s">
        <v>8895</v>
      </c>
      <c r="J8993" t="s">
        <v>173</v>
      </c>
      <c r="K8993">
        <v>1</v>
      </c>
    </row>
    <row r="8994" spans="7:11" x14ac:dyDescent="0.25">
      <c r="G8994" t="s">
        <v>75</v>
      </c>
      <c r="H8994" t="s">
        <v>54</v>
      </c>
      <c r="I8994" t="s">
        <v>8896</v>
      </c>
      <c r="J8994" t="s">
        <v>126</v>
      </c>
      <c r="K8994">
        <v>1</v>
      </c>
    </row>
    <row r="8995" spans="7:11" x14ac:dyDescent="0.25">
      <c r="G8995" t="s">
        <v>75</v>
      </c>
      <c r="H8995" t="s">
        <v>54</v>
      </c>
      <c r="I8995" t="s">
        <v>774</v>
      </c>
      <c r="J8995" t="s">
        <v>126</v>
      </c>
      <c r="K8995">
        <v>1</v>
      </c>
    </row>
    <row r="8996" spans="7:11" x14ac:dyDescent="0.25">
      <c r="G8996" t="s">
        <v>75</v>
      </c>
      <c r="H8996" t="s">
        <v>54</v>
      </c>
      <c r="I8996" t="s">
        <v>8897</v>
      </c>
      <c r="J8996" t="s">
        <v>126</v>
      </c>
      <c r="K8996">
        <v>1</v>
      </c>
    </row>
    <row r="8997" spans="7:11" x14ac:dyDescent="0.25">
      <c r="G8997" t="s">
        <v>75</v>
      </c>
      <c r="H8997" t="s">
        <v>54</v>
      </c>
      <c r="I8997" t="s">
        <v>8898</v>
      </c>
      <c r="J8997" t="s">
        <v>126</v>
      </c>
      <c r="K8997">
        <v>1</v>
      </c>
    </row>
    <row r="8998" spans="7:11" x14ac:dyDescent="0.25">
      <c r="G8998" t="s">
        <v>75</v>
      </c>
      <c r="H8998" t="s">
        <v>54</v>
      </c>
      <c r="I8998" t="s">
        <v>8899</v>
      </c>
      <c r="J8998" t="s">
        <v>126</v>
      </c>
      <c r="K8998">
        <v>1</v>
      </c>
    </row>
    <row r="8999" spans="7:11" x14ac:dyDescent="0.25">
      <c r="G8999" t="s">
        <v>75</v>
      </c>
      <c r="H8999" t="s">
        <v>54</v>
      </c>
      <c r="I8999" t="s">
        <v>8900</v>
      </c>
      <c r="J8999" t="s">
        <v>126</v>
      </c>
      <c r="K8999">
        <v>1</v>
      </c>
    </row>
    <row r="9000" spans="7:11" x14ac:dyDescent="0.25">
      <c r="G9000" t="s">
        <v>75</v>
      </c>
      <c r="H9000" t="s">
        <v>54</v>
      </c>
      <c r="I9000" t="s">
        <v>2154</v>
      </c>
      <c r="J9000" t="s">
        <v>126</v>
      </c>
      <c r="K9000">
        <v>1</v>
      </c>
    </row>
    <row r="9001" spans="7:11" x14ac:dyDescent="0.25">
      <c r="G9001" t="s">
        <v>75</v>
      </c>
      <c r="H9001" t="s">
        <v>54</v>
      </c>
      <c r="I9001" t="s">
        <v>4377</v>
      </c>
      <c r="J9001" t="s">
        <v>126</v>
      </c>
      <c r="K9001">
        <v>1</v>
      </c>
    </row>
    <row r="9002" spans="7:11" x14ac:dyDescent="0.25">
      <c r="G9002" t="s">
        <v>75</v>
      </c>
      <c r="H9002" t="s">
        <v>54</v>
      </c>
      <c r="I9002" t="s">
        <v>3857</v>
      </c>
      <c r="J9002" t="s">
        <v>126</v>
      </c>
      <c r="K9002">
        <v>1</v>
      </c>
    </row>
    <row r="9003" spans="7:11" x14ac:dyDescent="0.25">
      <c r="G9003" t="s">
        <v>75</v>
      </c>
      <c r="H9003" t="s">
        <v>54</v>
      </c>
      <c r="I9003" t="s">
        <v>2743</v>
      </c>
      <c r="J9003" t="s">
        <v>126</v>
      </c>
      <c r="K9003">
        <v>1</v>
      </c>
    </row>
    <row r="9004" spans="7:11" x14ac:dyDescent="0.25">
      <c r="G9004" t="s">
        <v>75</v>
      </c>
      <c r="H9004" t="s">
        <v>54</v>
      </c>
      <c r="I9004" t="s">
        <v>1055</v>
      </c>
      <c r="J9004" t="s">
        <v>126</v>
      </c>
      <c r="K9004">
        <v>1</v>
      </c>
    </row>
    <row r="9005" spans="7:11" x14ac:dyDescent="0.25">
      <c r="G9005" t="s">
        <v>75</v>
      </c>
      <c r="H9005" t="s">
        <v>54</v>
      </c>
      <c r="I9005" t="s">
        <v>8901</v>
      </c>
      <c r="J9005" t="s">
        <v>126</v>
      </c>
      <c r="K9005">
        <v>1</v>
      </c>
    </row>
    <row r="9006" spans="7:11" x14ac:dyDescent="0.25">
      <c r="G9006" t="s">
        <v>75</v>
      </c>
      <c r="H9006" t="s">
        <v>54</v>
      </c>
      <c r="I9006" t="s">
        <v>8902</v>
      </c>
      <c r="J9006" t="s">
        <v>126</v>
      </c>
      <c r="K9006">
        <v>1</v>
      </c>
    </row>
    <row r="9007" spans="7:11" x14ac:dyDescent="0.25">
      <c r="G9007" t="s">
        <v>75</v>
      </c>
      <c r="H9007" t="s">
        <v>54</v>
      </c>
      <c r="I9007" t="s">
        <v>8903</v>
      </c>
      <c r="J9007" t="s">
        <v>173</v>
      </c>
      <c r="K9007">
        <v>1</v>
      </c>
    </row>
    <row r="9008" spans="7:11" x14ac:dyDescent="0.25">
      <c r="G9008" t="s">
        <v>75</v>
      </c>
      <c r="H9008" t="s">
        <v>54</v>
      </c>
      <c r="I9008" t="s">
        <v>8904</v>
      </c>
      <c r="J9008" t="s">
        <v>126</v>
      </c>
      <c r="K9008">
        <v>1</v>
      </c>
    </row>
    <row r="9009" spans="7:11" x14ac:dyDescent="0.25">
      <c r="G9009" t="s">
        <v>75</v>
      </c>
      <c r="H9009" t="s">
        <v>54</v>
      </c>
      <c r="I9009" t="s">
        <v>8905</v>
      </c>
      <c r="J9009" t="s">
        <v>126</v>
      </c>
      <c r="K9009">
        <v>1</v>
      </c>
    </row>
    <row r="9010" spans="7:11" x14ac:dyDescent="0.25">
      <c r="G9010" t="s">
        <v>75</v>
      </c>
      <c r="H9010" t="s">
        <v>53</v>
      </c>
      <c r="I9010" t="s">
        <v>8906</v>
      </c>
      <c r="J9010" t="s">
        <v>126</v>
      </c>
      <c r="K9010">
        <v>1</v>
      </c>
    </row>
    <row r="9011" spans="7:11" x14ac:dyDescent="0.25">
      <c r="G9011" t="s">
        <v>75</v>
      </c>
      <c r="H9011" t="s">
        <v>53</v>
      </c>
      <c r="I9011" t="s">
        <v>8907</v>
      </c>
      <c r="J9011" t="s">
        <v>126</v>
      </c>
      <c r="K9011">
        <v>1</v>
      </c>
    </row>
    <row r="9012" spans="7:11" x14ac:dyDescent="0.25">
      <c r="G9012" t="s">
        <v>75</v>
      </c>
      <c r="H9012" t="s">
        <v>53</v>
      </c>
      <c r="I9012" t="s">
        <v>8908</v>
      </c>
      <c r="J9012" t="s">
        <v>126</v>
      </c>
      <c r="K9012">
        <v>1</v>
      </c>
    </row>
    <row r="9013" spans="7:11" x14ac:dyDescent="0.25">
      <c r="G9013" t="s">
        <v>75</v>
      </c>
      <c r="H9013" t="s">
        <v>53</v>
      </c>
      <c r="I9013" t="s">
        <v>8909</v>
      </c>
      <c r="J9013" t="s">
        <v>126</v>
      </c>
      <c r="K9013">
        <v>1</v>
      </c>
    </row>
    <row r="9014" spans="7:11" x14ac:dyDescent="0.25">
      <c r="G9014" t="s">
        <v>75</v>
      </c>
      <c r="H9014" t="s">
        <v>53</v>
      </c>
      <c r="I9014" t="s">
        <v>8910</v>
      </c>
      <c r="J9014" t="s">
        <v>126</v>
      </c>
      <c r="K9014">
        <v>1</v>
      </c>
    </row>
    <row r="9015" spans="7:11" x14ac:dyDescent="0.25">
      <c r="G9015" t="s">
        <v>75</v>
      </c>
      <c r="H9015" t="s">
        <v>53</v>
      </c>
      <c r="I9015" t="s">
        <v>8911</v>
      </c>
      <c r="J9015" t="s">
        <v>126</v>
      </c>
      <c r="K9015">
        <v>1</v>
      </c>
    </row>
    <row r="9016" spans="7:11" x14ac:dyDescent="0.25">
      <c r="G9016" t="s">
        <v>75</v>
      </c>
      <c r="H9016" t="s">
        <v>53</v>
      </c>
      <c r="I9016" t="s">
        <v>8912</v>
      </c>
      <c r="J9016" t="s">
        <v>173</v>
      </c>
      <c r="K9016">
        <v>1</v>
      </c>
    </row>
    <row r="9017" spans="7:11" x14ac:dyDescent="0.25">
      <c r="G9017" t="s">
        <v>75</v>
      </c>
      <c r="H9017" t="s">
        <v>53</v>
      </c>
      <c r="I9017" t="s">
        <v>8913</v>
      </c>
      <c r="J9017" t="s">
        <v>126</v>
      </c>
      <c r="K9017">
        <v>1</v>
      </c>
    </row>
    <row r="9018" spans="7:11" x14ac:dyDescent="0.25">
      <c r="G9018" t="s">
        <v>75</v>
      </c>
      <c r="H9018" t="s">
        <v>53</v>
      </c>
      <c r="I9018" t="s">
        <v>8914</v>
      </c>
      <c r="J9018" t="s">
        <v>126</v>
      </c>
      <c r="K9018">
        <v>1</v>
      </c>
    </row>
    <row r="9019" spans="7:11" x14ac:dyDescent="0.25">
      <c r="G9019" t="s">
        <v>75</v>
      </c>
      <c r="H9019" t="s">
        <v>53</v>
      </c>
      <c r="I9019" t="s">
        <v>8915</v>
      </c>
      <c r="J9019" t="s">
        <v>126</v>
      </c>
      <c r="K9019">
        <v>1</v>
      </c>
    </row>
    <row r="9020" spans="7:11" x14ac:dyDescent="0.25">
      <c r="G9020" t="s">
        <v>75</v>
      </c>
      <c r="H9020" t="s">
        <v>53</v>
      </c>
      <c r="I9020" t="s">
        <v>8916</v>
      </c>
      <c r="J9020" t="s">
        <v>173</v>
      </c>
      <c r="K9020">
        <v>1</v>
      </c>
    </row>
    <row r="9021" spans="7:11" x14ac:dyDescent="0.25">
      <c r="G9021" t="s">
        <v>75</v>
      </c>
      <c r="H9021" t="s">
        <v>53</v>
      </c>
      <c r="I9021" t="s">
        <v>8917</v>
      </c>
      <c r="J9021" t="s">
        <v>126</v>
      </c>
      <c r="K9021">
        <v>1</v>
      </c>
    </row>
    <row r="9022" spans="7:11" x14ac:dyDescent="0.25">
      <c r="G9022" t="s">
        <v>75</v>
      </c>
      <c r="H9022" t="s">
        <v>53</v>
      </c>
      <c r="I9022" t="s">
        <v>8918</v>
      </c>
      <c r="J9022" t="s">
        <v>126</v>
      </c>
      <c r="K9022">
        <v>1</v>
      </c>
    </row>
    <row r="9023" spans="7:11" x14ac:dyDescent="0.25">
      <c r="G9023" t="s">
        <v>75</v>
      </c>
      <c r="H9023" t="s">
        <v>53</v>
      </c>
      <c r="I9023" t="s">
        <v>8919</v>
      </c>
      <c r="J9023" t="s">
        <v>126</v>
      </c>
      <c r="K9023">
        <v>1</v>
      </c>
    </row>
    <row r="9024" spans="7:11" x14ac:dyDescent="0.25">
      <c r="G9024" t="s">
        <v>75</v>
      </c>
      <c r="H9024" t="s">
        <v>53</v>
      </c>
      <c r="I9024" t="s">
        <v>8920</v>
      </c>
      <c r="J9024" t="s">
        <v>126</v>
      </c>
      <c r="K9024">
        <v>1</v>
      </c>
    </row>
    <row r="9025" spans="7:11" x14ac:dyDescent="0.25">
      <c r="G9025" t="s">
        <v>75</v>
      </c>
      <c r="H9025" t="s">
        <v>53</v>
      </c>
      <c r="I9025" t="s">
        <v>8921</v>
      </c>
      <c r="J9025" t="s">
        <v>126</v>
      </c>
      <c r="K9025">
        <v>1</v>
      </c>
    </row>
    <row r="9026" spans="7:11" x14ac:dyDescent="0.25">
      <c r="G9026" t="s">
        <v>75</v>
      </c>
      <c r="H9026" t="s">
        <v>53</v>
      </c>
      <c r="I9026" t="s">
        <v>8922</v>
      </c>
      <c r="J9026" t="s">
        <v>126</v>
      </c>
      <c r="K9026">
        <v>1</v>
      </c>
    </row>
    <row r="9027" spans="7:11" x14ac:dyDescent="0.25">
      <c r="G9027" t="s">
        <v>75</v>
      </c>
      <c r="H9027" t="s">
        <v>53</v>
      </c>
      <c r="I9027" t="s">
        <v>8923</v>
      </c>
      <c r="J9027" t="s">
        <v>126</v>
      </c>
      <c r="K9027">
        <v>1</v>
      </c>
    </row>
    <row r="9028" spans="7:11" x14ac:dyDescent="0.25">
      <c r="G9028" t="s">
        <v>75</v>
      </c>
      <c r="H9028" t="s">
        <v>53</v>
      </c>
      <c r="I9028" t="s">
        <v>8924</v>
      </c>
      <c r="J9028" t="s">
        <v>126</v>
      </c>
      <c r="K9028">
        <v>1</v>
      </c>
    </row>
    <row r="9029" spans="7:11" x14ac:dyDescent="0.25">
      <c r="G9029" t="s">
        <v>75</v>
      </c>
      <c r="H9029" t="s">
        <v>53</v>
      </c>
      <c r="I9029" t="s">
        <v>8925</v>
      </c>
      <c r="J9029" t="s">
        <v>126</v>
      </c>
      <c r="K9029">
        <v>1</v>
      </c>
    </row>
    <row r="9030" spans="7:11" x14ac:dyDescent="0.25">
      <c r="G9030" t="s">
        <v>75</v>
      </c>
      <c r="H9030" t="s">
        <v>53</v>
      </c>
      <c r="I9030" t="s">
        <v>1543</v>
      </c>
      <c r="J9030" t="s">
        <v>126</v>
      </c>
      <c r="K9030">
        <v>1</v>
      </c>
    </row>
    <row r="9031" spans="7:11" x14ac:dyDescent="0.25">
      <c r="G9031" t="s">
        <v>75</v>
      </c>
      <c r="H9031" t="s">
        <v>53</v>
      </c>
      <c r="I9031" t="s">
        <v>8926</v>
      </c>
      <c r="J9031" t="s">
        <v>126</v>
      </c>
      <c r="K9031">
        <v>1</v>
      </c>
    </row>
    <row r="9032" spans="7:11" x14ac:dyDescent="0.25">
      <c r="G9032" t="s">
        <v>75</v>
      </c>
      <c r="H9032" t="s">
        <v>53</v>
      </c>
      <c r="I9032" t="s">
        <v>8927</v>
      </c>
      <c r="J9032" t="s">
        <v>126</v>
      </c>
      <c r="K9032">
        <v>1</v>
      </c>
    </row>
    <row r="9033" spans="7:11" x14ac:dyDescent="0.25">
      <c r="G9033" t="s">
        <v>75</v>
      </c>
      <c r="H9033" t="s">
        <v>53</v>
      </c>
      <c r="I9033" t="s">
        <v>8928</v>
      </c>
      <c r="J9033" t="s">
        <v>126</v>
      </c>
      <c r="K9033">
        <v>1</v>
      </c>
    </row>
    <row r="9034" spans="7:11" x14ac:dyDescent="0.25">
      <c r="G9034" t="s">
        <v>75</v>
      </c>
      <c r="H9034" t="s">
        <v>53</v>
      </c>
      <c r="I9034" t="s">
        <v>8929</v>
      </c>
      <c r="J9034" t="s">
        <v>126</v>
      </c>
      <c r="K9034">
        <v>1</v>
      </c>
    </row>
    <row r="9035" spans="7:11" x14ac:dyDescent="0.25">
      <c r="G9035" t="s">
        <v>75</v>
      </c>
      <c r="H9035" t="s">
        <v>53</v>
      </c>
      <c r="I9035" t="s">
        <v>8930</v>
      </c>
      <c r="J9035" t="s">
        <v>126</v>
      </c>
      <c r="K9035">
        <v>1</v>
      </c>
    </row>
    <row r="9036" spans="7:11" x14ac:dyDescent="0.25">
      <c r="G9036" t="s">
        <v>75</v>
      </c>
      <c r="H9036" t="s">
        <v>53</v>
      </c>
      <c r="I9036" t="s">
        <v>8931</v>
      </c>
      <c r="J9036" t="s">
        <v>126</v>
      </c>
      <c r="K9036">
        <v>1</v>
      </c>
    </row>
    <row r="9037" spans="7:11" x14ac:dyDescent="0.25">
      <c r="G9037" t="s">
        <v>75</v>
      </c>
      <c r="H9037" t="s">
        <v>53</v>
      </c>
      <c r="I9037" t="s">
        <v>8932</v>
      </c>
      <c r="J9037" t="s">
        <v>126</v>
      </c>
      <c r="K9037">
        <v>1</v>
      </c>
    </row>
    <row r="9038" spans="7:11" x14ac:dyDescent="0.25">
      <c r="G9038" t="s">
        <v>75</v>
      </c>
      <c r="H9038" t="s">
        <v>53</v>
      </c>
      <c r="I9038" t="s">
        <v>8933</v>
      </c>
      <c r="J9038" t="s">
        <v>126</v>
      </c>
      <c r="K9038">
        <v>1</v>
      </c>
    </row>
    <row r="9039" spans="7:11" x14ac:dyDescent="0.25">
      <c r="G9039" t="s">
        <v>75</v>
      </c>
      <c r="H9039" t="s">
        <v>53</v>
      </c>
      <c r="I9039" t="s">
        <v>8934</v>
      </c>
      <c r="J9039" t="s">
        <v>126</v>
      </c>
      <c r="K9039">
        <v>1</v>
      </c>
    </row>
    <row r="9040" spans="7:11" x14ac:dyDescent="0.25">
      <c r="G9040" t="s">
        <v>75</v>
      </c>
      <c r="H9040" t="s">
        <v>53</v>
      </c>
      <c r="I9040" t="s">
        <v>1534</v>
      </c>
      <c r="J9040" t="s">
        <v>126</v>
      </c>
      <c r="K9040">
        <v>1</v>
      </c>
    </row>
    <row r="9041" spans="7:11" x14ac:dyDescent="0.25">
      <c r="G9041" t="s">
        <v>75</v>
      </c>
      <c r="H9041" t="s">
        <v>53</v>
      </c>
      <c r="I9041" t="s">
        <v>1626</v>
      </c>
      <c r="J9041" t="s">
        <v>126</v>
      </c>
      <c r="K9041">
        <v>1</v>
      </c>
    </row>
    <row r="9042" spans="7:11" x14ac:dyDescent="0.25">
      <c r="G9042" t="s">
        <v>75</v>
      </c>
      <c r="H9042" t="s">
        <v>53</v>
      </c>
      <c r="I9042" t="s">
        <v>328</v>
      </c>
      <c r="J9042" t="s">
        <v>126</v>
      </c>
      <c r="K9042">
        <v>1</v>
      </c>
    </row>
    <row r="9043" spans="7:11" x14ac:dyDescent="0.25">
      <c r="G9043" t="s">
        <v>75</v>
      </c>
      <c r="H9043" t="s">
        <v>53</v>
      </c>
      <c r="I9043" t="s">
        <v>2515</v>
      </c>
      <c r="J9043" t="s">
        <v>126</v>
      </c>
      <c r="K9043">
        <v>1</v>
      </c>
    </row>
    <row r="9044" spans="7:11" x14ac:dyDescent="0.25">
      <c r="G9044" t="s">
        <v>75</v>
      </c>
      <c r="H9044" t="s">
        <v>53</v>
      </c>
      <c r="I9044" t="s">
        <v>2273</v>
      </c>
      <c r="J9044" t="s">
        <v>126</v>
      </c>
      <c r="K9044">
        <v>1</v>
      </c>
    </row>
    <row r="9045" spans="7:11" x14ac:dyDescent="0.25">
      <c r="G9045" t="s">
        <v>75</v>
      </c>
      <c r="H9045" t="s">
        <v>53</v>
      </c>
      <c r="I9045" t="s">
        <v>766</v>
      </c>
      <c r="J9045" t="s">
        <v>126</v>
      </c>
      <c r="K9045">
        <v>1</v>
      </c>
    </row>
    <row r="9046" spans="7:11" x14ac:dyDescent="0.25">
      <c r="G9046" t="s">
        <v>75</v>
      </c>
      <c r="H9046" t="s">
        <v>53</v>
      </c>
      <c r="I9046" t="s">
        <v>2042</v>
      </c>
      <c r="J9046" t="s">
        <v>126</v>
      </c>
      <c r="K9046">
        <v>1</v>
      </c>
    </row>
    <row r="9047" spans="7:11" x14ac:dyDescent="0.25">
      <c r="G9047" t="s">
        <v>75</v>
      </c>
      <c r="H9047" t="s">
        <v>53</v>
      </c>
      <c r="I9047" t="s">
        <v>8935</v>
      </c>
      <c r="J9047" t="s">
        <v>126</v>
      </c>
      <c r="K9047">
        <v>1</v>
      </c>
    </row>
    <row r="9048" spans="7:11" x14ac:dyDescent="0.25">
      <c r="G9048" t="s">
        <v>75</v>
      </c>
      <c r="H9048" t="s">
        <v>53</v>
      </c>
      <c r="I9048" t="s">
        <v>8936</v>
      </c>
      <c r="J9048" t="s">
        <v>126</v>
      </c>
      <c r="K9048">
        <v>1</v>
      </c>
    </row>
    <row r="9049" spans="7:11" x14ac:dyDescent="0.25">
      <c r="G9049" t="s">
        <v>75</v>
      </c>
      <c r="H9049" t="s">
        <v>53</v>
      </c>
      <c r="I9049" t="s">
        <v>8937</v>
      </c>
      <c r="J9049" t="s">
        <v>126</v>
      </c>
      <c r="K9049">
        <v>1</v>
      </c>
    </row>
    <row r="9050" spans="7:11" x14ac:dyDescent="0.25">
      <c r="G9050" t="s">
        <v>75</v>
      </c>
      <c r="H9050" t="s">
        <v>53</v>
      </c>
      <c r="I9050" t="s">
        <v>8938</v>
      </c>
      <c r="J9050" t="s">
        <v>173</v>
      </c>
      <c r="K9050">
        <v>1</v>
      </c>
    </row>
    <row r="9051" spans="7:11" x14ac:dyDescent="0.25">
      <c r="G9051" t="s">
        <v>75</v>
      </c>
      <c r="H9051" t="s">
        <v>52</v>
      </c>
      <c r="I9051" t="s">
        <v>8939</v>
      </c>
      <c r="J9051" t="s">
        <v>126</v>
      </c>
      <c r="K9051">
        <v>1</v>
      </c>
    </row>
    <row r="9052" spans="7:11" x14ac:dyDescent="0.25">
      <c r="G9052" t="s">
        <v>75</v>
      </c>
      <c r="H9052" t="s">
        <v>52</v>
      </c>
      <c r="I9052" t="s">
        <v>8940</v>
      </c>
      <c r="J9052" t="s">
        <v>126</v>
      </c>
      <c r="K9052">
        <v>1</v>
      </c>
    </row>
    <row r="9053" spans="7:11" x14ac:dyDescent="0.25">
      <c r="G9053" t="s">
        <v>75</v>
      </c>
      <c r="H9053" t="s">
        <v>52</v>
      </c>
      <c r="I9053" t="s">
        <v>8941</v>
      </c>
      <c r="J9053" t="s">
        <v>126</v>
      </c>
      <c r="K9053">
        <v>1</v>
      </c>
    </row>
    <row r="9054" spans="7:11" x14ac:dyDescent="0.25">
      <c r="G9054" t="s">
        <v>75</v>
      </c>
      <c r="H9054" t="s">
        <v>52</v>
      </c>
      <c r="I9054" t="s">
        <v>8942</v>
      </c>
      <c r="J9054" t="s">
        <v>126</v>
      </c>
      <c r="K9054">
        <v>1</v>
      </c>
    </row>
    <row r="9055" spans="7:11" x14ac:dyDescent="0.25">
      <c r="G9055" t="s">
        <v>75</v>
      </c>
      <c r="H9055" t="s">
        <v>52</v>
      </c>
      <c r="I9055" t="s">
        <v>8943</v>
      </c>
      <c r="J9055" t="s">
        <v>126</v>
      </c>
      <c r="K9055">
        <v>1</v>
      </c>
    </row>
    <row r="9056" spans="7:11" x14ac:dyDescent="0.25">
      <c r="G9056" t="s">
        <v>75</v>
      </c>
      <c r="H9056" t="s">
        <v>52</v>
      </c>
      <c r="I9056" t="s">
        <v>8944</v>
      </c>
      <c r="J9056" t="s">
        <v>126</v>
      </c>
      <c r="K9056">
        <v>1</v>
      </c>
    </row>
    <row r="9057" spans="7:11" x14ac:dyDescent="0.25">
      <c r="G9057" t="s">
        <v>75</v>
      </c>
      <c r="H9057" t="s">
        <v>52</v>
      </c>
      <c r="I9057" t="s">
        <v>8945</v>
      </c>
      <c r="J9057" t="s">
        <v>126</v>
      </c>
      <c r="K9057">
        <v>1</v>
      </c>
    </row>
    <row r="9058" spans="7:11" x14ac:dyDescent="0.25">
      <c r="G9058" t="s">
        <v>75</v>
      </c>
      <c r="H9058" t="s">
        <v>52</v>
      </c>
      <c r="I9058" t="s">
        <v>8946</v>
      </c>
      <c r="J9058" t="s">
        <v>126</v>
      </c>
      <c r="K9058">
        <v>1</v>
      </c>
    </row>
    <row r="9059" spans="7:11" x14ac:dyDescent="0.25">
      <c r="G9059" t="s">
        <v>75</v>
      </c>
      <c r="H9059" t="s">
        <v>52</v>
      </c>
      <c r="I9059" t="s">
        <v>8947</v>
      </c>
      <c r="J9059" t="s">
        <v>126</v>
      </c>
      <c r="K9059">
        <v>1</v>
      </c>
    </row>
    <row r="9060" spans="7:11" x14ac:dyDescent="0.25">
      <c r="G9060" t="s">
        <v>75</v>
      </c>
      <c r="H9060" t="s">
        <v>52</v>
      </c>
      <c r="I9060" t="s">
        <v>8948</v>
      </c>
      <c r="J9060" t="s">
        <v>126</v>
      </c>
      <c r="K9060">
        <v>1</v>
      </c>
    </row>
    <row r="9061" spans="7:11" x14ac:dyDescent="0.25">
      <c r="G9061" t="s">
        <v>75</v>
      </c>
      <c r="H9061" t="s">
        <v>52</v>
      </c>
      <c r="I9061" t="s">
        <v>8949</v>
      </c>
      <c r="J9061" t="s">
        <v>126</v>
      </c>
      <c r="K9061">
        <v>1</v>
      </c>
    </row>
    <row r="9062" spans="7:11" x14ac:dyDescent="0.25">
      <c r="G9062" t="s">
        <v>75</v>
      </c>
      <c r="H9062" t="s">
        <v>52</v>
      </c>
      <c r="I9062" t="s">
        <v>8950</v>
      </c>
      <c r="J9062" t="s">
        <v>126</v>
      </c>
      <c r="K9062">
        <v>1</v>
      </c>
    </row>
    <row r="9063" spans="7:11" x14ac:dyDescent="0.25">
      <c r="G9063" t="s">
        <v>75</v>
      </c>
      <c r="H9063" t="s">
        <v>52</v>
      </c>
      <c r="I9063" t="s">
        <v>8951</v>
      </c>
      <c r="J9063" t="s">
        <v>126</v>
      </c>
      <c r="K9063">
        <v>1</v>
      </c>
    </row>
    <row r="9064" spans="7:11" x14ac:dyDescent="0.25">
      <c r="G9064" t="s">
        <v>75</v>
      </c>
      <c r="H9064" t="s">
        <v>52</v>
      </c>
      <c r="I9064" t="s">
        <v>8952</v>
      </c>
      <c r="J9064" t="s">
        <v>173</v>
      </c>
      <c r="K9064">
        <v>1</v>
      </c>
    </row>
    <row r="9065" spans="7:11" x14ac:dyDescent="0.25">
      <c r="G9065" t="s">
        <v>75</v>
      </c>
      <c r="H9065" t="s">
        <v>52</v>
      </c>
      <c r="I9065" t="s">
        <v>8953</v>
      </c>
      <c r="J9065" t="s">
        <v>126</v>
      </c>
      <c r="K9065">
        <v>1</v>
      </c>
    </row>
    <row r="9066" spans="7:11" x14ac:dyDescent="0.25">
      <c r="G9066" t="s">
        <v>75</v>
      </c>
      <c r="H9066" t="s">
        <v>52</v>
      </c>
      <c r="I9066" t="s">
        <v>8954</v>
      </c>
      <c r="J9066" t="s">
        <v>126</v>
      </c>
      <c r="K9066">
        <v>1</v>
      </c>
    </row>
    <row r="9067" spans="7:11" x14ac:dyDescent="0.25">
      <c r="G9067" t="s">
        <v>75</v>
      </c>
      <c r="H9067" t="s">
        <v>52</v>
      </c>
      <c r="I9067" t="s">
        <v>8955</v>
      </c>
      <c r="J9067" t="s">
        <v>126</v>
      </c>
      <c r="K9067">
        <v>1</v>
      </c>
    </row>
    <row r="9068" spans="7:11" x14ac:dyDescent="0.25">
      <c r="G9068" t="s">
        <v>75</v>
      </c>
      <c r="H9068" t="s">
        <v>52</v>
      </c>
      <c r="I9068" t="s">
        <v>8956</v>
      </c>
      <c r="J9068" t="s">
        <v>126</v>
      </c>
      <c r="K9068">
        <v>1</v>
      </c>
    </row>
    <row r="9069" spans="7:11" x14ac:dyDescent="0.25">
      <c r="G9069" t="s">
        <v>75</v>
      </c>
      <c r="H9069" t="s">
        <v>52</v>
      </c>
      <c r="I9069" t="s">
        <v>567</v>
      </c>
      <c r="J9069" t="s">
        <v>126</v>
      </c>
      <c r="K9069">
        <v>1</v>
      </c>
    </row>
    <row r="9070" spans="7:11" x14ac:dyDescent="0.25">
      <c r="G9070" t="s">
        <v>75</v>
      </c>
      <c r="H9070" t="s">
        <v>52</v>
      </c>
      <c r="I9070" t="s">
        <v>8957</v>
      </c>
      <c r="J9070" t="s">
        <v>126</v>
      </c>
      <c r="K9070">
        <v>1</v>
      </c>
    </row>
    <row r="9071" spans="7:11" x14ac:dyDescent="0.25">
      <c r="G9071" t="s">
        <v>75</v>
      </c>
      <c r="H9071" t="s">
        <v>52</v>
      </c>
      <c r="I9071" t="s">
        <v>8958</v>
      </c>
      <c r="J9071" t="s">
        <v>126</v>
      </c>
      <c r="K9071">
        <v>1</v>
      </c>
    </row>
    <row r="9072" spans="7:11" x14ac:dyDescent="0.25">
      <c r="G9072" t="s">
        <v>75</v>
      </c>
      <c r="H9072" t="s">
        <v>52</v>
      </c>
      <c r="I9072" t="s">
        <v>8959</v>
      </c>
      <c r="J9072" t="s">
        <v>126</v>
      </c>
      <c r="K9072">
        <v>1</v>
      </c>
    </row>
    <row r="9073" spans="7:11" x14ac:dyDescent="0.25">
      <c r="G9073" t="s">
        <v>75</v>
      </c>
      <c r="H9073" t="s">
        <v>52</v>
      </c>
      <c r="I9073" t="s">
        <v>8960</v>
      </c>
      <c r="J9073" t="s">
        <v>126</v>
      </c>
      <c r="K9073">
        <v>1</v>
      </c>
    </row>
    <row r="9074" spans="7:11" x14ac:dyDescent="0.25">
      <c r="G9074" t="s">
        <v>75</v>
      </c>
      <c r="H9074" t="s">
        <v>52</v>
      </c>
      <c r="I9074" t="s">
        <v>8961</v>
      </c>
      <c r="J9074" t="s">
        <v>173</v>
      </c>
      <c r="K9074">
        <v>1</v>
      </c>
    </row>
    <row r="9075" spans="7:11" x14ac:dyDescent="0.25">
      <c r="G9075" t="s">
        <v>75</v>
      </c>
      <c r="H9075" t="s">
        <v>52</v>
      </c>
      <c r="I9075" t="s">
        <v>8962</v>
      </c>
      <c r="J9075" t="s">
        <v>126</v>
      </c>
      <c r="K9075">
        <v>1</v>
      </c>
    </row>
    <row r="9076" spans="7:11" x14ac:dyDescent="0.25">
      <c r="G9076" t="s">
        <v>75</v>
      </c>
      <c r="H9076" t="s">
        <v>52</v>
      </c>
      <c r="I9076" t="s">
        <v>8963</v>
      </c>
      <c r="J9076" t="s">
        <v>126</v>
      </c>
      <c r="K9076">
        <v>1</v>
      </c>
    </row>
    <row r="9077" spans="7:11" x14ac:dyDescent="0.25">
      <c r="G9077" t="s">
        <v>75</v>
      </c>
      <c r="H9077" t="s">
        <v>52</v>
      </c>
      <c r="I9077" t="s">
        <v>8964</v>
      </c>
      <c r="J9077" t="s">
        <v>126</v>
      </c>
      <c r="K9077">
        <v>1</v>
      </c>
    </row>
    <row r="9078" spans="7:11" x14ac:dyDescent="0.25">
      <c r="G9078" t="s">
        <v>75</v>
      </c>
      <c r="H9078" t="s">
        <v>52</v>
      </c>
      <c r="I9078" t="s">
        <v>8965</v>
      </c>
      <c r="J9078" t="s">
        <v>126</v>
      </c>
      <c r="K9078">
        <v>1</v>
      </c>
    </row>
    <row r="9079" spans="7:11" x14ac:dyDescent="0.25">
      <c r="G9079" t="s">
        <v>75</v>
      </c>
      <c r="H9079" t="s">
        <v>52</v>
      </c>
      <c r="I9079" t="s">
        <v>8966</v>
      </c>
      <c r="J9079" t="s">
        <v>126</v>
      </c>
      <c r="K9079">
        <v>1</v>
      </c>
    </row>
    <row r="9080" spans="7:11" x14ac:dyDescent="0.25">
      <c r="G9080" t="s">
        <v>75</v>
      </c>
      <c r="H9080" t="s">
        <v>52</v>
      </c>
      <c r="I9080" t="s">
        <v>8967</v>
      </c>
      <c r="J9080" t="s">
        <v>126</v>
      </c>
      <c r="K9080">
        <v>1</v>
      </c>
    </row>
    <row r="9081" spans="7:11" x14ac:dyDescent="0.25">
      <c r="G9081" t="s">
        <v>75</v>
      </c>
      <c r="H9081" t="s">
        <v>52</v>
      </c>
      <c r="I9081" t="s">
        <v>8968</v>
      </c>
      <c r="J9081" t="s">
        <v>126</v>
      </c>
      <c r="K9081">
        <v>1</v>
      </c>
    </row>
    <row r="9082" spans="7:11" x14ac:dyDescent="0.25">
      <c r="G9082" t="s">
        <v>75</v>
      </c>
      <c r="H9082" t="s">
        <v>52</v>
      </c>
      <c r="I9082" t="s">
        <v>8969</v>
      </c>
      <c r="J9082" t="s">
        <v>173</v>
      </c>
      <c r="K9082">
        <v>1</v>
      </c>
    </row>
    <row r="9083" spans="7:11" x14ac:dyDescent="0.25">
      <c r="G9083" t="s">
        <v>75</v>
      </c>
      <c r="H9083" t="s">
        <v>52</v>
      </c>
      <c r="I9083" t="s">
        <v>8970</v>
      </c>
      <c r="J9083" t="s">
        <v>126</v>
      </c>
      <c r="K9083">
        <v>1</v>
      </c>
    </row>
    <row r="9084" spans="7:11" x14ac:dyDescent="0.25">
      <c r="G9084" t="s">
        <v>75</v>
      </c>
      <c r="H9084" t="s">
        <v>52</v>
      </c>
      <c r="I9084" t="s">
        <v>8971</v>
      </c>
      <c r="J9084" t="s">
        <v>126</v>
      </c>
      <c r="K9084">
        <v>1</v>
      </c>
    </row>
    <row r="9085" spans="7:11" x14ac:dyDescent="0.25">
      <c r="G9085" t="s">
        <v>75</v>
      </c>
      <c r="H9085" t="s">
        <v>52</v>
      </c>
      <c r="I9085" t="s">
        <v>8972</v>
      </c>
      <c r="J9085" t="s">
        <v>126</v>
      </c>
      <c r="K9085">
        <v>1</v>
      </c>
    </row>
    <row r="9086" spans="7:11" x14ac:dyDescent="0.25">
      <c r="G9086" t="s">
        <v>75</v>
      </c>
      <c r="H9086" t="s">
        <v>52</v>
      </c>
      <c r="I9086" t="s">
        <v>8973</v>
      </c>
      <c r="J9086" t="s">
        <v>126</v>
      </c>
      <c r="K9086">
        <v>1</v>
      </c>
    </row>
    <row r="9087" spans="7:11" x14ac:dyDescent="0.25">
      <c r="G9087" t="s">
        <v>75</v>
      </c>
      <c r="H9087" t="s">
        <v>52</v>
      </c>
      <c r="I9087" t="s">
        <v>8974</v>
      </c>
      <c r="J9087" t="s">
        <v>126</v>
      </c>
      <c r="K9087">
        <v>1</v>
      </c>
    </row>
    <row r="9088" spans="7:11" x14ac:dyDescent="0.25">
      <c r="G9088" t="s">
        <v>75</v>
      </c>
      <c r="H9088" t="s">
        <v>52</v>
      </c>
      <c r="I9088" t="s">
        <v>8975</v>
      </c>
      <c r="J9088" t="s">
        <v>126</v>
      </c>
      <c r="K9088">
        <v>1</v>
      </c>
    </row>
    <row r="9089" spans="7:11" x14ac:dyDescent="0.25">
      <c r="G9089" t="s">
        <v>75</v>
      </c>
      <c r="H9089" t="s">
        <v>52</v>
      </c>
      <c r="I9089" t="s">
        <v>8976</v>
      </c>
      <c r="J9089" t="s">
        <v>126</v>
      </c>
      <c r="K9089">
        <v>1</v>
      </c>
    </row>
    <row r="9090" spans="7:11" x14ac:dyDescent="0.25">
      <c r="G9090" t="s">
        <v>75</v>
      </c>
      <c r="H9090" t="s">
        <v>52</v>
      </c>
      <c r="I9090" t="s">
        <v>8977</v>
      </c>
      <c r="J9090" t="s">
        <v>126</v>
      </c>
      <c r="K9090">
        <v>1</v>
      </c>
    </row>
    <row r="9091" spans="7:11" x14ac:dyDescent="0.25">
      <c r="G9091" t="s">
        <v>75</v>
      </c>
      <c r="H9091" t="s">
        <v>52</v>
      </c>
      <c r="I9091" t="s">
        <v>8978</v>
      </c>
      <c r="J9091" t="s">
        <v>126</v>
      </c>
      <c r="K9091">
        <v>1</v>
      </c>
    </row>
    <row r="9092" spans="7:11" x14ac:dyDescent="0.25">
      <c r="G9092" t="s">
        <v>75</v>
      </c>
      <c r="H9092" t="s">
        <v>52</v>
      </c>
      <c r="I9092" t="s">
        <v>8979</v>
      </c>
      <c r="J9092" t="s">
        <v>126</v>
      </c>
      <c r="K9092">
        <v>1</v>
      </c>
    </row>
    <row r="9093" spans="7:11" x14ac:dyDescent="0.25">
      <c r="G9093" t="s">
        <v>75</v>
      </c>
      <c r="H9093" t="s">
        <v>52</v>
      </c>
      <c r="I9093" t="s">
        <v>8980</v>
      </c>
      <c r="J9093" t="s">
        <v>126</v>
      </c>
      <c r="K9093">
        <v>1</v>
      </c>
    </row>
    <row r="9094" spans="7:11" x14ac:dyDescent="0.25">
      <c r="G9094" t="s">
        <v>75</v>
      </c>
      <c r="H9094" t="s">
        <v>52</v>
      </c>
      <c r="I9094" t="s">
        <v>2517</v>
      </c>
      <c r="J9094" t="s">
        <v>126</v>
      </c>
      <c r="K9094">
        <v>1</v>
      </c>
    </row>
    <row r="9095" spans="7:11" x14ac:dyDescent="0.25">
      <c r="G9095" t="s">
        <v>75</v>
      </c>
      <c r="H9095" t="s">
        <v>52</v>
      </c>
      <c r="I9095" t="s">
        <v>2630</v>
      </c>
      <c r="J9095" t="s">
        <v>126</v>
      </c>
      <c r="K9095">
        <v>1</v>
      </c>
    </row>
    <row r="9096" spans="7:11" x14ac:dyDescent="0.25">
      <c r="G9096" t="s">
        <v>75</v>
      </c>
      <c r="H9096" t="s">
        <v>52</v>
      </c>
      <c r="I9096" t="s">
        <v>2159</v>
      </c>
      <c r="J9096" t="s">
        <v>126</v>
      </c>
      <c r="K9096">
        <v>1</v>
      </c>
    </row>
    <row r="9097" spans="7:11" x14ac:dyDescent="0.25">
      <c r="G9097" t="s">
        <v>75</v>
      </c>
      <c r="H9097" t="s">
        <v>52</v>
      </c>
      <c r="I9097" t="s">
        <v>3975</v>
      </c>
      <c r="J9097" t="s">
        <v>126</v>
      </c>
      <c r="K9097">
        <v>1</v>
      </c>
    </row>
    <row r="9098" spans="7:11" x14ac:dyDescent="0.25">
      <c r="G9098" t="s">
        <v>75</v>
      </c>
      <c r="H9098" t="s">
        <v>52</v>
      </c>
      <c r="I9098" t="s">
        <v>1454</v>
      </c>
      <c r="J9098" t="s">
        <v>126</v>
      </c>
      <c r="K9098">
        <v>1</v>
      </c>
    </row>
    <row r="9099" spans="7:11" x14ac:dyDescent="0.25">
      <c r="G9099" t="s">
        <v>75</v>
      </c>
      <c r="H9099" t="s">
        <v>52</v>
      </c>
      <c r="I9099" t="s">
        <v>2275</v>
      </c>
      <c r="J9099" t="s">
        <v>126</v>
      </c>
      <c r="K9099">
        <v>1</v>
      </c>
    </row>
    <row r="9100" spans="7:11" x14ac:dyDescent="0.25">
      <c r="G9100" t="s">
        <v>75</v>
      </c>
      <c r="H9100" t="s">
        <v>52</v>
      </c>
      <c r="I9100" t="s">
        <v>3720</v>
      </c>
      <c r="J9100" t="s">
        <v>126</v>
      </c>
      <c r="K9100">
        <v>1</v>
      </c>
    </row>
    <row r="9101" spans="7:11" x14ac:dyDescent="0.25">
      <c r="G9101" t="s">
        <v>75</v>
      </c>
      <c r="H9101" t="s">
        <v>52</v>
      </c>
      <c r="I9101" t="s">
        <v>8981</v>
      </c>
      <c r="J9101" t="s">
        <v>126</v>
      </c>
      <c r="K9101">
        <v>1</v>
      </c>
    </row>
    <row r="9102" spans="7:11" x14ac:dyDescent="0.25">
      <c r="G9102" t="s">
        <v>75</v>
      </c>
      <c r="H9102" t="s">
        <v>52</v>
      </c>
      <c r="I9102" t="s">
        <v>8982</v>
      </c>
      <c r="J9102" t="s">
        <v>126</v>
      </c>
      <c r="K9102">
        <v>1</v>
      </c>
    </row>
    <row r="9103" spans="7:11" x14ac:dyDescent="0.25">
      <c r="G9103" t="s">
        <v>75</v>
      </c>
      <c r="H9103" t="s">
        <v>52</v>
      </c>
      <c r="I9103" t="s">
        <v>8983</v>
      </c>
      <c r="J9103" t="s">
        <v>126</v>
      </c>
      <c r="K9103">
        <v>1</v>
      </c>
    </row>
    <row r="9104" spans="7:11" x14ac:dyDescent="0.25">
      <c r="G9104" t="s">
        <v>75</v>
      </c>
      <c r="H9104" t="s">
        <v>52</v>
      </c>
      <c r="I9104" t="s">
        <v>8984</v>
      </c>
      <c r="J9104" t="s">
        <v>126</v>
      </c>
      <c r="K9104">
        <v>1</v>
      </c>
    </row>
    <row r="9105" spans="7:11" x14ac:dyDescent="0.25">
      <c r="G9105" t="s">
        <v>75</v>
      </c>
      <c r="H9105" t="s">
        <v>52</v>
      </c>
      <c r="I9105" t="s">
        <v>8985</v>
      </c>
      <c r="J9105" t="s">
        <v>126</v>
      </c>
      <c r="K9105">
        <v>1</v>
      </c>
    </row>
    <row r="9106" spans="7:11" x14ac:dyDescent="0.25">
      <c r="G9106" t="s">
        <v>75</v>
      </c>
      <c r="H9106" t="s">
        <v>52</v>
      </c>
      <c r="I9106" t="s">
        <v>8986</v>
      </c>
      <c r="J9106" t="s">
        <v>173</v>
      </c>
      <c r="K9106">
        <v>1</v>
      </c>
    </row>
    <row r="9107" spans="7:11" x14ac:dyDescent="0.25">
      <c r="G9107" t="s">
        <v>75</v>
      </c>
      <c r="H9107" t="s">
        <v>52</v>
      </c>
      <c r="I9107" t="s">
        <v>8987</v>
      </c>
      <c r="J9107" t="s">
        <v>126</v>
      </c>
      <c r="K9107">
        <v>1</v>
      </c>
    </row>
    <row r="9108" spans="7:11" x14ac:dyDescent="0.25">
      <c r="G9108" t="s">
        <v>75</v>
      </c>
      <c r="H9108" t="s">
        <v>52</v>
      </c>
      <c r="I9108" t="s">
        <v>8988</v>
      </c>
      <c r="J9108" t="s">
        <v>126</v>
      </c>
      <c r="K9108">
        <v>1</v>
      </c>
    </row>
    <row r="9109" spans="7:11" x14ac:dyDescent="0.25">
      <c r="G9109" t="s">
        <v>75</v>
      </c>
      <c r="H9109" t="s">
        <v>52</v>
      </c>
      <c r="I9109" t="s">
        <v>8989</v>
      </c>
      <c r="J9109" t="s">
        <v>126</v>
      </c>
      <c r="K9109">
        <v>1</v>
      </c>
    </row>
    <row r="9110" spans="7:11" x14ac:dyDescent="0.25">
      <c r="G9110" t="s">
        <v>75</v>
      </c>
      <c r="H9110" t="s">
        <v>52</v>
      </c>
      <c r="I9110" t="s">
        <v>8990</v>
      </c>
      <c r="J9110" t="s">
        <v>126</v>
      </c>
      <c r="K9110">
        <v>1</v>
      </c>
    </row>
    <row r="9111" spans="7:11" x14ac:dyDescent="0.25">
      <c r="G9111" t="s">
        <v>75</v>
      </c>
      <c r="H9111" t="s">
        <v>52</v>
      </c>
      <c r="I9111" t="s">
        <v>8991</v>
      </c>
      <c r="J9111" t="s">
        <v>173</v>
      </c>
      <c r="K9111">
        <v>1</v>
      </c>
    </row>
    <row r="9112" spans="7:11" x14ac:dyDescent="0.25">
      <c r="G9112" t="s">
        <v>75</v>
      </c>
      <c r="H9112" t="s">
        <v>52</v>
      </c>
      <c r="I9112" t="s">
        <v>8992</v>
      </c>
      <c r="J9112" t="s">
        <v>173</v>
      </c>
      <c r="K9112">
        <v>1</v>
      </c>
    </row>
    <row r="9113" spans="7:11" x14ac:dyDescent="0.25">
      <c r="G9113" t="s">
        <v>70</v>
      </c>
      <c r="H9113" t="s">
        <v>63</v>
      </c>
      <c r="I9113" t="s">
        <v>8993</v>
      </c>
      <c r="J9113" t="s">
        <v>126</v>
      </c>
      <c r="K9113">
        <v>1</v>
      </c>
    </row>
    <row r="9114" spans="7:11" x14ac:dyDescent="0.25">
      <c r="G9114" t="s">
        <v>70</v>
      </c>
      <c r="H9114" t="s">
        <v>63</v>
      </c>
      <c r="I9114" t="s">
        <v>8994</v>
      </c>
      <c r="J9114" t="s">
        <v>126</v>
      </c>
      <c r="K9114">
        <v>1</v>
      </c>
    </row>
    <row r="9115" spans="7:11" x14ac:dyDescent="0.25">
      <c r="G9115" t="s">
        <v>70</v>
      </c>
      <c r="H9115" t="s">
        <v>63</v>
      </c>
      <c r="I9115" t="s">
        <v>8995</v>
      </c>
      <c r="J9115" t="s">
        <v>126</v>
      </c>
      <c r="K9115">
        <v>1</v>
      </c>
    </row>
    <row r="9116" spans="7:11" x14ac:dyDescent="0.25">
      <c r="G9116" t="s">
        <v>70</v>
      </c>
      <c r="H9116" t="s">
        <v>63</v>
      </c>
      <c r="I9116" t="s">
        <v>8996</v>
      </c>
      <c r="J9116" t="s">
        <v>126</v>
      </c>
      <c r="K9116">
        <v>1</v>
      </c>
    </row>
    <row r="9117" spans="7:11" x14ac:dyDescent="0.25">
      <c r="G9117" t="s">
        <v>70</v>
      </c>
      <c r="H9117" t="s">
        <v>63</v>
      </c>
      <c r="I9117" t="s">
        <v>8997</v>
      </c>
      <c r="J9117" t="s">
        <v>126</v>
      </c>
      <c r="K9117">
        <v>1</v>
      </c>
    </row>
    <row r="9118" spans="7:11" x14ac:dyDescent="0.25">
      <c r="G9118" t="s">
        <v>70</v>
      </c>
      <c r="H9118" t="s">
        <v>63</v>
      </c>
      <c r="I9118" t="s">
        <v>8998</v>
      </c>
      <c r="J9118" t="s">
        <v>126</v>
      </c>
      <c r="K9118">
        <v>1</v>
      </c>
    </row>
    <row r="9119" spans="7:11" x14ac:dyDescent="0.25">
      <c r="G9119" t="s">
        <v>70</v>
      </c>
      <c r="H9119" t="s">
        <v>63</v>
      </c>
      <c r="I9119" t="s">
        <v>8999</v>
      </c>
      <c r="J9119" t="s">
        <v>126</v>
      </c>
      <c r="K9119">
        <v>1</v>
      </c>
    </row>
    <row r="9120" spans="7:11" x14ac:dyDescent="0.25">
      <c r="G9120" t="s">
        <v>70</v>
      </c>
      <c r="H9120" t="s">
        <v>63</v>
      </c>
      <c r="I9120" t="s">
        <v>9000</v>
      </c>
      <c r="J9120" t="s">
        <v>126</v>
      </c>
      <c r="K9120">
        <v>1</v>
      </c>
    </row>
    <row r="9121" spans="7:11" x14ac:dyDescent="0.25">
      <c r="G9121" t="s">
        <v>70</v>
      </c>
      <c r="H9121" t="s">
        <v>63</v>
      </c>
      <c r="I9121" t="s">
        <v>9001</v>
      </c>
      <c r="J9121" t="s">
        <v>126</v>
      </c>
      <c r="K9121">
        <v>1</v>
      </c>
    </row>
    <row r="9122" spans="7:11" x14ac:dyDescent="0.25">
      <c r="G9122" t="s">
        <v>70</v>
      </c>
      <c r="H9122" t="s">
        <v>63</v>
      </c>
      <c r="I9122" t="s">
        <v>9002</v>
      </c>
      <c r="J9122" t="s">
        <v>126</v>
      </c>
      <c r="K9122">
        <v>1</v>
      </c>
    </row>
    <row r="9123" spans="7:11" x14ac:dyDescent="0.25">
      <c r="G9123" t="s">
        <v>70</v>
      </c>
      <c r="H9123" t="s">
        <v>63</v>
      </c>
      <c r="I9123" t="s">
        <v>9003</v>
      </c>
      <c r="J9123" t="s">
        <v>126</v>
      </c>
      <c r="K9123">
        <v>1</v>
      </c>
    </row>
    <row r="9124" spans="7:11" x14ac:dyDescent="0.25">
      <c r="G9124" t="s">
        <v>70</v>
      </c>
      <c r="H9124" t="s">
        <v>63</v>
      </c>
      <c r="I9124" t="s">
        <v>9004</v>
      </c>
      <c r="J9124" t="s">
        <v>126</v>
      </c>
      <c r="K9124">
        <v>1</v>
      </c>
    </row>
    <row r="9125" spans="7:11" x14ac:dyDescent="0.25">
      <c r="G9125" t="s">
        <v>70</v>
      </c>
      <c r="H9125" t="s">
        <v>63</v>
      </c>
      <c r="I9125" t="s">
        <v>9005</v>
      </c>
      <c r="J9125" t="s">
        <v>126</v>
      </c>
      <c r="K9125">
        <v>1</v>
      </c>
    </row>
    <row r="9126" spans="7:11" x14ac:dyDescent="0.25">
      <c r="G9126" t="s">
        <v>70</v>
      </c>
      <c r="H9126" t="s">
        <v>63</v>
      </c>
      <c r="I9126" t="s">
        <v>9006</v>
      </c>
      <c r="J9126" t="s">
        <v>126</v>
      </c>
      <c r="K9126">
        <v>1</v>
      </c>
    </row>
    <row r="9127" spans="7:11" x14ac:dyDescent="0.25">
      <c r="G9127" t="s">
        <v>70</v>
      </c>
      <c r="H9127" t="s">
        <v>63</v>
      </c>
      <c r="I9127" t="s">
        <v>9007</v>
      </c>
      <c r="J9127" t="s">
        <v>173</v>
      </c>
      <c r="K9127">
        <v>1</v>
      </c>
    </row>
    <row r="9128" spans="7:11" x14ac:dyDescent="0.25">
      <c r="G9128" t="s">
        <v>70</v>
      </c>
      <c r="H9128" t="s">
        <v>63</v>
      </c>
      <c r="I9128" t="s">
        <v>9008</v>
      </c>
      <c r="J9128" t="s">
        <v>126</v>
      </c>
      <c r="K9128">
        <v>1</v>
      </c>
    </row>
    <row r="9129" spans="7:11" x14ac:dyDescent="0.25">
      <c r="G9129" t="s">
        <v>70</v>
      </c>
      <c r="H9129" t="s">
        <v>63</v>
      </c>
      <c r="I9129" t="s">
        <v>9009</v>
      </c>
      <c r="J9129" t="s">
        <v>126</v>
      </c>
      <c r="K9129">
        <v>1</v>
      </c>
    </row>
    <row r="9130" spans="7:11" x14ac:dyDescent="0.25">
      <c r="G9130" t="s">
        <v>70</v>
      </c>
      <c r="H9130" t="s">
        <v>63</v>
      </c>
      <c r="I9130" t="s">
        <v>9010</v>
      </c>
      <c r="J9130" t="s">
        <v>126</v>
      </c>
      <c r="K9130">
        <v>1</v>
      </c>
    </row>
    <row r="9131" spans="7:11" x14ac:dyDescent="0.25">
      <c r="G9131" t="s">
        <v>70</v>
      </c>
      <c r="H9131" t="s">
        <v>63</v>
      </c>
      <c r="I9131" t="s">
        <v>9011</v>
      </c>
      <c r="J9131" t="s">
        <v>126</v>
      </c>
      <c r="K9131">
        <v>1</v>
      </c>
    </row>
    <row r="9132" spans="7:11" x14ac:dyDescent="0.25">
      <c r="G9132" t="s">
        <v>70</v>
      </c>
      <c r="H9132" t="s">
        <v>63</v>
      </c>
      <c r="I9132" t="s">
        <v>9012</v>
      </c>
      <c r="J9132" t="s">
        <v>126</v>
      </c>
      <c r="K9132">
        <v>1</v>
      </c>
    </row>
    <row r="9133" spans="7:11" x14ac:dyDescent="0.25">
      <c r="G9133" t="s">
        <v>70</v>
      </c>
      <c r="H9133" t="s">
        <v>63</v>
      </c>
      <c r="I9133" t="s">
        <v>9013</v>
      </c>
      <c r="J9133" t="s">
        <v>173</v>
      </c>
      <c r="K9133">
        <v>1</v>
      </c>
    </row>
    <row r="9134" spans="7:11" x14ac:dyDescent="0.25">
      <c r="G9134" t="s">
        <v>70</v>
      </c>
      <c r="H9134" t="s">
        <v>63</v>
      </c>
      <c r="I9134" t="s">
        <v>9014</v>
      </c>
      <c r="J9134" t="s">
        <v>173</v>
      </c>
      <c r="K9134">
        <v>1</v>
      </c>
    </row>
    <row r="9135" spans="7:11" x14ac:dyDescent="0.25">
      <c r="G9135" t="s">
        <v>70</v>
      </c>
      <c r="H9135" t="s">
        <v>63</v>
      </c>
      <c r="I9135" t="s">
        <v>9015</v>
      </c>
      <c r="J9135" t="s">
        <v>126</v>
      </c>
      <c r="K9135">
        <v>1</v>
      </c>
    </row>
    <row r="9136" spans="7:11" x14ac:dyDescent="0.25">
      <c r="G9136" t="s">
        <v>70</v>
      </c>
      <c r="H9136" t="s">
        <v>63</v>
      </c>
      <c r="I9136" t="s">
        <v>9016</v>
      </c>
      <c r="J9136" t="s">
        <v>126</v>
      </c>
      <c r="K9136">
        <v>1</v>
      </c>
    </row>
    <row r="9137" spans="7:11" x14ac:dyDescent="0.25">
      <c r="G9137" t="s">
        <v>70</v>
      </c>
      <c r="H9137" t="s">
        <v>63</v>
      </c>
      <c r="I9137" t="s">
        <v>9017</v>
      </c>
      <c r="J9137" t="s">
        <v>126</v>
      </c>
      <c r="K9137">
        <v>1</v>
      </c>
    </row>
    <row r="9138" spans="7:11" x14ac:dyDescent="0.25">
      <c r="G9138" t="s">
        <v>70</v>
      </c>
      <c r="H9138" t="s">
        <v>63</v>
      </c>
      <c r="I9138" t="s">
        <v>9018</v>
      </c>
      <c r="J9138" t="s">
        <v>173</v>
      </c>
      <c r="K9138">
        <v>1</v>
      </c>
    </row>
    <row r="9139" spans="7:11" x14ac:dyDescent="0.25">
      <c r="G9139" t="s">
        <v>70</v>
      </c>
      <c r="H9139" t="s">
        <v>63</v>
      </c>
      <c r="I9139" t="s">
        <v>9019</v>
      </c>
      <c r="J9139" t="s">
        <v>126</v>
      </c>
      <c r="K9139">
        <v>1</v>
      </c>
    </row>
    <row r="9140" spans="7:11" x14ac:dyDescent="0.25">
      <c r="G9140" t="s">
        <v>70</v>
      </c>
      <c r="H9140" t="s">
        <v>63</v>
      </c>
      <c r="I9140" t="s">
        <v>9020</v>
      </c>
      <c r="J9140" t="s">
        <v>173</v>
      </c>
      <c r="K9140">
        <v>1</v>
      </c>
    </row>
    <row r="9141" spans="7:11" x14ac:dyDescent="0.25">
      <c r="G9141" t="s">
        <v>70</v>
      </c>
      <c r="H9141" t="s">
        <v>63</v>
      </c>
      <c r="I9141" t="s">
        <v>9021</v>
      </c>
      <c r="J9141" t="s">
        <v>173</v>
      </c>
      <c r="K9141">
        <v>1</v>
      </c>
    </row>
    <row r="9142" spans="7:11" x14ac:dyDescent="0.25">
      <c r="G9142" t="s">
        <v>70</v>
      </c>
      <c r="H9142" t="s">
        <v>63</v>
      </c>
      <c r="I9142" t="s">
        <v>9022</v>
      </c>
      <c r="J9142" t="s">
        <v>173</v>
      </c>
      <c r="K9142">
        <v>1</v>
      </c>
    </row>
    <row r="9143" spans="7:11" x14ac:dyDescent="0.25">
      <c r="G9143" t="s">
        <v>70</v>
      </c>
      <c r="H9143" t="s">
        <v>63</v>
      </c>
      <c r="I9143" t="s">
        <v>9023</v>
      </c>
      <c r="J9143" t="s">
        <v>173</v>
      </c>
      <c r="K9143">
        <v>1</v>
      </c>
    </row>
    <row r="9144" spans="7:11" x14ac:dyDescent="0.25">
      <c r="G9144" t="s">
        <v>70</v>
      </c>
      <c r="H9144" t="s">
        <v>63</v>
      </c>
      <c r="I9144" t="s">
        <v>9024</v>
      </c>
      <c r="J9144" t="s">
        <v>126</v>
      </c>
      <c r="K9144">
        <v>1</v>
      </c>
    </row>
    <row r="9145" spans="7:11" x14ac:dyDescent="0.25">
      <c r="G9145" t="s">
        <v>70</v>
      </c>
      <c r="H9145" t="s">
        <v>63</v>
      </c>
      <c r="I9145" t="s">
        <v>9025</v>
      </c>
      <c r="J9145" t="s">
        <v>173</v>
      </c>
      <c r="K9145">
        <v>1</v>
      </c>
    </row>
    <row r="9146" spans="7:11" x14ac:dyDescent="0.25">
      <c r="G9146" t="s">
        <v>70</v>
      </c>
      <c r="H9146" t="s">
        <v>63</v>
      </c>
      <c r="I9146" t="s">
        <v>9026</v>
      </c>
      <c r="J9146" t="s">
        <v>173</v>
      </c>
      <c r="K9146">
        <v>1</v>
      </c>
    </row>
    <row r="9147" spans="7:11" x14ac:dyDescent="0.25">
      <c r="G9147" t="s">
        <v>70</v>
      </c>
      <c r="H9147" t="s">
        <v>63</v>
      </c>
      <c r="I9147" t="s">
        <v>9027</v>
      </c>
      <c r="J9147" t="s">
        <v>126</v>
      </c>
      <c r="K9147">
        <v>1</v>
      </c>
    </row>
    <row r="9148" spans="7:11" x14ac:dyDescent="0.25">
      <c r="G9148" t="s">
        <v>70</v>
      </c>
      <c r="H9148" t="s">
        <v>63</v>
      </c>
      <c r="I9148" t="s">
        <v>7897</v>
      </c>
      <c r="J9148" t="s">
        <v>173</v>
      </c>
      <c r="K9148">
        <v>1</v>
      </c>
    </row>
    <row r="9149" spans="7:11" x14ac:dyDescent="0.25">
      <c r="G9149" t="s">
        <v>70</v>
      </c>
      <c r="H9149" t="s">
        <v>63</v>
      </c>
      <c r="I9149" t="s">
        <v>9028</v>
      </c>
      <c r="J9149" t="s">
        <v>126</v>
      </c>
      <c r="K9149">
        <v>1</v>
      </c>
    </row>
    <row r="9150" spans="7:11" x14ac:dyDescent="0.25">
      <c r="G9150" t="s">
        <v>70</v>
      </c>
      <c r="H9150" t="s">
        <v>63</v>
      </c>
      <c r="I9150" t="s">
        <v>9029</v>
      </c>
      <c r="J9150" t="s">
        <v>126</v>
      </c>
      <c r="K9150">
        <v>1</v>
      </c>
    </row>
    <row r="9151" spans="7:11" x14ac:dyDescent="0.25">
      <c r="G9151" t="s">
        <v>70</v>
      </c>
      <c r="H9151" t="s">
        <v>63</v>
      </c>
      <c r="I9151" t="s">
        <v>9030</v>
      </c>
      <c r="J9151" t="s">
        <v>126</v>
      </c>
      <c r="K9151">
        <v>1</v>
      </c>
    </row>
    <row r="9152" spans="7:11" x14ac:dyDescent="0.25">
      <c r="G9152" t="s">
        <v>70</v>
      </c>
      <c r="H9152" t="s">
        <v>63</v>
      </c>
      <c r="I9152" t="s">
        <v>9031</v>
      </c>
      <c r="J9152" t="s">
        <v>126</v>
      </c>
      <c r="K9152">
        <v>1</v>
      </c>
    </row>
    <row r="9153" spans="7:11" x14ac:dyDescent="0.25">
      <c r="G9153" t="s">
        <v>70</v>
      </c>
      <c r="H9153" t="s">
        <v>63</v>
      </c>
      <c r="I9153" t="s">
        <v>9032</v>
      </c>
      <c r="J9153" t="s">
        <v>126</v>
      </c>
      <c r="K9153">
        <v>1</v>
      </c>
    </row>
    <row r="9154" spans="7:11" x14ac:dyDescent="0.25">
      <c r="G9154" t="s">
        <v>70</v>
      </c>
      <c r="H9154" t="s">
        <v>63</v>
      </c>
      <c r="I9154" t="s">
        <v>4084</v>
      </c>
      <c r="J9154" t="s">
        <v>126</v>
      </c>
      <c r="K9154">
        <v>1</v>
      </c>
    </row>
    <row r="9155" spans="7:11" x14ac:dyDescent="0.25">
      <c r="G9155" t="s">
        <v>70</v>
      </c>
      <c r="H9155" t="s">
        <v>63</v>
      </c>
      <c r="I9155" t="s">
        <v>2633</v>
      </c>
      <c r="J9155" t="s">
        <v>126</v>
      </c>
      <c r="K9155">
        <v>1</v>
      </c>
    </row>
    <row r="9156" spans="7:11" x14ac:dyDescent="0.25">
      <c r="G9156" t="s">
        <v>70</v>
      </c>
      <c r="H9156" t="s">
        <v>63</v>
      </c>
      <c r="I9156" t="s">
        <v>1915</v>
      </c>
      <c r="J9156" t="s">
        <v>126</v>
      </c>
      <c r="K9156">
        <v>1</v>
      </c>
    </row>
    <row r="9157" spans="7:11" x14ac:dyDescent="0.25">
      <c r="G9157" t="s">
        <v>70</v>
      </c>
      <c r="H9157" t="s">
        <v>63</v>
      </c>
      <c r="I9157" t="s">
        <v>9033</v>
      </c>
      <c r="J9157" t="s">
        <v>126</v>
      </c>
      <c r="K9157">
        <v>1</v>
      </c>
    </row>
    <row r="9158" spans="7:11" x14ac:dyDescent="0.25">
      <c r="G9158" t="s">
        <v>70</v>
      </c>
      <c r="H9158" t="s">
        <v>63</v>
      </c>
      <c r="I9158" t="s">
        <v>2365</v>
      </c>
      <c r="J9158" t="s">
        <v>126</v>
      </c>
      <c r="K9158">
        <v>1</v>
      </c>
    </row>
    <row r="9159" spans="7:11" x14ac:dyDescent="0.25">
      <c r="G9159" t="s">
        <v>70</v>
      </c>
      <c r="H9159" t="s">
        <v>63</v>
      </c>
      <c r="I9159" t="s">
        <v>3115</v>
      </c>
      <c r="J9159" t="s">
        <v>126</v>
      </c>
      <c r="K9159">
        <v>1</v>
      </c>
    </row>
    <row r="9160" spans="7:11" x14ac:dyDescent="0.25">
      <c r="G9160" t="s">
        <v>70</v>
      </c>
      <c r="H9160" t="s">
        <v>63</v>
      </c>
      <c r="I9160" t="s">
        <v>3861</v>
      </c>
      <c r="J9160" t="s">
        <v>126</v>
      </c>
      <c r="K9160">
        <v>1</v>
      </c>
    </row>
    <row r="9161" spans="7:11" x14ac:dyDescent="0.25">
      <c r="G9161" t="s">
        <v>70</v>
      </c>
      <c r="H9161" t="s">
        <v>63</v>
      </c>
      <c r="I9161" t="s">
        <v>1936</v>
      </c>
      <c r="J9161" t="s">
        <v>173</v>
      </c>
      <c r="K9161">
        <v>1</v>
      </c>
    </row>
    <row r="9162" spans="7:11" x14ac:dyDescent="0.25">
      <c r="G9162" t="s">
        <v>70</v>
      </c>
      <c r="H9162" t="s">
        <v>63</v>
      </c>
      <c r="I9162" t="s">
        <v>1818</v>
      </c>
      <c r="J9162" t="s">
        <v>173</v>
      </c>
      <c r="K9162">
        <v>1</v>
      </c>
    </row>
    <row r="9163" spans="7:11" x14ac:dyDescent="0.25">
      <c r="G9163" t="s">
        <v>70</v>
      </c>
      <c r="H9163" t="s">
        <v>63</v>
      </c>
      <c r="I9163" t="s">
        <v>2023</v>
      </c>
      <c r="J9163" t="s">
        <v>126</v>
      </c>
      <c r="K9163">
        <v>1</v>
      </c>
    </row>
    <row r="9164" spans="7:11" x14ac:dyDescent="0.25">
      <c r="G9164" t="s">
        <v>70</v>
      </c>
      <c r="H9164" t="s">
        <v>63</v>
      </c>
      <c r="I9164" t="s">
        <v>3116</v>
      </c>
      <c r="J9164" t="s">
        <v>126</v>
      </c>
      <c r="K9164">
        <v>1</v>
      </c>
    </row>
    <row r="9165" spans="7:11" x14ac:dyDescent="0.25">
      <c r="G9165" t="s">
        <v>70</v>
      </c>
      <c r="H9165" t="s">
        <v>63</v>
      </c>
      <c r="I9165" t="s">
        <v>316</v>
      </c>
      <c r="J9165" t="s">
        <v>126</v>
      </c>
      <c r="K9165">
        <v>1</v>
      </c>
    </row>
    <row r="9166" spans="7:11" x14ac:dyDescent="0.25">
      <c r="G9166" t="s">
        <v>70</v>
      </c>
      <c r="H9166" t="s">
        <v>63</v>
      </c>
      <c r="I9166" t="s">
        <v>3259</v>
      </c>
      <c r="J9166" t="s">
        <v>126</v>
      </c>
      <c r="K9166">
        <v>1</v>
      </c>
    </row>
    <row r="9167" spans="7:11" x14ac:dyDescent="0.25">
      <c r="G9167" t="s">
        <v>70</v>
      </c>
      <c r="H9167" t="s">
        <v>63</v>
      </c>
      <c r="I9167" t="s">
        <v>2722</v>
      </c>
      <c r="J9167" t="s">
        <v>126</v>
      </c>
      <c r="K9167">
        <v>1</v>
      </c>
    </row>
    <row r="9168" spans="7:11" x14ac:dyDescent="0.25">
      <c r="G9168" t="s">
        <v>70</v>
      </c>
      <c r="H9168" t="s">
        <v>63</v>
      </c>
      <c r="I9168" t="s">
        <v>2366</v>
      </c>
      <c r="J9168" t="s">
        <v>126</v>
      </c>
      <c r="K9168">
        <v>1</v>
      </c>
    </row>
    <row r="9169" spans="7:11" x14ac:dyDescent="0.25">
      <c r="G9169" t="s">
        <v>70</v>
      </c>
      <c r="H9169" t="s">
        <v>63</v>
      </c>
      <c r="I9169" t="s">
        <v>9034</v>
      </c>
      <c r="J9169" t="s">
        <v>126</v>
      </c>
      <c r="K9169">
        <v>1</v>
      </c>
    </row>
    <row r="9170" spans="7:11" x14ac:dyDescent="0.25">
      <c r="G9170" t="s">
        <v>70</v>
      </c>
      <c r="H9170" t="s">
        <v>63</v>
      </c>
      <c r="I9170" t="s">
        <v>9035</v>
      </c>
      <c r="J9170" t="s">
        <v>126</v>
      </c>
      <c r="K9170">
        <v>1</v>
      </c>
    </row>
    <row r="9171" spans="7:11" x14ac:dyDescent="0.25">
      <c r="G9171" t="s">
        <v>70</v>
      </c>
      <c r="H9171" t="s">
        <v>63</v>
      </c>
      <c r="I9171" t="s">
        <v>9036</v>
      </c>
      <c r="J9171" t="s">
        <v>126</v>
      </c>
      <c r="K9171">
        <v>1</v>
      </c>
    </row>
    <row r="9172" spans="7:11" x14ac:dyDescent="0.25">
      <c r="G9172" t="s">
        <v>70</v>
      </c>
      <c r="H9172" t="s">
        <v>63</v>
      </c>
      <c r="I9172" t="s">
        <v>9037</v>
      </c>
      <c r="J9172" t="s">
        <v>126</v>
      </c>
      <c r="K9172">
        <v>1</v>
      </c>
    </row>
    <row r="9173" spans="7:11" x14ac:dyDescent="0.25">
      <c r="G9173" t="s">
        <v>70</v>
      </c>
      <c r="H9173" t="s">
        <v>63</v>
      </c>
      <c r="I9173" t="s">
        <v>9038</v>
      </c>
      <c r="J9173" t="s">
        <v>126</v>
      </c>
      <c r="K9173">
        <v>1</v>
      </c>
    </row>
    <row r="9174" spans="7:11" x14ac:dyDescent="0.25">
      <c r="G9174" t="s">
        <v>70</v>
      </c>
      <c r="H9174" t="s">
        <v>63</v>
      </c>
      <c r="I9174" t="s">
        <v>9039</v>
      </c>
      <c r="J9174" t="s">
        <v>126</v>
      </c>
      <c r="K9174">
        <v>1</v>
      </c>
    </row>
    <row r="9175" spans="7:11" x14ac:dyDescent="0.25">
      <c r="G9175" t="s">
        <v>70</v>
      </c>
      <c r="H9175" t="s">
        <v>63</v>
      </c>
      <c r="I9175" t="s">
        <v>9040</v>
      </c>
      <c r="J9175" t="s">
        <v>173</v>
      </c>
      <c r="K9175">
        <v>1</v>
      </c>
    </row>
    <row r="9176" spans="7:11" x14ac:dyDescent="0.25">
      <c r="G9176" t="s">
        <v>70</v>
      </c>
      <c r="H9176" t="s">
        <v>63</v>
      </c>
      <c r="I9176" t="s">
        <v>9041</v>
      </c>
      <c r="J9176" t="s">
        <v>173</v>
      </c>
      <c r="K9176">
        <v>1</v>
      </c>
    </row>
    <row r="9177" spans="7:11" x14ac:dyDescent="0.25">
      <c r="G9177" t="s">
        <v>70</v>
      </c>
      <c r="H9177" t="s">
        <v>63</v>
      </c>
      <c r="I9177" t="s">
        <v>9042</v>
      </c>
      <c r="J9177" t="s">
        <v>173</v>
      </c>
      <c r="K9177">
        <v>1</v>
      </c>
    </row>
    <row r="9178" spans="7:11" x14ac:dyDescent="0.25">
      <c r="G9178" t="s">
        <v>70</v>
      </c>
      <c r="H9178" t="s">
        <v>63</v>
      </c>
      <c r="I9178" t="s">
        <v>9043</v>
      </c>
      <c r="J9178" t="s">
        <v>126</v>
      </c>
      <c r="K9178">
        <v>1</v>
      </c>
    </row>
    <row r="9179" spans="7:11" x14ac:dyDescent="0.25">
      <c r="G9179" t="s">
        <v>70</v>
      </c>
      <c r="H9179" t="s">
        <v>63</v>
      </c>
      <c r="I9179" t="s">
        <v>9044</v>
      </c>
      <c r="J9179" t="s">
        <v>126</v>
      </c>
      <c r="K9179">
        <v>1</v>
      </c>
    </row>
    <row r="9180" spans="7:11" x14ac:dyDescent="0.25">
      <c r="G9180" t="s">
        <v>70</v>
      </c>
      <c r="H9180" t="s">
        <v>63</v>
      </c>
      <c r="I9180" t="s">
        <v>9045</v>
      </c>
      <c r="J9180" t="s">
        <v>126</v>
      </c>
      <c r="K9180">
        <v>1</v>
      </c>
    </row>
    <row r="9181" spans="7:11" x14ac:dyDescent="0.25">
      <c r="G9181" t="s">
        <v>70</v>
      </c>
      <c r="H9181" t="s">
        <v>63</v>
      </c>
      <c r="I9181" t="s">
        <v>9046</v>
      </c>
      <c r="J9181" t="s">
        <v>126</v>
      </c>
      <c r="K9181">
        <v>1</v>
      </c>
    </row>
    <row r="9182" spans="7:11" x14ac:dyDescent="0.25">
      <c r="G9182" t="s">
        <v>70</v>
      </c>
      <c r="H9182" t="s">
        <v>63</v>
      </c>
      <c r="I9182" t="s">
        <v>9047</v>
      </c>
      <c r="J9182" t="s">
        <v>173</v>
      </c>
      <c r="K9182">
        <v>1</v>
      </c>
    </row>
    <row r="9183" spans="7:11" x14ac:dyDescent="0.25">
      <c r="G9183" t="s">
        <v>70</v>
      </c>
      <c r="H9183" t="s">
        <v>63</v>
      </c>
      <c r="I9183" t="s">
        <v>9048</v>
      </c>
      <c r="J9183" t="s">
        <v>126</v>
      </c>
      <c r="K9183">
        <v>1</v>
      </c>
    </row>
    <row r="9184" spans="7:11" x14ac:dyDescent="0.25">
      <c r="G9184" t="s">
        <v>70</v>
      </c>
      <c r="H9184" t="s">
        <v>63</v>
      </c>
      <c r="I9184" t="s">
        <v>9049</v>
      </c>
      <c r="J9184" t="s">
        <v>126</v>
      </c>
      <c r="K9184">
        <v>1</v>
      </c>
    </row>
    <row r="9185" spans="7:11" x14ac:dyDescent="0.25">
      <c r="G9185" t="s">
        <v>70</v>
      </c>
      <c r="H9185" t="s">
        <v>63</v>
      </c>
      <c r="I9185" t="s">
        <v>9050</v>
      </c>
      <c r="J9185" t="s">
        <v>173</v>
      </c>
      <c r="K9185">
        <v>1</v>
      </c>
    </row>
    <row r="9186" spans="7:11" x14ac:dyDescent="0.25">
      <c r="G9186" t="s">
        <v>70</v>
      </c>
      <c r="H9186" t="s">
        <v>63</v>
      </c>
      <c r="I9186" t="s">
        <v>9051</v>
      </c>
      <c r="J9186" t="s">
        <v>126</v>
      </c>
      <c r="K9186">
        <v>1</v>
      </c>
    </row>
    <row r="9187" spans="7:11" x14ac:dyDescent="0.25">
      <c r="G9187" t="s">
        <v>70</v>
      </c>
      <c r="H9187" t="s">
        <v>63</v>
      </c>
      <c r="I9187" t="s">
        <v>9052</v>
      </c>
      <c r="J9187" t="s">
        <v>126</v>
      </c>
      <c r="K9187">
        <v>1</v>
      </c>
    </row>
    <row r="9188" spans="7:11" x14ac:dyDescent="0.25">
      <c r="G9188" t="s">
        <v>70</v>
      </c>
      <c r="H9188" t="s">
        <v>63</v>
      </c>
      <c r="I9188" t="s">
        <v>9053</v>
      </c>
      <c r="J9188" t="s">
        <v>126</v>
      </c>
      <c r="K9188">
        <v>1</v>
      </c>
    </row>
    <row r="9189" spans="7:11" x14ac:dyDescent="0.25">
      <c r="G9189" t="s">
        <v>70</v>
      </c>
      <c r="H9189" t="s">
        <v>63</v>
      </c>
      <c r="I9189" t="s">
        <v>9054</v>
      </c>
      <c r="J9189" t="s">
        <v>126</v>
      </c>
      <c r="K9189">
        <v>1</v>
      </c>
    </row>
    <row r="9190" spans="7:11" x14ac:dyDescent="0.25">
      <c r="G9190" t="s">
        <v>70</v>
      </c>
      <c r="H9190" t="s">
        <v>63</v>
      </c>
      <c r="I9190" t="s">
        <v>9055</v>
      </c>
      <c r="J9190" t="s">
        <v>126</v>
      </c>
      <c r="K9190">
        <v>1</v>
      </c>
    </row>
    <row r="9191" spans="7:11" x14ac:dyDescent="0.25">
      <c r="G9191" t="s">
        <v>70</v>
      </c>
      <c r="H9191" t="s">
        <v>63</v>
      </c>
      <c r="I9191" t="s">
        <v>9056</v>
      </c>
      <c r="J9191" t="s">
        <v>173</v>
      </c>
      <c r="K9191">
        <v>1</v>
      </c>
    </row>
    <row r="9192" spans="7:11" x14ac:dyDescent="0.25">
      <c r="G9192" t="s">
        <v>70</v>
      </c>
      <c r="H9192" t="s">
        <v>63</v>
      </c>
      <c r="I9192" t="s">
        <v>9057</v>
      </c>
      <c r="J9192" t="s">
        <v>126</v>
      </c>
      <c r="K9192">
        <v>1</v>
      </c>
    </row>
    <row r="9193" spans="7:11" x14ac:dyDescent="0.25">
      <c r="G9193" t="s">
        <v>70</v>
      </c>
      <c r="H9193" t="s">
        <v>63</v>
      </c>
      <c r="I9193" t="s">
        <v>9058</v>
      </c>
      <c r="J9193" t="s">
        <v>126</v>
      </c>
      <c r="K9193">
        <v>1</v>
      </c>
    </row>
    <row r="9194" spans="7:11" x14ac:dyDescent="0.25">
      <c r="G9194" t="s">
        <v>70</v>
      </c>
      <c r="H9194" t="s">
        <v>63</v>
      </c>
      <c r="I9194" t="s">
        <v>9059</v>
      </c>
      <c r="J9194" t="s">
        <v>126</v>
      </c>
      <c r="K9194">
        <v>1</v>
      </c>
    </row>
    <row r="9195" spans="7:11" x14ac:dyDescent="0.25">
      <c r="G9195" t="s">
        <v>70</v>
      </c>
      <c r="H9195" t="s">
        <v>63</v>
      </c>
      <c r="I9195" t="s">
        <v>9060</v>
      </c>
      <c r="J9195" t="s">
        <v>173</v>
      </c>
      <c r="K9195">
        <v>1</v>
      </c>
    </row>
    <row r="9196" spans="7:11" x14ac:dyDescent="0.25">
      <c r="G9196" t="s">
        <v>70</v>
      </c>
      <c r="H9196" t="s">
        <v>63</v>
      </c>
      <c r="I9196" t="s">
        <v>9061</v>
      </c>
      <c r="J9196" t="s">
        <v>173</v>
      </c>
      <c r="K9196">
        <v>1</v>
      </c>
    </row>
    <row r="9197" spans="7:11" x14ac:dyDescent="0.25">
      <c r="G9197" t="s">
        <v>70</v>
      </c>
      <c r="H9197" t="s">
        <v>63</v>
      </c>
      <c r="I9197" t="s">
        <v>9062</v>
      </c>
      <c r="J9197" t="s">
        <v>173</v>
      </c>
      <c r="K9197">
        <v>1</v>
      </c>
    </row>
    <row r="9198" spans="7:11" x14ac:dyDescent="0.25">
      <c r="G9198" t="s">
        <v>70</v>
      </c>
      <c r="H9198" t="s">
        <v>63</v>
      </c>
      <c r="I9198" t="s">
        <v>9063</v>
      </c>
      <c r="J9198" t="s">
        <v>126</v>
      </c>
      <c r="K9198">
        <v>1</v>
      </c>
    </row>
    <row r="9199" spans="7:11" x14ac:dyDescent="0.25">
      <c r="G9199" t="s">
        <v>70</v>
      </c>
      <c r="H9199" t="s">
        <v>63</v>
      </c>
      <c r="I9199" t="s">
        <v>9064</v>
      </c>
      <c r="J9199" t="s">
        <v>126</v>
      </c>
      <c r="K9199">
        <v>1</v>
      </c>
    </row>
    <row r="9200" spans="7:11" x14ac:dyDescent="0.25">
      <c r="G9200" t="s">
        <v>70</v>
      </c>
      <c r="H9200" t="s">
        <v>63</v>
      </c>
      <c r="I9200" t="s">
        <v>9065</v>
      </c>
      <c r="J9200" t="s">
        <v>126</v>
      </c>
      <c r="K9200">
        <v>1</v>
      </c>
    </row>
    <row r="9201" spans="7:11" x14ac:dyDescent="0.25">
      <c r="G9201" t="s">
        <v>70</v>
      </c>
      <c r="H9201" t="s">
        <v>63</v>
      </c>
      <c r="I9201" t="s">
        <v>9066</v>
      </c>
      <c r="J9201" t="s">
        <v>173</v>
      </c>
      <c r="K9201">
        <v>1</v>
      </c>
    </row>
    <row r="9202" spans="7:11" x14ac:dyDescent="0.25">
      <c r="G9202" t="s">
        <v>70</v>
      </c>
      <c r="H9202" t="s">
        <v>63</v>
      </c>
      <c r="I9202" t="s">
        <v>9067</v>
      </c>
      <c r="J9202" t="s">
        <v>126</v>
      </c>
      <c r="K9202">
        <v>1</v>
      </c>
    </row>
    <row r="9203" spans="7:11" x14ac:dyDescent="0.25">
      <c r="G9203" t="s">
        <v>70</v>
      </c>
      <c r="H9203" t="s">
        <v>63</v>
      </c>
      <c r="I9203" t="s">
        <v>9068</v>
      </c>
      <c r="J9203" t="s">
        <v>126</v>
      </c>
      <c r="K9203">
        <v>1</v>
      </c>
    </row>
    <row r="9204" spans="7:11" x14ac:dyDescent="0.25">
      <c r="G9204" t="s">
        <v>70</v>
      </c>
      <c r="H9204" t="s">
        <v>63</v>
      </c>
      <c r="I9204" t="s">
        <v>9069</v>
      </c>
      <c r="J9204" t="s">
        <v>126</v>
      </c>
      <c r="K9204">
        <v>1</v>
      </c>
    </row>
    <row r="9205" spans="7:11" x14ac:dyDescent="0.25">
      <c r="G9205" t="s">
        <v>70</v>
      </c>
      <c r="H9205" t="s">
        <v>63</v>
      </c>
      <c r="I9205" t="s">
        <v>9070</v>
      </c>
      <c r="J9205" t="s">
        <v>126</v>
      </c>
      <c r="K9205">
        <v>1</v>
      </c>
    </row>
    <row r="9206" spans="7:11" x14ac:dyDescent="0.25">
      <c r="G9206" t="s">
        <v>70</v>
      </c>
      <c r="H9206" t="s">
        <v>63</v>
      </c>
      <c r="I9206" t="s">
        <v>9071</v>
      </c>
      <c r="J9206" t="s">
        <v>126</v>
      </c>
      <c r="K9206">
        <v>1</v>
      </c>
    </row>
    <row r="9207" spans="7:11" x14ac:dyDescent="0.25">
      <c r="G9207" t="s">
        <v>70</v>
      </c>
      <c r="H9207" t="s">
        <v>63</v>
      </c>
      <c r="I9207" t="s">
        <v>9072</v>
      </c>
      <c r="J9207" t="s">
        <v>173</v>
      </c>
      <c r="K9207">
        <v>1</v>
      </c>
    </row>
    <row r="9208" spans="7:11" x14ac:dyDescent="0.25">
      <c r="G9208" t="s">
        <v>70</v>
      </c>
      <c r="H9208" t="s">
        <v>63</v>
      </c>
      <c r="I9208" t="s">
        <v>9073</v>
      </c>
      <c r="J9208" t="s">
        <v>173</v>
      </c>
      <c r="K9208">
        <v>1</v>
      </c>
    </row>
    <row r="9209" spans="7:11" x14ac:dyDescent="0.25">
      <c r="G9209" t="s">
        <v>70</v>
      </c>
      <c r="H9209" t="s">
        <v>63</v>
      </c>
      <c r="I9209" t="s">
        <v>9074</v>
      </c>
      <c r="J9209" t="s">
        <v>126</v>
      </c>
      <c r="K9209">
        <v>1</v>
      </c>
    </row>
    <row r="9210" spans="7:11" x14ac:dyDescent="0.25">
      <c r="G9210" t="s">
        <v>70</v>
      </c>
      <c r="H9210" t="s">
        <v>63</v>
      </c>
      <c r="I9210" t="s">
        <v>9075</v>
      </c>
      <c r="J9210" t="s">
        <v>126</v>
      </c>
      <c r="K9210">
        <v>1</v>
      </c>
    </row>
    <row r="9211" spans="7:11" x14ac:dyDescent="0.25">
      <c r="G9211" t="s">
        <v>70</v>
      </c>
      <c r="H9211" t="s">
        <v>63</v>
      </c>
      <c r="I9211" t="s">
        <v>9076</v>
      </c>
      <c r="J9211" t="s">
        <v>126</v>
      </c>
      <c r="K9211">
        <v>1</v>
      </c>
    </row>
    <row r="9212" spans="7:11" x14ac:dyDescent="0.25">
      <c r="G9212" t="s">
        <v>70</v>
      </c>
      <c r="H9212" t="s">
        <v>63</v>
      </c>
      <c r="I9212" t="s">
        <v>9077</v>
      </c>
      <c r="J9212" t="s">
        <v>126</v>
      </c>
      <c r="K9212">
        <v>1</v>
      </c>
    </row>
    <row r="9213" spans="7:11" x14ac:dyDescent="0.25">
      <c r="G9213" t="s">
        <v>70</v>
      </c>
      <c r="H9213" t="s">
        <v>63</v>
      </c>
      <c r="I9213" t="s">
        <v>9078</v>
      </c>
      <c r="J9213" t="s">
        <v>126</v>
      </c>
      <c r="K9213">
        <v>1</v>
      </c>
    </row>
    <row r="9214" spans="7:11" x14ac:dyDescent="0.25">
      <c r="G9214" t="s">
        <v>70</v>
      </c>
      <c r="H9214" t="s">
        <v>63</v>
      </c>
      <c r="I9214" t="s">
        <v>9079</v>
      </c>
      <c r="J9214" t="s">
        <v>126</v>
      </c>
      <c r="K9214">
        <v>1</v>
      </c>
    </row>
    <row r="9215" spans="7:11" x14ac:dyDescent="0.25">
      <c r="G9215" t="s">
        <v>70</v>
      </c>
      <c r="H9215" t="s">
        <v>63</v>
      </c>
      <c r="I9215" t="s">
        <v>9080</v>
      </c>
      <c r="J9215" t="s">
        <v>126</v>
      </c>
      <c r="K9215">
        <v>1</v>
      </c>
    </row>
    <row r="9216" spans="7:11" x14ac:dyDescent="0.25">
      <c r="G9216" t="s">
        <v>70</v>
      </c>
      <c r="H9216" t="s">
        <v>63</v>
      </c>
      <c r="I9216" t="s">
        <v>9081</v>
      </c>
      <c r="J9216" t="s">
        <v>126</v>
      </c>
      <c r="K9216">
        <v>1</v>
      </c>
    </row>
    <row r="9217" spans="7:11" x14ac:dyDescent="0.25">
      <c r="G9217" t="s">
        <v>70</v>
      </c>
      <c r="H9217" t="s">
        <v>63</v>
      </c>
      <c r="I9217" t="s">
        <v>1524</v>
      </c>
      <c r="J9217" t="s">
        <v>126</v>
      </c>
      <c r="K9217">
        <v>1</v>
      </c>
    </row>
    <row r="9218" spans="7:11" x14ac:dyDescent="0.25">
      <c r="G9218" t="s">
        <v>70</v>
      </c>
      <c r="H9218" t="s">
        <v>63</v>
      </c>
      <c r="I9218" t="s">
        <v>9082</v>
      </c>
      <c r="J9218" t="s">
        <v>126</v>
      </c>
      <c r="K9218">
        <v>1</v>
      </c>
    </row>
    <row r="9219" spans="7:11" x14ac:dyDescent="0.25">
      <c r="G9219" t="s">
        <v>70</v>
      </c>
      <c r="H9219" t="s">
        <v>63</v>
      </c>
      <c r="I9219" t="s">
        <v>9083</v>
      </c>
      <c r="J9219" t="s">
        <v>126</v>
      </c>
      <c r="K9219">
        <v>1</v>
      </c>
    </row>
    <row r="9220" spans="7:11" x14ac:dyDescent="0.25">
      <c r="G9220" t="s">
        <v>70</v>
      </c>
      <c r="H9220" t="s">
        <v>63</v>
      </c>
      <c r="I9220" t="s">
        <v>9084</v>
      </c>
      <c r="J9220" t="s">
        <v>173</v>
      </c>
      <c r="K9220">
        <v>1</v>
      </c>
    </row>
    <row r="9221" spans="7:11" x14ac:dyDescent="0.25">
      <c r="G9221" t="s">
        <v>70</v>
      </c>
      <c r="H9221" t="s">
        <v>63</v>
      </c>
      <c r="I9221" t="s">
        <v>9085</v>
      </c>
      <c r="J9221" t="s">
        <v>126</v>
      </c>
      <c r="K9221">
        <v>1</v>
      </c>
    </row>
    <row r="9222" spans="7:11" x14ac:dyDescent="0.25">
      <c r="G9222" t="s">
        <v>70</v>
      </c>
      <c r="H9222" t="s">
        <v>63</v>
      </c>
      <c r="I9222" t="s">
        <v>9086</v>
      </c>
      <c r="J9222" t="s">
        <v>173</v>
      </c>
      <c r="K9222">
        <v>1</v>
      </c>
    </row>
    <row r="9223" spans="7:11" x14ac:dyDescent="0.25">
      <c r="G9223" t="s">
        <v>70</v>
      </c>
      <c r="H9223" t="s">
        <v>63</v>
      </c>
      <c r="I9223" t="s">
        <v>9087</v>
      </c>
      <c r="J9223" t="s">
        <v>126</v>
      </c>
      <c r="K9223">
        <v>1</v>
      </c>
    </row>
    <row r="9224" spans="7:11" x14ac:dyDescent="0.25">
      <c r="G9224" t="s">
        <v>70</v>
      </c>
      <c r="H9224" t="s">
        <v>63</v>
      </c>
      <c r="I9224" t="s">
        <v>9088</v>
      </c>
      <c r="J9224" t="s">
        <v>126</v>
      </c>
      <c r="K9224">
        <v>1</v>
      </c>
    </row>
    <row r="9225" spans="7:11" x14ac:dyDescent="0.25">
      <c r="G9225" t="s">
        <v>70</v>
      </c>
      <c r="H9225" t="s">
        <v>63</v>
      </c>
      <c r="I9225" t="s">
        <v>2384</v>
      </c>
      <c r="J9225" t="s">
        <v>126</v>
      </c>
      <c r="K9225">
        <v>1</v>
      </c>
    </row>
    <row r="9226" spans="7:11" x14ac:dyDescent="0.25">
      <c r="G9226" t="s">
        <v>70</v>
      </c>
      <c r="H9226" t="s">
        <v>63</v>
      </c>
      <c r="I9226" t="s">
        <v>9089</v>
      </c>
      <c r="J9226" t="s">
        <v>173</v>
      </c>
      <c r="K9226">
        <v>1</v>
      </c>
    </row>
    <row r="9227" spans="7:11" x14ac:dyDescent="0.25">
      <c r="G9227" t="s">
        <v>70</v>
      </c>
      <c r="H9227" t="s">
        <v>63</v>
      </c>
      <c r="I9227" t="s">
        <v>9090</v>
      </c>
      <c r="J9227" t="s">
        <v>173</v>
      </c>
      <c r="K9227">
        <v>1</v>
      </c>
    </row>
    <row r="9228" spans="7:11" x14ac:dyDescent="0.25">
      <c r="G9228" t="s">
        <v>70</v>
      </c>
      <c r="H9228" t="s">
        <v>63</v>
      </c>
      <c r="I9228" t="s">
        <v>9091</v>
      </c>
      <c r="J9228" t="s">
        <v>126</v>
      </c>
      <c r="K9228">
        <v>1</v>
      </c>
    </row>
    <row r="9229" spans="7:11" x14ac:dyDescent="0.25">
      <c r="G9229" t="s">
        <v>70</v>
      </c>
      <c r="H9229" t="s">
        <v>63</v>
      </c>
      <c r="I9229" t="s">
        <v>9092</v>
      </c>
      <c r="J9229" t="s">
        <v>126</v>
      </c>
      <c r="K9229">
        <v>1</v>
      </c>
    </row>
    <row r="9230" spans="7:11" x14ac:dyDescent="0.25">
      <c r="G9230" t="s">
        <v>70</v>
      </c>
      <c r="H9230" t="s">
        <v>63</v>
      </c>
      <c r="I9230" t="s">
        <v>9093</v>
      </c>
      <c r="J9230" t="s">
        <v>126</v>
      </c>
      <c r="K9230">
        <v>1</v>
      </c>
    </row>
    <row r="9231" spans="7:11" x14ac:dyDescent="0.25">
      <c r="G9231" t="s">
        <v>70</v>
      </c>
      <c r="H9231" t="s">
        <v>63</v>
      </c>
      <c r="I9231" t="s">
        <v>9094</v>
      </c>
      <c r="J9231" t="s">
        <v>126</v>
      </c>
      <c r="K9231">
        <v>1</v>
      </c>
    </row>
    <row r="9232" spans="7:11" x14ac:dyDescent="0.25">
      <c r="G9232" t="s">
        <v>70</v>
      </c>
      <c r="H9232" t="s">
        <v>63</v>
      </c>
      <c r="I9232" t="s">
        <v>9095</v>
      </c>
      <c r="J9232" t="s">
        <v>126</v>
      </c>
      <c r="K9232">
        <v>1</v>
      </c>
    </row>
    <row r="9233" spans="7:11" x14ac:dyDescent="0.25">
      <c r="G9233" t="s">
        <v>70</v>
      </c>
      <c r="H9233" t="s">
        <v>63</v>
      </c>
      <c r="I9233" t="s">
        <v>9096</v>
      </c>
      <c r="J9233" t="s">
        <v>126</v>
      </c>
      <c r="K9233">
        <v>1</v>
      </c>
    </row>
    <row r="9234" spans="7:11" x14ac:dyDescent="0.25">
      <c r="G9234" t="s">
        <v>70</v>
      </c>
      <c r="H9234" t="s">
        <v>63</v>
      </c>
      <c r="I9234" t="s">
        <v>9097</v>
      </c>
      <c r="J9234" t="s">
        <v>173</v>
      </c>
      <c r="K9234">
        <v>1</v>
      </c>
    </row>
    <row r="9235" spans="7:11" x14ac:dyDescent="0.25">
      <c r="G9235" t="s">
        <v>70</v>
      </c>
      <c r="H9235" t="s">
        <v>63</v>
      </c>
      <c r="I9235" t="s">
        <v>9098</v>
      </c>
      <c r="J9235" t="s">
        <v>126</v>
      </c>
      <c r="K9235">
        <v>1</v>
      </c>
    </row>
    <row r="9236" spans="7:11" x14ac:dyDescent="0.25">
      <c r="G9236" t="s">
        <v>70</v>
      </c>
      <c r="H9236" t="s">
        <v>63</v>
      </c>
      <c r="I9236" t="s">
        <v>9099</v>
      </c>
      <c r="J9236" t="s">
        <v>126</v>
      </c>
      <c r="K9236">
        <v>1</v>
      </c>
    </row>
    <row r="9237" spans="7:11" x14ac:dyDescent="0.25">
      <c r="G9237" t="s">
        <v>70</v>
      </c>
      <c r="H9237" t="s">
        <v>63</v>
      </c>
      <c r="I9237" t="s">
        <v>9100</v>
      </c>
      <c r="J9237" t="s">
        <v>126</v>
      </c>
      <c r="K9237">
        <v>1</v>
      </c>
    </row>
    <row r="9238" spans="7:11" x14ac:dyDescent="0.25">
      <c r="G9238" t="s">
        <v>70</v>
      </c>
      <c r="H9238" t="s">
        <v>63</v>
      </c>
      <c r="I9238" t="s">
        <v>9101</v>
      </c>
      <c r="J9238" t="s">
        <v>173</v>
      </c>
      <c r="K9238">
        <v>1</v>
      </c>
    </row>
    <row r="9239" spans="7:11" x14ac:dyDescent="0.25">
      <c r="G9239" t="s">
        <v>70</v>
      </c>
      <c r="H9239" t="s">
        <v>63</v>
      </c>
      <c r="I9239" t="s">
        <v>9102</v>
      </c>
      <c r="J9239" t="s">
        <v>173</v>
      </c>
      <c r="K9239">
        <v>1</v>
      </c>
    </row>
    <row r="9240" spans="7:11" x14ac:dyDescent="0.25">
      <c r="G9240" t="s">
        <v>70</v>
      </c>
      <c r="H9240" t="s">
        <v>63</v>
      </c>
      <c r="I9240" t="s">
        <v>9103</v>
      </c>
      <c r="J9240" t="s">
        <v>126</v>
      </c>
      <c r="K9240">
        <v>1</v>
      </c>
    </row>
    <row r="9241" spans="7:11" x14ac:dyDescent="0.25">
      <c r="G9241" t="s">
        <v>70</v>
      </c>
      <c r="H9241" t="s">
        <v>63</v>
      </c>
      <c r="I9241" t="s">
        <v>9104</v>
      </c>
      <c r="J9241" t="s">
        <v>126</v>
      </c>
      <c r="K9241">
        <v>1</v>
      </c>
    </row>
    <row r="9242" spans="7:11" x14ac:dyDescent="0.25">
      <c r="G9242" t="s">
        <v>70</v>
      </c>
      <c r="H9242" t="s">
        <v>63</v>
      </c>
      <c r="I9242" t="s">
        <v>9105</v>
      </c>
      <c r="J9242" t="s">
        <v>126</v>
      </c>
      <c r="K9242">
        <v>1</v>
      </c>
    </row>
    <row r="9243" spans="7:11" x14ac:dyDescent="0.25">
      <c r="G9243" t="s">
        <v>70</v>
      </c>
      <c r="H9243" t="s">
        <v>63</v>
      </c>
      <c r="I9243" t="s">
        <v>9106</v>
      </c>
      <c r="J9243" t="s">
        <v>126</v>
      </c>
      <c r="K9243">
        <v>1</v>
      </c>
    </row>
    <row r="9244" spans="7:11" x14ac:dyDescent="0.25">
      <c r="G9244" t="s">
        <v>70</v>
      </c>
      <c r="H9244" t="s">
        <v>63</v>
      </c>
      <c r="I9244" t="s">
        <v>9107</v>
      </c>
      <c r="J9244" t="s">
        <v>126</v>
      </c>
      <c r="K9244">
        <v>1</v>
      </c>
    </row>
    <row r="9245" spans="7:11" x14ac:dyDescent="0.25">
      <c r="G9245" t="s">
        <v>70</v>
      </c>
      <c r="H9245" t="s">
        <v>63</v>
      </c>
      <c r="I9245" t="s">
        <v>9108</v>
      </c>
      <c r="J9245" t="s">
        <v>126</v>
      </c>
      <c r="K9245">
        <v>1</v>
      </c>
    </row>
    <row r="9246" spans="7:11" x14ac:dyDescent="0.25">
      <c r="G9246" t="s">
        <v>70</v>
      </c>
      <c r="H9246" t="s">
        <v>63</v>
      </c>
      <c r="I9246" t="s">
        <v>9109</v>
      </c>
      <c r="J9246" t="s">
        <v>126</v>
      </c>
      <c r="K9246">
        <v>1</v>
      </c>
    </row>
    <row r="9247" spans="7:11" x14ac:dyDescent="0.25">
      <c r="G9247" t="s">
        <v>70</v>
      </c>
      <c r="H9247" t="s">
        <v>63</v>
      </c>
      <c r="I9247" t="s">
        <v>9110</v>
      </c>
      <c r="J9247" t="s">
        <v>126</v>
      </c>
      <c r="K9247">
        <v>1</v>
      </c>
    </row>
    <row r="9248" spans="7:11" x14ac:dyDescent="0.25">
      <c r="G9248" t="s">
        <v>70</v>
      </c>
      <c r="H9248" t="s">
        <v>63</v>
      </c>
      <c r="I9248" t="s">
        <v>9111</v>
      </c>
      <c r="J9248" t="s">
        <v>126</v>
      </c>
      <c r="K9248">
        <v>1</v>
      </c>
    </row>
    <row r="9249" spans="7:11" x14ac:dyDescent="0.25">
      <c r="G9249" t="s">
        <v>70</v>
      </c>
      <c r="H9249" t="s">
        <v>63</v>
      </c>
      <c r="I9249" t="s">
        <v>9112</v>
      </c>
      <c r="J9249" t="s">
        <v>173</v>
      </c>
      <c r="K9249">
        <v>1</v>
      </c>
    </row>
    <row r="9250" spans="7:11" x14ac:dyDescent="0.25">
      <c r="G9250" t="s">
        <v>70</v>
      </c>
      <c r="H9250" t="s">
        <v>63</v>
      </c>
      <c r="I9250" t="s">
        <v>9113</v>
      </c>
      <c r="J9250" t="s">
        <v>126</v>
      </c>
      <c r="K9250">
        <v>1</v>
      </c>
    </row>
    <row r="9251" spans="7:11" x14ac:dyDescent="0.25">
      <c r="G9251" t="s">
        <v>70</v>
      </c>
      <c r="H9251" t="s">
        <v>63</v>
      </c>
      <c r="I9251" t="s">
        <v>9114</v>
      </c>
      <c r="J9251" t="s">
        <v>126</v>
      </c>
      <c r="K9251">
        <v>1</v>
      </c>
    </row>
    <row r="9252" spans="7:11" x14ac:dyDescent="0.25">
      <c r="G9252" t="s">
        <v>70</v>
      </c>
      <c r="H9252" t="s">
        <v>63</v>
      </c>
      <c r="I9252" t="s">
        <v>9115</v>
      </c>
      <c r="J9252" t="s">
        <v>126</v>
      </c>
      <c r="K9252">
        <v>1</v>
      </c>
    </row>
    <row r="9253" spans="7:11" x14ac:dyDescent="0.25">
      <c r="G9253" t="s">
        <v>70</v>
      </c>
      <c r="H9253" t="s">
        <v>63</v>
      </c>
      <c r="I9253" t="s">
        <v>9116</v>
      </c>
      <c r="J9253" t="s">
        <v>126</v>
      </c>
      <c r="K9253">
        <v>1</v>
      </c>
    </row>
    <row r="9254" spans="7:11" x14ac:dyDescent="0.25">
      <c r="G9254" t="s">
        <v>70</v>
      </c>
      <c r="H9254" t="s">
        <v>63</v>
      </c>
      <c r="I9254" t="s">
        <v>9117</v>
      </c>
      <c r="J9254" t="s">
        <v>126</v>
      </c>
      <c r="K9254">
        <v>1</v>
      </c>
    </row>
    <row r="9255" spans="7:11" x14ac:dyDescent="0.25">
      <c r="G9255" t="s">
        <v>70</v>
      </c>
      <c r="H9255" t="s">
        <v>63</v>
      </c>
      <c r="I9255" t="s">
        <v>9118</v>
      </c>
      <c r="J9255" t="s">
        <v>173</v>
      </c>
      <c r="K9255">
        <v>1</v>
      </c>
    </row>
    <row r="9256" spans="7:11" x14ac:dyDescent="0.25">
      <c r="G9256" t="s">
        <v>70</v>
      </c>
      <c r="H9256" t="s">
        <v>63</v>
      </c>
      <c r="I9256" t="s">
        <v>9119</v>
      </c>
      <c r="J9256" t="s">
        <v>126</v>
      </c>
      <c r="K9256">
        <v>1</v>
      </c>
    </row>
    <row r="9257" spans="7:11" x14ac:dyDescent="0.25">
      <c r="G9257" t="s">
        <v>70</v>
      </c>
      <c r="H9257" t="s">
        <v>63</v>
      </c>
      <c r="I9257" t="s">
        <v>9120</v>
      </c>
      <c r="J9257" t="s">
        <v>173</v>
      </c>
      <c r="K9257">
        <v>1</v>
      </c>
    </row>
    <row r="9258" spans="7:11" x14ac:dyDescent="0.25">
      <c r="G9258" t="s">
        <v>70</v>
      </c>
      <c r="H9258" t="s">
        <v>63</v>
      </c>
      <c r="I9258" t="s">
        <v>9121</v>
      </c>
      <c r="J9258" t="s">
        <v>173</v>
      </c>
      <c r="K9258">
        <v>1</v>
      </c>
    </row>
    <row r="9259" spans="7:11" x14ac:dyDescent="0.25">
      <c r="G9259" t="s">
        <v>70</v>
      </c>
      <c r="H9259" t="s">
        <v>63</v>
      </c>
      <c r="I9259" t="s">
        <v>9122</v>
      </c>
      <c r="J9259" t="s">
        <v>173</v>
      </c>
      <c r="K9259">
        <v>1</v>
      </c>
    </row>
    <row r="9260" spans="7:11" x14ac:dyDescent="0.25">
      <c r="G9260" t="s">
        <v>70</v>
      </c>
      <c r="H9260" t="s">
        <v>63</v>
      </c>
      <c r="I9260" t="s">
        <v>9123</v>
      </c>
      <c r="J9260" t="s">
        <v>173</v>
      </c>
      <c r="K9260">
        <v>1</v>
      </c>
    </row>
    <row r="9261" spans="7:11" x14ac:dyDescent="0.25">
      <c r="G9261" t="s">
        <v>70</v>
      </c>
      <c r="H9261" t="s">
        <v>63</v>
      </c>
      <c r="I9261" t="s">
        <v>9124</v>
      </c>
      <c r="J9261" t="s">
        <v>173</v>
      </c>
      <c r="K9261">
        <v>1</v>
      </c>
    </row>
    <row r="9262" spans="7:11" x14ac:dyDescent="0.25">
      <c r="G9262" t="s">
        <v>70</v>
      </c>
      <c r="H9262" t="s">
        <v>62</v>
      </c>
      <c r="I9262" t="s">
        <v>9125</v>
      </c>
      <c r="J9262" t="s">
        <v>126</v>
      </c>
      <c r="K9262">
        <v>1</v>
      </c>
    </row>
    <row r="9263" spans="7:11" x14ac:dyDescent="0.25">
      <c r="G9263" t="s">
        <v>70</v>
      </c>
      <c r="H9263" t="s">
        <v>62</v>
      </c>
      <c r="I9263" t="s">
        <v>9126</v>
      </c>
      <c r="J9263" t="s">
        <v>126</v>
      </c>
      <c r="K9263">
        <v>1</v>
      </c>
    </row>
    <row r="9264" spans="7:11" x14ac:dyDescent="0.25">
      <c r="G9264" t="s">
        <v>70</v>
      </c>
      <c r="H9264" t="s">
        <v>62</v>
      </c>
      <c r="I9264" t="s">
        <v>9127</v>
      </c>
      <c r="J9264" t="s">
        <v>126</v>
      </c>
      <c r="K9264">
        <v>1</v>
      </c>
    </row>
    <row r="9265" spans="7:11" x14ac:dyDescent="0.25">
      <c r="G9265" t="s">
        <v>70</v>
      </c>
      <c r="H9265" t="s">
        <v>62</v>
      </c>
      <c r="I9265" t="s">
        <v>9128</v>
      </c>
      <c r="J9265" t="s">
        <v>126</v>
      </c>
      <c r="K9265">
        <v>1</v>
      </c>
    </row>
    <row r="9266" spans="7:11" x14ac:dyDescent="0.25">
      <c r="G9266" t="s">
        <v>70</v>
      </c>
      <c r="H9266" t="s">
        <v>62</v>
      </c>
      <c r="I9266" t="s">
        <v>9129</v>
      </c>
      <c r="J9266" t="s">
        <v>126</v>
      </c>
      <c r="K9266">
        <v>1</v>
      </c>
    </row>
    <row r="9267" spans="7:11" x14ac:dyDescent="0.25">
      <c r="G9267" t="s">
        <v>70</v>
      </c>
      <c r="H9267" t="s">
        <v>62</v>
      </c>
      <c r="I9267" t="s">
        <v>9130</v>
      </c>
      <c r="J9267" t="s">
        <v>126</v>
      </c>
      <c r="K9267">
        <v>1</v>
      </c>
    </row>
    <row r="9268" spans="7:11" x14ac:dyDescent="0.25">
      <c r="G9268" t="s">
        <v>70</v>
      </c>
      <c r="H9268" t="s">
        <v>62</v>
      </c>
      <c r="I9268" t="s">
        <v>9131</v>
      </c>
      <c r="J9268" t="s">
        <v>126</v>
      </c>
      <c r="K9268">
        <v>1</v>
      </c>
    </row>
    <row r="9269" spans="7:11" x14ac:dyDescent="0.25">
      <c r="G9269" t="s">
        <v>70</v>
      </c>
      <c r="H9269" t="s">
        <v>62</v>
      </c>
      <c r="I9269" t="s">
        <v>9132</v>
      </c>
      <c r="J9269" t="s">
        <v>126</v>
      </c>
      <c r="K9269">
        <v>1</v>
      </c>
    </row>
    <row r="9270" spans="7:11" x14ac:dyDescent="0.25">
      <c r="G9270" t="s">
        <v>70</v>
      </c>
      <c r="H9270" t="s">
        <v>62</v>
      </c>
      <c r="I9270" t="s">
        <v>9133</v>
      </c>
      <c r="J9270" t="s">
        <v>126</v>
      </c>
      <c r="K9270">
        <v>1</v>
      </c>
    </row>
    <row r="9271" spans="7:11" x14ac:dyDescent="0.25">
      <c r="G9271" t="s">
        <v>70</v>
      </c>
      <c r="H9271" t="s">
        <v>62</v>
      </c>
      <c r="I9271" t="s">
        <v>9134</v>
      </c>
      <c r="J9271" t="s">
        <v>126</v>
      </c>
      <c r="K9271">
        <v>1</v>
      </c>
    </row>
    <row r="9272" spans="7:11" x14ac:dyDescent="0.25">
      <c r="G9272" t="s">
        <v>70</v>
      </c>
      <c r="H9272" t="s">
        <v>62</v>
      </c>
      <c r="I9272" t="s">
        <v>9135</v>
      </c>
      <c r="J9272" t="s">
        <v>126</v>
      </c>
      <c r="K9272">
        <v>1</v>
      </c>
    </row>
    <row r="9273" spans="7:11" x14ac:dyDescent="0.25">
      <c r="G9273" t="s">
        <v>70</v>
      </c>
      <c r="H9273" t="s">
        <v>62</v>
      </c>
      <c r="I9273" t="s">
        <v>9136</v>
      </c>
      <c r="J9273" t="s">
        <v>126</v>
      </c>
      <c r="K9273">
        <v>1</v>
      </c>
    </row>
    <row r="9274" spans="7:11" x14ac:dyDescent="0.25">
      <c r="G9274" t="s">
        <v>70</v>
      </c>
      <c r="H9274" t="s">
        <v>62</v>
      </c>
      <c r="I9274" t="s">
        <v>9137</v>
      </c>
      <c r="J9274" t="s">
        <v>126</v>
      </c>
      <c r="K9274">
        <v>1</v>
      </c>
    </row>
    <row r="9275" spans="7:11" x14ac:dyDescent="0.25">
      <c r="G9275" t="s">
        <v>70</v>
      </c>
      <c r="H9275" t="s">
        <v>62</v>
      </c>
      <c r="I9275" t="s">
        <v>9138</v>
      </c>
      <c r="J9275" t="s">
        <v>126</v>
      </c>
      <c r="K9275">
        <v>1</v>
      </c>
    </row>
    <row r="9276" spans="7:11" x14ac:dyDescent="0.25">
      <c r="G9276" t="s">
        <v>70</v>
      </c>
      <c r="H9276" t="s">
        <v>62</v>
      </c>
      <c r="I9276" t="s">
        <v>9139</v>
      </c>
      <c r="J9276" t="s">
        <v>126</v>
      </c>
      <c r="K9276">
        <v>1</v>
      </c>
    </row>
    <row r="9277" spans="7:11" x14ac:dyDescent="0.25">
      <c r="G9277" t="s">
        <v>70</v>
      </c>
      <c r="H9277" t="s">
        <v>62</v>
      </c>
      <c r="I9277" t="s">
        <v>9140</v>
      </c>
      <c r="J9277" t="s">
        <v>173</v>
      </c>
      <c r="K9277">
        <v>1</v>
      </c>
    </row>
    <row r="9278" spans="7:11" x14ac:dyDescent="0.25">
      <c r="G9278" t="s">
        <v>70</v>
      </c>
      <c r="H9278" t="s">
        <v>62</v>
      </c>
      <c r="I9278" t="s">
        <v>9141</v>
      </c>
      <c r="J9278" t="s">
        <v>126</v>
      </c>
      <c r="K9278">
        <v>1</v>
      </c>
    </row>
    <row r="9279" spans="7:11" x14ac:dyDescent="0.25">
      <c r="G9279" t="s">
        <v>70</v>
      </c>
      <c r="H9279" t="s">
        <v>62</v>
      </c>
      <c r="I9279" t="s">
        <v>9142</v>
      </c>
      <c r="J9279" t="s">
        <v>126</v>
      </c>
      <c r="K9279">
        <v>1</v>
      </c>
    </row>
    <row r="9280" spans="7:11" x14ac:dyDescent="0.25">
      <c r="G9280" t="s">
        <v>70</v>
      </c>
      <c r="H9280" t="s">
        <v>62</v>
      </c>
      <c r="I9280" t="s">
        <v>9143</v>
      </c>
      <c r="J9280" t="s">
        <v>126</v>
      </c>
      <c r="K9280">
        <v>1</v>
      </c>
    </row>
    <row r="9281" spans="7:11" x14ac:dyDescent="0.25">
      <c r="G9281" t="s">
        <v>70</v>
      </c>
      <c r="H9281" t="s">
        <v>62</v>
      </c>
      <c r="I9281" t="s">
        <v>2520</v>
      </c>
      <c r="J9281" t="s">
        <v>126</v>
      </c>
      <c r="K9281">
        <v>1</v>
      </c>
    </row>
    <row r="9282" spans="7:11" x14ac:dyDescent="0.25">
      <c r="G9282" t="s">
        <v>70</v>
      </c>
      <c r="H9282" t="s">
        <v>62</v>
      </c>
      <c r="I9282" t="s">
        <v>574</v>
      </c>
      <c r="J9282" t="s">
        <v>126</v>
      </c>
      <c r="K9282">
        <v>1</v>
      </c>
    </row>
    <row r="9283" spans="7:11" x14ac:dyDescent="0.25">
      <c r="G9283" t="s">
        <v>70</v>
      </c>
      <c r="H9283" t="s">
        <v>62</v>
      </c>
      <c r="I9283" t="s">
        <v>1216</v>
      </c>
      <c r="J9283" t="s">
        <v>126</v>
      </c>
      <c r="K9283">
        <v>1</v>
      </c>
    </row>
    <row r="9284" spans="7:11" x14ac:dyDescent="0.25">
      <c r="G9284" t="s">
        <v>70</v>
      </c>
      <c r="H9284" t="s">
        <v>62</v>
      </c>
      <c r="I9284" t="s">
        <v>3118</v>
      </c>
      <c r="J9284" t="s">
        <v>126</v>
      </c>
      <c r="K9284">
        <v>1</v>
      </c>
    </row>
    <row r="9285" spans="7:11" x14ac:dyDescent="0.25">
      <c r="G9285" t="s">
        <v>70</v>
      </c>
      <c r="H9285" t="s">
        <v>62</v>
      </c>
      <c r="I9285" t="s">
        <v>484</v>
      </c>
      <c r="J9285" t="s">
        <v>126</v>
      </c>
      <c r="K9285">
        <v>1</v>
      </c>
    </row>
    <row r="9286" spans="7:11" x14ac:dyDescent="0.25">
      <c r="G9286" t="s">
        <v>70</v>
      </c>
      <c r="H9286" t="s">
        <v>62</v>
      </c>
      <c r="I9286" t="s">
        <v>253</v>
      </c>
      <c r="J9286" t="s">
        <v>126</v>
      </c>
      <c r="K9286">
        <v>1</v>
      </c>
    </row>
    <row r="9287" spans="7:11" x14ac:dyDescent="0.25">
      <c r="G9287" t="s">
        <v>70</v>
      </c>
      <c r="H9287" t="s">
        <v>62</v>
      </c>
      <c r="I9287" t="s">
        <v>595</v>
      </c>
      <c r="J9287" t="s">
        <v>126</v>
      </c>
      <c r="K9287">
        <v>1</v>
      </c>
    </row>
    <row r="9288" spans="7:11" x14ac:dyDescent="0.25">
      <c r="G9288" t="s">
        <v>70</v>
      </c>
      <c r="H9288" t="s">
        <v>62</v>
      </c>
      <c r="I9288" t="s">
        <v>9144</v>
      </c>
      <c r="J9288" t="s">
        <v>126</v>
      </c>
      <c r="K9288">
        <v>1</v>
      </c>
    </row>
    <row r="9289" spans="7:11" x14ac:dyDescent="0.25">
      <c r="G9289" t="s">
        <v>70</v>
      </c>
      <c r="H9289" t="s">
        <v>62</v>
      </c>
      <c r="I9289" t="s">
        <v>3147</v>
      </c>
      <c r="J9289" t="s">
        <v>126</v>
      </c>
      <c r="K9289">
        <v>1</v>
      </c>
    </row>
    <row r="9290" spans="7:11" x14ac:dyDescent="0.25">
      <c r="G9290" t="s">
        <v>70</v>
      </c>
      <c r="H9290" t="s">
        <v>62</v>
      </c>
      <c r="I9290" t="s">
        <v>9145</v>
      </c>
      <c r="J9290" t="s">
        <v>173</v>
      </c>
      <c r="K9290">
        <v>1</v>
      </c>
    </row>
    <row r="9291" spans="7:11" x14ac:dyDescent="0.25">
      <c r="G9291" t="s">
        <v>70</v>
      </c>
      <c r="H9291" t="s">
        <v>62</v>
      </c>
      <c r="I9291" t="s">
        <v>9146</v>
      </c>
      <c r="J9291" t="s">
        <v>126</v>
      </c>
      <c r="K9291">
        <v>1</v>
      </c>
    </row>
    <row r="9292" spans="7:11" x14ac:dyDescent="0.25">
      <c r="G9292" t="s">
        <v>70</v>
      </c>
      <c r="H9292" t="s">
        <v>62</v>
      </c>
      <c r="I9292" t="s">
        <v>493</v>
      </c>
      <c r="J9292" t="s">
        <v>126</v>
      </c>
      <c r="K9292">
        <v>1</v>
      </c>
    </row>
    <row r="9293" spans="7:11" x14ac:dyDescent="0.25">
      <c r="G9293" t="s">
        <v>70</v>
      </c>
      <c r="H9293" t="s">
        <v>62</v>
      </c>
      <c r="I9293" t="s">
        <v>569</v>
      </c>
      <c r="J9293" t="s">
        <v>126</v>
      </c>
      <c r="K9293">
        <v>1</v>
      </c>
    </row>
    <row r="9294" spans="7:11" x14ac:dyDescent="0.25">
      <c r="G9294" t="s">
        <v>70</v>
      </c>
      <c r="H9294" t="s">
        <v>62</v>
      </c>
      <c r="I9294" t="s">
        <v>9147</v>
      </c>
      <c r="J9294" t="s">
        <v>126</v>
      </c>
      <c r="K9294">
        <v>1</v>
      </c>
    </row>
    <row r="9295" spans="7:11" x14ac:dyDescent="0.25">
      <c r="G9295" t="s">
        <v>70</v>
      </c>
      <c r="H9295" t="s">
        <v>62</v>
      </c>
      <c r="I9295" t="s">
        <v>1100</v>
      </c>
      <c r="J9295" t="s">
        <v>126</v>
      </c>
      <c r="K9295">
        <v>1</v>
      </c>
    </row>
    <row r="9296" spans="7:11" x14ac:dyDescent="0.25">
      <c r="G9296" t="s">
        <v>70</v>
      </c>
      <c r="H9296" t="s">
        <v>62</v>
      </c>
      <c r="I9296" t="s">
        <v>4222</v>
      </c>
      <c r="J9296" t="s">
        <v>126</v>
      </c>
      <c r="K9296">
        <v>1</v>
      </c>
    </row>
    <row r="9297" spans="7:11" x14ac:dyDescent="0.25">
      <c r="G9297" t="s">
        <v>70</v>
      </c>
      <c r="H9297" t="s">
        <v>62</v>
      </c>
      <c r="I9297" t="s">
        <v>233</v>
      </c>
      <c r="J9297" t="s">
        <v>126</v>
      </c>
      <c r="K9297">
        <v>1</v>
      </c>
    </row>
    <row r="9298" spans="7:11" x14ac:dyDescent="0.25">
      <c r="G9298" t="s">
        <v>70</v>
      </c>
      <c r="H9298" t="s">
        <v>62</v>
      </c>
      <c r="I9298" t="s">
        <v>3406</v>
      </c>
      <c r="J9298" t="s">
        <v>126</v>
      </c>
      <c r="K9298">
        <v>1</v>
      </c>
    </row>
    <row r="9299" spans="7:11" x14ac:dyDescent="0.25">
      <c r="G9299" t="s">
        <v>70</v>
      </c>
      <c r="H9299" t="s">
        <v>62</v>
      </c>
      <c r="I9299" t="s">
        <v>485</v>
      </c>
      <c r="J9299" t="s">
        <v>126</v>
      </c>
      <c r="K9299">
        <v>1</v>
      </c>
    </row>
    <row r="9300" spans="7:11" x14ac:dyDescent="0.25">
      <c r="G9300" t="s">
        <v>70</v>
      </c>
      <c r="H9300" t="s">
        <v>62</v>
      </c>
      <c r="I9300" t="s">
        <v>9148</v>
      </c>
      <c r="J9300" t="s">
        <v>173</v>
      </c>
      <c r="K9300">
        <v>1</v>
      </c>
    </row>
    <row r="9301" spans="7:11" x14ac:dyDescent="0.25">
      <c r="G9301" t="s">
        <v>70</v>
      </c>
      <c r="H9301" t="s">
        <v>62</v>
      </c>
      <c r="I9301" t="s">
        <v>9149</v>
      </c>
      <c r="J9301" t="s">
        <v>126</v>
      </c>
      <c r="K9301">
        <v>1</v>
      </c>
    </row>
    <row r="9302" spans="7:11" x14ac:dyDescent="0.25">
      <c r="G9302" t="s">
        <v>70</v>
      </c>
      <c r="H9302" t="s">
        <v>62</v>
      </c>
      <c r="I9302" t="s">
        <v>9150</v>
      </c>
      <c r="J9302" t="s">
        <v>126</v>
      </c>
      <c r="K9302">
        <v>1</v>
      </c>
    </row>
    <row r="9303" spans="7:11" x14ac:dyDescent="0.25">
      <c r="G9303" t="s">
        <v>70</v>
      </c>
      <c r="H9303" t="s">
        <v>62</v>
      </c>
      <c r="I9303" t="s">
        <v>9151</v>
      </c>
      <c r="J9303" t="s">
        <v>126</v>
      </c>
      <c r="K9303">
        <v>1</v>
      </c>
    </row>
    <row r="9304" spans="7:11" x14ac:dyDescent="0.25">
      <c r="G9304" t="s">
        <v>70</v>
      </c>
      <c r="H9304" t="s">
        <v>62</v>
      </c>
      <c r="I9304" t="s">
        <v>9152</v>
      </c>
      <c r="J9304" t="s">
        <v>126</v>
      </c>
      <c r="K9304">
        <v>1</v>
      </c>
    </row>
    <row r="9305" spans="7:11" x14ac:dyDescent="0.25">
      <c r="G9305" t="s">
        <v>70</v>
      </c>
      <c r="H9305" t="s">
        <v>62</v>
      </c>
      <c r="I9305" t="s">
        <v>9153</v>
      </c>
      <c r="J9305" t="s">
        <v>126</v>
      </c>
      <c r="K9305">
        <v>1</v>
      </c>
    </row>
    <row r="9306" spans="7:11" x14ac:dyDescent="0.25">
      <c r="G9306" t="s">
        <v>70</v>
      </c>
      <c r="H9306" t="s">
        <v>62</v>
      </c>
      <c r="I9306" t="s">
        <v>9154</v>
      </c>
      <c r="J9306" t="s">
        <v>126</v>
      </c>
      <c r="K9306">
        <v>1</v>
      </c>
    </row>
    <row r="9307" spans="7:11" x14ac:dyDescent="0.25">
      <c r="G9307" t="s">
        <v>70</v>
      </c>
      <c r="H9307" t="s">
        <v>62</v>
      </c>
      <c r="I9307" t="s">
        <v>9155</v>
      </c>
      <c r="J9307" t="s">
        <v>126</v>
      </c>
      <c r="K9307">
        <v>1</v>
      </c>
    </row>
    <row r="9308" spans="7:11" x14ac:dyDescent="0.25">
      <c r="G9308" t="s">
        <v>70</v>
      </c>
      <c r="H9308" t="s">
        <v>62</v>
      </c>
      <c r="I9308" t="s">
        <v>9156</v>
      </c>
      <c r="J9308" t="s">
        <v>126</v>
      </c>
      <c r="K9308">
        <v>1</v>
      </c>
    </row>
    <row r="9309" spans="7:11" x14ac:dyDescent="0.25">
      <c r="G9309" t="s">
        <v>70</v>
      </c>
      <c r="H9309" t="s">
        <v>62</v>
      </c>
      <c r="I9309" t="s">
        <v>9157</v>
      </c>
      <c r="J9309" t="s">
        <v>126</v>
      </c>
      <c r="K9309">
        <v>1</v>
      </c>
    </row>
    <row r="9310" spans="7:11" x14ac:dyDescent="0.25">
      <c r="G9310" t="s">
        <v>70</v>
      </c>
      <c r="H9310" t="s">
        <v>62</v>
      </c>
      <c r="I9310" t="s">
        <v>9158</v>
      </c>
      <c r="J9310" t="s">
        <v>126</v>
      </c>
      <c r="K9310">
        <v>1</v>
      </c>
    </row>
    <row r="9311" spans="7:11" x14ac:dyDescent="0.25">
      <c r="G9311" t="s">
        <v>70</v>
      </c>
      <c r="H9311" t="s">
        <v>62</v>
      </c>
      <c r="I9311" t="s">
        <v>9159</v>
      </c>
      <c r="J9311" t="s">
        <v>126</v>
      </c>
      <c r="K9311">
        <v>1</v>
      </c>
    </row>
    <row r="9312" spans="7:11" x14ac:dyDescent="0.25">
      <c r="G9312" t="s">
        <v>70</v>
      </c>
      <c r="H9312" t="s">
        <v>62</v>
      </c>
      <c r="I9312" t="s">
        <v>9160</v>
      </c>
      <c r="J9312" t="s">
        <v>126</v>
      </c>
      <c r="K9312">
        <v>1</v>
      </c>
    </row>
    <row r="9313" spans="7:11" x14ac:dyDescent="0.25">
      <c r="G9313" t="s">
        <v>70</v>
      </c>
      <c r="H9313" t="s">
        <v>62</v>
      </c>
      <c r="I9313" t="s">
        <v>9161</v>
      </c>
      <c r="J9313" t="s">
        <v>126</v>
      </c>
      <c r="K9313">
        <v>1</v>
      </c>
    </row>
    <row r="9314" spans="7:11" x14ac:dyDescent="0.25">
      <c r="G9314" t="s">
        <v>70</v>
      </c>
      <c r="H9314" t="s">
        <v>62</v>
      </c>
      <c r="I9314" t="s">
        <v>9162</v>
      </c>
      <c r="J9314" t="s">
        <v>126</v>
      </c>
      <c r="K9314">
        <v>1</v>
      </c>
    </row>
    <row r="9315" spans="7:11" x14ac:dyDescent="0.25">
      <c r="G9315" t="s">
        <v>70</v>
      </c>
      <c r="H9315" t="s">
        <v>62</v>
      </c>
      <c r="I9315" t="s">
        <v>9163</v>
      </c>
      <c r="J9315" t="s">
        <v>126</v>
      </c>
      <c r="K9315">
        <v>1</v>
      </c>
    </row>
    <row r="9316" spans="7:11" x14ac:dyDescent="0.25">
      <c r="G9316" t="s">
        <v>70</v>
      </c>
      <c r="H9316" t="s">
        <v>62</v>
      </c>
      <c r="I9316" t="s">
        <v>9164</v>
      </c>
      <c r="J9316" t="s">
        <v>173</v>
      </c>
      <c r="K9316">
        <v>1</v>
      </c>
    </row>
    <row r="9317" spans="7:11" x14ac:dyDescent="0.25">
      <c r="G9317" t="s">
        <v>70</v>
      </c>
      <c r="H9317" t="s">
        <v>62</v>
      </c>
      <c r="I9317" t="s">
        <v>9165</v>
      </c>
      <c r="J9317" t="s">
        <v>126</v>
      </c>
      <c r="K9317">
        <v>1</v>
      </c>
    </row>
    <row r="9318" spans="7:11" x14ac:dyDescent="0.25">
      <c r="G9318" t="s">
        <v>70</v>
      </c>
      <c r="H9318" t="s">
        <v>62</v>
      </c>
      <c r="I9318" t="s">
        <v>9166</v>
      </c>
      <c r="J9318" t="s">
        <v>173</v>
      </c>
      <c r="K9318">
        <v>1</v>
      </c>
    </row>
    <row r="9319" spans="7:11" x14ac:dyDescent="0.25">
      <c r="G9319" t="s">
        <v>70</v>
      </c>
      <c r="H9319" t="s">
        <v>62</v>
      </c>
      <c r="I9319" t="s">
        <v>9167</v>
      </c>
      <c r="J9319" t="s">
        <v>173</v>
      </c>
      <c r="K9319">
        <v>1</v>
      </c>
    </row>
    <row r="9320" spans="7:11" x14ac:dyDescent="0.25">
      <c r="G9320" t="s">
        <v>70</v>
      </c>
      <c r="H9320" t="s">
        <v>62</v>
      </c>
      <c r="I9320" t="s">
        <v>9168</v>
      </c>
      <c r="J9320" t="s">
        <v>126</v>
      </c>
      <c r="K9320">
        <v>1</v>
      </c>
    </row>
    <row r="9321" spans="7:11" x14ac:dyDescent="0.25">
      <c r="G9321" t="s">
        <v>70</v>
      </c>
      <c r="H9321" t="s">
        <v>62</v>
      </c>
      <c r="I9321" t="s">
        <v>9169</v>
      </c>
      <c r="J9321" t="s">
        <v>126</v>
      </c>
      <c r="K9321">
        <v>1</v>
      </c>
    </row>
    <row r="9322" spans="7:11" x14ac:dyDescent="0.25">
      <c r="G9322" t="s">
        <v>70</v>
      </c>
      <c r="H9322" t="s">
        <v>62</v>
      </c>
      <c r="I9322" t="s">
        <v>9170</v>
      </c>
      <c r="J9322" t="s">
        <v>173</v>
      </c>
      <c r="K9322">
        <v>1</v>
      </c>
    </row>
    <row r="9323" spans="7:11" x14ac:dyDescent="0.25">
      <c r="G9323" t="s">
        <v>70</v>
      </c>
      <c r="H9323" t="s">
        <v>62</v>
      </c>
      <c r="I9323" t="s">
        <v>9171</v>
      </c>
      <c r="J9323" t="s">
        <v>126</v>
      </c>
      <c r="K9323">
        <v>1</v>
      </c>
    </row>
    <row r="9324" spans="7:11" x14ac:dyDescent="0.25">
      <c r="G9324" t="s">
        <v>70</v>
      </c>
      <c r="H9324" t="s">
        <v>62</v>
      </c>
      <c r="I9324" t="s">
        <v>9172</v>
      </c>
      <c r="J9324" t="s">
        <v>126</v>
      </c>
      <c r="K9324">
        <v>1</v>
      </c>
    </row>
    <row r="9325" spans="7:11" x14ac:dyDescent="0.25">
      <c r="G9325" t="s">
        <v>70</v>
      </c>
      <c r="H9325" t="s">
        <v>62</v>
      </c>
      <c r="I9325" t="s">
        <v>9173</v>
      </c>
      <c r="J9325" t="s">
        <v>173</v>
      </c>
      <c r="K9325">
        <v>1</v>
      </c>
    </row>
    <row r="9326" spans="7:11" x14ac:dyDescent="0.25">
      <c r="G9326" t="s">
        <v>70</v>
      </c>
      <c r="H9326" t="s">
        <v>62</v>
      </c>
      <c r="I9326" t="s">
        <v>9174</v>
      </c>
      <c r="J9326" t="s">
        <v>126</v>
      </c>
      <c r="K9326">
        <v>1</v>
      </c>
    </row>
    <row r="9327" spans="7:11" x14ac:dyDescent="0.25">
      <c r="G9327" t="s">
        <v>70</v>
      </c>
      <c r="H9327" t="s">
        <v>62</v>
      </c>
      <c r="I9327" t="s">
        <v>9175</v>
      </c>
      <c r="J9327" t="s">
        <v>126</v>
      </c>
      <c r="K9327">
        <v>1</v>
      </c>
    </row>
    <row r="9328" spans="7:11" x14ac:dyDescent="0.25">
      <c r="G9328" t="s">
        <v>70</v>
      </c>
      <c r="H9328" t="s">
        <v>62</v>
      </c>
      <c r="I9328" t="s">
        <v>9176</v>
      </c>
      <c r="J9328" t="s">
        <v>126</v>
      </c>
      <c r="K9328">
        <v>1</v>
      </c>
    </row>
    <row r="9329" spans="7:11" x14ac:dyDescent="0.25">
      <c r="G9329" t="s">
        <v>70</v>
      </c>
      <c r="H9329" t="s">
        <v>62</v>
      </c>
      <c r="I9329" t="s">
        <v>9177</v>
      </c>
      <c r="J9329" t="s">
        <v>126</v>
      </c>
      <c r="K9329">
        <v>1</v>
      </c>
    </row>
    <row r="9330" spans="7:11" x14ac:dyDescent="0.25">
      <c r="G9330" t="s">
        <v>70</v>
      </c>
      <c r="H9330" t="s">
        <v>62</v>
      </c>
      <c r="I9330" t="s">
        <v>9178</v>
      </c>
      <c r="J9330" t="s">
        <v>126</v>
      </c>
      <c r="K9330">
        <v>1</v>
      </c>
    </row>
    <row r="9331" spans="7:11" x14ac:dyDescent="0.25">
      <c r="G9331" t="s">
        <v>70</v>
      </c>
      <c r="H9331" t="s">
        <v>62</v>
      </c>
      <c r="I9331" t="s">
        <v>3726</v>
      </c>
      <c r="J9331" t="s">
        <v>126</v>
      </c>
      <c r="K9331">
        <v>1</v>
      </c>
    </row>
    <row r="9332" spans="7:11" x14ac:dyDescent="0.25">
      <c r="G9332" t="s">
        <v>70</v>
      </c>
      <c r="H9332" t="s">
        <v>62</v>
      </c>
      <c r="I9332" t="s">
        <v>9179</v>
      </c>
      <c r="J9332" t="s">
        <v>126</v>
      </c>
      <c r="K9332">
        <v>1</v>
      </c>
    </row>
    <row r="9333" spans="7:11" x14ac:dyDescent="0.25">
      <c r="G9333" t="s">
        <v>70</v>
      </c>
      <c r="H9333" t="s">
        <v>62</v>
      </c>
      <c r="I9333" t="s">
        <v>9180</v>
      </c>
      <c r="J9333" t="s">
        <v>126</v>
      </c>
      <c r="K9333">
        <v>1</v>
      </c>
    </row>
    <row r="9334" spans="7:11" x14ac:dyDescent="0.25">
      <c r="G9334" t="s">
        <v>70</v>
      </c>
      <c r="H9334" t="s">
        <v>62</v>
      </c>
      <c r="I9334" t="s">
        <v>9181</v>
      </c>
      <c r="J9334" t="s">
        <v>173</v>
      </c>
      <c r="K9334">
        <v>1</v>
      </c>
    </row>
    <row r="9335" spans="7:11" x14ac:dyDescent="0.25">
      <c r="G9335" t="s">
        <v>70</v>
      </c>
      <c r="H9335" t="s">
        <v>62</v>
      </c>
      <c r="I9335" t="s">
        <v>9182</v>
      </c>
      <c r="J9335" t="s">
        <v>126</v>
      </c>
      <c r="K9335">
        <v>1</v>
      </c>
    </row>
    <row r="9336" spans="7:11" x14ac:dyDescent="0.25">
      <c r="G9336" t="s">
        <v>70</v>
      </c>
      <c r="H9336" t="s">
        <v>62</v>
      </c>
      <c r="I9336" t="s">
        <v>9183</v>
      </c>
      <c r="J9336" t="s">
        <v>173</v>
      </c>
      <c r="K9336">
        <v>1</v>
      </c>
    </row>
    <row r="9337" spans="7:11" x14ac:dyDescent="0.25">
      <c r="G9337" t="s">
        <v>70</v>
      </c>
      <c r="H9337" t="s">
        <v>62</v>
      </c>
      <c r="I9337" t="s">
        <v>9184</v>
      </c>
      <c r="J9337" t="s">
        <v>126</v>
      </c>
      <c r="K9337">
        <v>1</v>
      </c>
    </row>
    <row r="9338" spans="7:11" x14ac:dyDescent="0.25">
      <c r="G9338" t="s">
        <v>70</v>
      </c>
      <c r="H9338" t="s">
        <v>62</v>
      </c>
      <c r="I9338" t="s">
        <v>9185</v>
      </c>
      <c r="J9338" t="s">
        <v>126</v>
      </c>
      <c r="K9338">
        <v>1</v>
      </c>
    </row>
    <row r="9339" spans="7:11" x14ac:dyDescent="0.25">
      <c r="G9339" t="s">
        <v>70</v>
      </c>
      <c r="H9339" t="s">
        <v>62</v>
      </c>
      <c r="I9339" t="s">
        <v>9186</v>
      </c>
      <c r="J9339" t="s">
        <v>173</v>
      </c>
      <c r="K9339">
        <v>1</v>
      </c>
    </row>
    <row r="9340" spans="7:11" x14ac:dyDescent="0.25">
      <c r="G9340" t="s">
        <v>70</v>
      </c>
      <c r="H9340" t="s">
        <v>62</v>
      </c>
      <c r="I9340" t="s">
        <v>9187</v>
      </c>
      <c r="J9340" t="s">
        <v>173</v>
      </c>
      <c r="K9340">
        <v>1</v>
      </c>
    </row>
    <row r="9341" spans="7:11" x14ac:dyDescent="0.25">
      <c r="G9341" t="s">
        <v>70</v>
      </c>
      <c r="H9341" t="s">
        <v>62</v>
      </c>
      <c r="I9341" t="s">
        <v>9188</v>
      </c>
      <c r="J9341" t="s">
        <v>126</v>
      </c>
      <c r="K9341">
        <v>1</v>
      </c>
    </row>
    <row r="9342" spans="7:11" x14ac:dyDescent="0.25">
      <c r="G9342" t="s">
        <v>70</v>
      </c>
      <c r="H9342" t="s">
        <v>62</v>
      </c>
      <c r="I9342" t="s">
        <v>9189</v>
      </c>
      <c r="J9342" t="s">
        <v>126</v>
      </c>
      <c r="K9342">
        <v>1</v>
      </c>
    </row>
    <row r="9343" spans="7:11" x14ac:dyDescent="0.25">
      <c r="G9343" t="s">
        <v>70</v>
      </c>
      <c r="H9343" t="s">
        <v>62</v>
      </c>
      <c r="I9343" t="s">
        <v>9190</v>
      </c>
      <c r="J9343" t="s">
        <v>126</v>
      </c>
      <c r="K9343">
        <v>1</v>
      </c>
    </row>
    <row r="9344" spans="7:11" x14ac:dyDescent="0.25">
      <c r="G9344" t="s">
        <v>70</v>
      </c>
      <c r="H9344" t="s">
        <v>62</v>
      </c>
      <c r="I9344" t="s">
        <v>9191</v>
      </c>
      <c r="J9344" t="s">
        <v>173</v>
      </c>
      <c r="K9344">
        <v>1</v>
      </c>
    </row>
    <row r="9345" spans="7:11" x14ac:dyDescent="0.25">
      <c r="G9345" t="s">
        <v>70</v>
      </c>
      <c r="H9345" t="s">
        <v>62</v>
      </c>
      <c r="I9345" t="s">
        <v>9192</v>
      </c>
      <c r="J9345" t="s">
        <v>126</v>
      </c>
      <c r="K9345">
        <v>1</v>
      </c>
    </row>
    <row r="9346" spans="7:11" x14ac:dyDescent="0.25">
      <c r="G9346" t="s">
        <v>70</v>
      </c>
      <c r="H9346" t="s">
        <v>62</v>
      </c>
      <c r="I9346" t="s">
        <v>9193</v>
      </c>
      <c r="J9346" t="s">
        <v>126</v>
      </c>
      <c r="K9346">
        <v>1</v>
      </c>
    </row>
    <row r="9347" spans="7:11" x14ac:dyDescent="0.25">
      <c r="G9347" t="s">
        <v>70</v>
      </c>
      <c r="H9347" t="s">
        <v>62</v>
      </c>
      <c r="I9347" t="s">
        <v>9194</v>
      </c>
      <c r="J9347" t="s">
        <v>126</v>
      </c>
      <c r="K9347">
        <v>1</v>
      </c>
    </row>
    <row r="9348" spans="7:11" x14ac:dyDescent="0.25">
      <c r="G9348" t="s">
        <v>70</v>
      </c>
      <c r="H9348" t="s">
        <v>62</v>
      </c>
      <c r="I9348" t="s">
        <v>9195</v>
      </c>
      <c r="J9348" t="s">
        <v>173</v>
      </c>
      <c r="K9348">
        <v>1</v>
      </c>
    </row>
    <row r="9349" spans="7:11" x14ac:dyDescent="0.25">
      <c r="G9349" t="s">
        <v>70</v>
      </c>
      <c r="H9349" t="s">
        <v>62</v>
      </c>
      <c r="I9349" t="s">
        <v>9196</v>
      </c>
      <c r="J9349" t="s">
        <v>173</v>
      </c>
      <c r="K9349">
        <v>1</v>
      </c>
    </row>
    <row r="9350" spans="7:11" x14ac:dyDescent="0.25">
      <c r="G9350" t="s">
        <v>70</v>
      </c>
      <c r="H9350" t="s">
        <v>62</v>
      </c>
      <c r="I9350" t="s">
        <v>9197</v>
      </c>
      <c r="J9350" t="s">
        <v>173</v>
      </c>
      <c r="K9350">
        <v>1</v>
      </c>
    </row>
    <row r="9351" spans="7:11" x14ac:dyDescent="0.25">
      <c r="G9351" t="s">
        <v>70</v>
      </c>
      <c r="H9351" t="s">
        <v>62</v>
      </c>
      <c r="I9351" t="s">
        <v>9198</v>
      </c>
      <c r="J9351" t="s">
        <v>126</v>
      </c>
      <c r="K9351">
        <v>1</v>
      </c>
    </row>
    <row r="9352" spans="7:11" x14ac:dyDescent="0.25">
      <c r="G9352" t="s">
        <v>70</v>
      </c>
      <c r="H9352" t="s">
        <v>62</v>
      </c>
      <c r="I9352" t="s">
        <v>9199</v>
      </c>
      <c r="J9352" t="s">
        <v>126</v>
      </c>
      <c r="K9352">
        <v>1</v>
      </c>
    </row>
    <row r="9353" spans="7:11" x14ac:dyDescent="0.25">
      <c r="G9353" t="s">
        <v>70</v>
      </c>
      <c r="H9353" t="s">
        <v>62</v>
      </c>
      <c r="I9353" t="s">
        <v>9200</v>
      </c>
      <c r="J9353" t="s">
        <v>126</v>
      </c>
      <c r="K9353">
        <v>1</v>
      </c>
    </row>
    <row r="9354" spans="7:11" x14ac:dyDescent="0.25">
      <c r="G9354" t="s">
        <v>70</v>
      </c>
      <c r="H9354" t="s">
        <v>62</v>
      </c>
      <c r="I9354" t="s">
        <v>9201</v>
      </c>
      <c r="J9354" t="s">
        <v>126</v>
      </c>
      <c r="K9354">
        <v>1</v>
      </c>
    </row>
    <row r="9355" spans="7:11" x14ac:dyDescent="0.25">
      <c r="G9355" t="s">
        <v>70</v>
      </c>
      <c r="H9355" t="s">
        <v>62</v>
      </c>
      <c r="I9355" t="s">
        <v>9202</v>
      </c>
      <c r="J9355" t="s">
        <v>126</v>
      </c>
      <c r="K9355">
        <v>1</v>
      </c>
    </row>
    <row r="9356" spans="7:11" x14ac:dyDescent="0.25">
      <c r="G9356" t="s">
        <v>70</v>
      </c>
      <c r="H9356" t="s">
        <v>62</v>
      </c>
      <c r="I9356" t="s">
        <v>9203</v>
      </c>
      <c r="J9356" t="s">
        <v>173</v>
      </c>
      <c r="K9356">
        <v>1</v>
      </c>
    </row>
    <row r="9357" spans="7:11" x14ac:dyDescent="0.25">
      <c r="G9357" t="s">
        <v>70</v>
      </c>
      <c r="H9357" t="s">
        <v>62</v>
      </c>
      <c r="I9357" t="s">
        <v>9204</v>
      </c>
      <c r="J9357" t="s">
        <v>126</v>
      </c>
      <c r="K9357">
        <v>1</v>
      </c>
    </row>
    <row r="9358" spans="7:11" x14ac:dyDescent="0.25">
      <c r="G9358" t="s">
        <v>70</v>
      </c>
      <c r="H9358" t="s">
        <v>62</v>
      </c>
      <c r="I9358" t="s">
        <v>9205</v>
      </c>
      <c r="J9358" t="s">
        <v>126</v>
      </c>
      <c r="K9358">
        <v>1</v>
      </c>
    </row>
    <row r="9359" spans="7:11" x14ac:dyDescent="0.25">
      <c r="G9359" t="s">
        <v>70</v>
      </c>
      <c r="H9359" t="s">
        <v>62</v>
      </c>
      <c r="I9359" t="s">
        <v>9206</v>
      </c>
      <c r="J9359" t="s">
        <v>126</v>
      </c>
      <c r="K9359">
        <v>1</v>
      </c>
    </row>
    <row r="9360" spans="7:11" x14ac:dyDescent="0.25">
      <c r="G9360" t="s">
        <v>70</v>
      </c>
      <c r="H9360" t="s">
        <v>62</v>
      </c>
      <c r="I9360" t="s">
        <v>9207</v>
      </c>
      <c r="J9360" t="s">
        <v>126</v>
      </c>
      <c r="K9360">
        <v>1</v>
      </c>
    </row>
    <row r="9361" spans="7:11" x14ac:dyDescent="0.25">
      <c r="G9361" t="s">
        <v>70</v>
      </c>
      <c r="H9361" t="s">
        <v>62</v>
      </c>
      <c r="I9361" t="s">
        <v>9208</v>
      </c>
      <c r="J9361" t="s">
        <v>126</v>
      </c>
      <c r="K9361">
        <v>1</v>
      </c>
    </row>
    <row r="9362" spans="7:11" x14ac:dyDescent="0.25">
      <c r="G9362" t="s">
        <v>70</v>
      </c>
      <c r="H9362" t="s">
        <v>62</v>
      </c>
      <c r="I9362" t="s">
        <v>9209</v>
      </c>
      <c r="J9362" t="s">
        <v>173</v>
      </c>
      <c r="K9362">
        <v>1</v>
      </c>
    </row>
    <row r="9363" spans="7:11" x14ac:dyDescent="0.25">
      <c r="G9363" t="s">
        <v>70</v>
      </c>
      <c r="H9363" t="s">
        <v>62</v>
      </c>
      <c r="I9363" t="s">
        <v>9210</v>
      </c>
      <c r="J9363" t="s">
        <v>126</v>
      </c>
      <c r="K9363">
        <v>1</v>
      </c>
    </row>
    <row r="9364" spans="7:11" x14ac:dyDescent="0.25">
      <c r="G9364" t="s">
        <v>70</v>
      </c>
      <c r="H9364" t="s">
        <v>62</v>
      </c>
      <c r="I9364" t="s">
        <v>9211</v>
      </c>
      <c r="J9364" t="s">
        <v>126</v>
      </c>
      <c r="K9364">
        <v>1</v>
      </c>
    </row>
    <row r="9365" spans="7:11" x14ac:dyDescent="0.25">
      <c r="G9365" t="s">
        <v>70</v>
      </c>
      <c r="H9365" t="s">
        <v>62</v>
      </c>
      <c r="I9365" t="s">
        <v>9212</v>
      </c>
      <c r="J9365" t="s">
        <v>126</v>
      </c>
      <c r="K9365">
        <v>1</v>
      </c>
    </row>
    <row r="9366" spans="7:11" x14ac:dyDescent="0.25">
      <c r="G9366" t="s">
        <v>70</v>
      </c>
      <c r="H9366" t="s">
        <v>62</v>
      </c>
      <c r="I9366" t="s">
        <v>9213</v>
      </c>
      <c r="J9366" t="s">
        <v>126</v>
      </c>
      <c r="K9366">
        <v>1</v>
      </c>
    </row>
    <row r="9367" spans="7:11" x14ac:dyDescent="0.25">
      <c r="G9367" t="s">
        <v>70</v>
      </c>
      <c r="H9367" t="s">
        <v>62</v>
      </c>
      <c r="I9367" t="s">
        <v>9214</v>
      </c>
      <c r="J9367" t="s">
        <v>126</v>
      </c>
      <c r="K9367">
        <v>1</v>
      </c>
    </row>
    <row r="9368" spans="7:11" x14ac:dyDescent="0.25">
      <c r="G9368" t="s">
        <v>70</v>
      </c>
      <c r="H9368" t="s">
        <v>62</v>
      </c>
      <c r="I9368" t="s">
        <v>9215</v>
      </c>
      <c r="J9368" t="s">
        <v>126</v>
      </c>
      <c r="K9368">
        <v>1</v>
      </c>
    </row>
    <row r="9369" spans="7:11" x14ac:dyDescent="0.25">
      <c r="G9369" t="s">
        <v>70</v>
      </c>
      <c r="H9369" t="s">
        <v>62</v>
      </c>
      <c r="I9369" t="s">
        <v>9216</v>
      </c>
      <c r="J9369" t="s">
        <v>126</v>
      </c>
      <c r="K9369">
        <v>1</v>
      </c>
    </row>
    <row r="9370" spans="7:11" x14ac:dyDescent="0.25">
      <c r="G9370" t="s">
        <v>70</v>
      </c>
      <c r="H9370" t="s">
        <v>62</v>
      </c>
      <c r="I9370" t="s">
        <v>9217</v>
      </c>
      <c r="J9370" t="s">
        <v>126</v>
      </c>
      <c r="K9370">
        <v>1</v>
      </c>
    </row>
    <row r="9371" spans="7:11" x14ac:dyDescent="0.25">
      <c r="G9371" t="s">
        <v>70</v>
      </c>
      <c r="H9371" t="s">
        <v>62</v>
      </c>
      <c r="I9371" t="s">
        <v>9218</v>
      </c>
      <c r="J9371" t="s">
        <v>126</v>
      </c>
      <c r="K9371">
        <v>1</v>
      </c>
    </row>
    <row r="9372" spans="7:11" x14ac:dyDescent="0.25">
      <c r="G9372" t="s">
        <v>70</v>
      </c>
      <c r="H9372" t="s">
        <v>62</v>
      </c>
      <c r="I9372" t="s">
        <v>9219</v>
      </c>
      <c r="J9372" t="s">
        <v>126</v>
      </c>
      <c r="K9372">
        <v>1</v>
      </c>
    </row>
    <row r="9373" spans="7:11" x14ac:dyDescent="0.25">
      <c r="G9373" t="s">
        <v>70</v>
      </c>
      <c r="H9373" t="s">
        <v>62</v>
      </c>
      <c r="I9373" t="s">
        <v>9220</v>
      </c>
      <c r="J9373" t="s">
        <v>126</v>
      </c>
      <c r="K9373">
        <v>1</v>
      </c>
    </row>
    <row r="9374" spans="7:11" x14ac:dyDescent="0.25">
      <c r="G9374" t="s">
        <v>70</v>
      </c>
      <c r="H9374" t="s">
        <v>62</v>
      </c>
      <c r="I9374" t="s">
        <v>9221</v>
      </c>
      <c r="J9374" t="s">
        <v>126</v>
      </c>
      <c r="K9374">
        <v>1</v>
      </c>
    </row>
    <row r="9375" spans="7:11" x14ac:dyDescent="0.25">
      <c r="G9375" t="s">
        <v>70</v>
      </c>
      <c r="H9375" t="s">
        <v>62</v>
      </c>
      <c r="I9375" t="s">
        <v>9222</v>
      </c>
      <c r="J9375" t="s">
        <v>173</v>
      </c>
      <c r="K9375">
        <v>1</v>
      </c>
    </row>
    <row r="9376" spans="7:11" x14ac:dyDescent="0.25">
      <c r="G9376" t="s">
        <v>70</v>
      </c>
      <c r="H9376" t="s">
        <v>62</v>
      </c>
      <c r="I9376" t="s">
        <v>9223</v>
      </c>
      <c r="J9376" t="s">
        <v>126</v>
      </c>
      <c r="K9376">
        <v>1</v>
      </c>
    </row>
    <row r="9377" spans="7:11" x14ac:dyDescent="0.25">
      <c r="G9377" t="s">
        <v>70</v>
      </c>
      <c r="H9377" t="s">
        <v>62</v>
      </c>
      <c r="I9377" t="s">
        <v>9224</v>
      </c>
      <c r="J9377" t="s">
        <v>126</v>
      </c>
      <c r="K9377">
        <v>1</v>
      </c>
    </row>
    <row r="9378" spans="7:11" x14ac:dyDescent="0.25">
      <c r="G9378" t="s">
        <v>70</v>
      </c>
      <c r="H9378" t="s">
        <v>62</v>
      </c>
      <c r="I9378" t="s">
        <v>9225</v>
      </c>
      <c r="J9378" t="s">
        <v>126</v>
      </c>
      <c r="K9378">
        <v>1</v>
      </c>
    </row>
    <row r="9379" spans="7:11" x14ac:dyDescent="0.25">
      <c r="G9379" t="s">
        <v>70</v>
      </c>
      <c r="H9379" t="s">
        <v>62</v>
      </c>
      <c r="I9379" t="s">
        <v>9226</v>
      </c>
      <c r="J9379" t="s">
        <v>173</v>
      </c>
      <c r="K9379">
        <v>1</v>
      </c>
    </row>
    <row r="9380" spans="7:11" x14ac:dyDescent="0.25">
      <c r="G9380" t="s">
        <v>70</v>
      </c>
      <c r="H9380" t="s">
        <v>62</v>
      </c>
      <c r="I9380" t="s">
        <v>9227</v>
      </c>
      <c r="J9380" t="s">
        <v>126</v>
      </c>
      <c r="K9380">
        <v>1</v>
      </c>
    </row>
    <row r="9381" spans="7:11" x14ac:dyDescent="0.25">
      <c r="G9381" t="s">
        <v>70</v>
      </c>
      <c r="H9381" t="s">
        <v>62</v>
      </c>
      <c r="I9381" t="s">
        <v>9228</v>
      </c>
      <c r="J9381" t="s">
        <v>173</v>
      </c>
      <c r="K9381">
        <v>1</v>
      </c>
    </row>
    <row r="9382" spans="7:11" x14ac:dyDescent="0.25">
      <c r="G9382" t="s">
        <v>70</v>
      </c>
      <c r="H9382" t="s">
        <v>61</v>
      </c>
      <c r="I9382" t="s">
        <v>9229</v>
      </c>
      <c r="J9382" t="s">
        <v>126</v>
      </c>
      <c r="K9382">
        <v>1</v>
      </c>
    </row>
    <row r="9383" spans="7:11" x14ac:dyDescent="0.25">
      <c r="G9383" t="s">
        <v>70</v>
      </c>
      <c r="H9383" t="s">
        <v>61</v>
      </c>
      <c r="I9383" t="s">
        <v>9230</v>
      </c>
      <c r="J9383" t="s">
        <v>126</v>
      </c>
      <c r="K9383">
        <v>1</v>
      </c>
    </row>
    <row r="9384" spans="7:11" x14ac:dyDescent="0.25">
      <c r="G9384" t="s">
        <v>70</v>
      </c>
      <c r="H9384" t="s">
        <v>61</v>
      </c>
      <c r="I9384" t="s">
        <v>9231</v>
      </c>
      <c r="J9384" t="s">
        <v>126</v>
      </c>
      <c r="K9384">
        <v>1</v>
      </c>
    </row>
    <row r="9385" spans="7:11" x14ac:dyDescent="0.25">
      <c r="G9385" t="s">
        <v>70</v>
      </c>
      <c r="H9385" t="s">
        <v>61</v>
      </c>
      <c r="I9385" t="s">
        <v>9232</v>
      </c>
      <c r="J9385" t="s">
        <v>126</v>
      </c>
      <c r="K9385">
        <v>1</v>
      </c>
    </row>
    <row r="9386" spans="7:11" x14ac:dyDescent="0.25">
      <c r="G9386" t="s">
        <v>70</v>
      </c>
      <c r="H9386" t="s">
        <v>61</v>
      </c>
      <c r="I9386" t="s">
        <v>9233</v>
      </c>
      <c r="J9386" t="s">
        <v>126</v>
      </c>
      <c r="K9386">
        <v>1</v>
      </c>
    </row>
    <row r="9387" spans="7:11" x14ac:dyDescent="0.25">
      <c r="G9387" t="s">
        <v>70</v>
      </c>
      <c r="H9387" t="s">
        <v>61</v>
      </c>
      <c r="I9387" t="s">
        <v>9234</v>
      </c>
      <c r="J9387" t="s">
        <v>126</v>
      </c>
      <c r="K9387">
        <v>1</v>
      </c>
    </row>
    <row r="9388" spans="7:11" x14ac:dyDescent="0.25">
      <c r="G9388" t="s">
        <v>70</v>
      </c>
      <c r="H9388" t="s">
        <v>61</v>
      </c>
      <c r="I9388" t="s">
        <v>9235</v>
      </c>
      <c r="J9388" t="s">
        <v>126</v>
      </c>
      <c r="K9388">
        <v>1</v>
      </c>
    </row>
    <row r="9389" spans="7:11" x14ac:dyDescent="0.25">
      <c r="G9389" t="s">
        <v>70</v>
      </c>
      <c r="H9389" t="s">
        <v>61</v>
      </c>
      <c r="I9389" t="s">
        <v>9236</v>
      </c>
      <c r="J9389" t="s">
        <v>126</v>
      </c>
      <c r="K9389">
        <v>1</v>
      </c>
    </row>
    <row r="9390" spans="7:11" x14ac:dyDescent="0.25">
      <c r="G9390" t="s">
        <v>70</v>
      </c>
      <c r="H9390" t="s">
        <v>61</v>
      </c>
      <c r="I9390" t="s">
        <v>9237</v>
      </c>
      <c r="J9390" t="s">
        <v>126</v>
      </c>
      <c r="K9390">
        <v>1</v>
      </c>
    </row>
    <row r="9391" spans="7:11" x14ac:dyDescent="0.25">
      <c r="G9391" t="s">
        <v>70</v>
      </c>
      <c r="H9391" t="s">
        <v>61</v>
      </c>
      <c r="I9391" t="s">
        <v>9238</v>
      </c>
      <c r="J9391" t="s">
        <v>126</v>
      </c>
      <c r="K9391">
        <v>1</v>
      </c>
    </row>
    <row r="9392" spans="7:11" x14ac:dyDescent="0.25">
      <c r="G9392" t="s">
        <v>70</v>
      </c>
      <c r="H9392" t="s">
        <v>61</v>
      </c>
      <c r="I9392" t="s">
        <v>9239</v>
      </c>
      <c r="J9392" t="s">
        <v>173</v>
      </c>
      <c r="K9392">
        <v>1</v>
      </c>
    </row>
    <row r="9393" spans="7:11" x14ac:dyDescent="0.25">
      <c r="G9393" t="s">
        <v>70</v>
      </c>
      <c r="H9393" t="s">
        <v>61</v>
      </c>
      <c r="I9393" t="s">
        <v>9240</v>
      </c>
      <c r="J9393" t="s">
        <v>126</v>
      </c>
      <c r="K9393">
        <v>1</v>
      </c>
    </row>
    <row r="9394" spans="7:11" x14ac:dyDescent="0.25">
      <c r="G9394" t="s">
        <v>70</v>
      </c>
      <c r="H9394" t="s">
        <v>61</v>
      </c>
      <c r="I9394" t="s">
        <v>9241</v>
      </c>
      <c r="J9394" t="s">
        <v>126</v>
      </c>
      <c r="K9394">
        <v>1</v>
      </c>
    </row>
    <row r="9395" spans="7:11" x14ac:dyDescent="0.25">
      <c r="G9395" t="s">
        <v>70</v>
      </c>
      <c r="H9395" t="s">
        <v>61</v>
      </c>
      <c r="I9395" t="s">
        <v>9242</v>
      </c>
      <c r="J9395" t="s">
        <v>126</v>
      </c>
      <c r="K9395">
        <v>1</v>
      </c>
    </row>
    <row r="9396" spans="7:11" x14ac:dyDescent="0.25">
      <c r="G9396" t="s">
        <v>70</v>
      </c>
      <c r="H9396" t="s">
        <v>61</v>
      </c>
      <c r="I9396" t="s">
        <v>9243</v>
      </c>
      <c r="J9396" t="s">
        <v>126</v>
      </c>
      <c r="K9396">
        <v>1</v>
      </c>
    </row>
    <row r="9397" spans="7:11" x14ac:dyDescent="0.25">
      <c r="G9397" t="s">
        <v>70</v>
      </c>
      <c r="H9397" t="s">
        <v>61</v>
      </c>
      <c r="I9397" t="s">
        <v>9244</v>
      </c>
      <c r="J9397" t="s">
        <v>126</v>
      </c>
      <c r="K9397">
        <v>1</v>
      </c>
    </row>
    <row r="9398" spans="7:11" x14ac:dyDescent="0.25">
      <c r="G9398" t="s">
        <v>70</v>
      </c>
      <c r="H9398" t="s">
        <v>61</v>
      </c>
      <c r="I9398" t="s">
        <v>9245</v>
      </c>
      <c r="J9398" t="s">
        <v>126</v>
      </c>
      <c r="K9398">
        <v>1</v>
      </c>
    </row>
    <row r="9399" spans="7:11" x14ac:dyDescent="0.25">
      <c r="G9399" t="s">
        <v>70</v>
      </c>
      <c r="H9399" t="s">
        <v>61</v>
      </c>
      <c r="I9399" t="s">
        <v>9246</v>
      </c>
      <c r="J9399" t="s">
        <v>126</v>
      </c>
      <c r="K9399">
        <v>1</v>
      </c>
    </row>
    <row r="9400" spans="7:11" x14ac:dyDescent="0.25">
      <c r="G9400" t="s">
        <v>70</v>
      </c>
      <c r="H9400" t="s">
        <v>61</v>
      </c>
      <c r="I9400" t="s">
        <v>9247</v>
      </c>
      <c r="J9400" t="s">
        <v>126</v>
      </c>
      <c r="K9400">
        <v>1</v>
      </c>
    </row>
    <row r="9401" spans="7:11" x14ac:dyDescent="0.25">
      <c r="G9401" t="s">
        <v>70</v>
      </c>
      <c r="H9401" t="s">
        <v>61</v>
      </c>
      <c r="I9401" t="s">
        <v>9248</v>
      </c>
      <c r="J9401" t="s">
        <v>173</v>
      </c>
      <c r="K9401">
        <v>1</v>
      </c>
    </row>
    <row r="9402" spans="7:11" x14ac:dyDescent="0.25">
      <c r="G9402" t="s">
        <v>70</v>
      </c>
      <c r="H9402" t="s">
        <v>61</v>
      </c>
      <c r="I9402" t="s">
        <v>9249</v>
      </c>
      <c r="J9402" t="s">
        <v>173</v>
      </c>
      <c r="K9402">
        <v>1</v>
      </c>
    </row>
    <row r="9403" spans="7:11" x14ac:dyDescent="0.25">
      <c r="G9403" t="s">
        <v>70</v>
      </c>
      <c r="H9403" t="s">
        <v>61</v>
      </c>
      <c r="I9403" t="s">
        <v>9250</v>
      </c>
      <c r="J9403" t="s">
        <v>126</v>
      </c>
      <c r="K9403">
        <v>1</v>
      </c>
    </row>
    <row r="9404" spans="7:11" x14ac:dyDescent="0.25">
      <c r="G9404" t="s">
        <v>70</v>
      </c>
      <c r="H9404" t="s">
        <v>61</v>
      </c>
      <c r="I9404" t="s">
        <v>9251</v>
      </c>
      <c r="J9404" t="s">
        <v>173</v>
      </c>
      <c r="K9404">
        <v>1</v>
      </c>
    </row>
    <row r="9405" spans="7:11" x14ac:dyDescent="0.25">
      <c r="G9405" t="s">
        <v>70</v>
      </c>
      <c r="H9405" t="s">
        <v>61</v>
      </c>
      <c r="I9405" t="s">
        <v>4919</v>
      </c>
      <c r="J9405" t="s">
        <v>173</v>
      </c>
      <c r="K9405">
        <v>1</v>
      </c>
    </row>
    <row r="9406" spans="7:11" x14ac:dyDescent="0.25">
      <c r="G9406" t="s">
        <v>70</v>
      </c>
      <c r="H9406" t="s">
        <v>61</v>
      </c>
      <c r="I9406" t="s">
        <v>9252</v>
      </c>
      <c r="J9406" t="s">
        <v>126</v>
      </c>
      <c r="K9406">
        <v>1</v>
      </c>
    </row>
    <row r="9407" spans="7:11" x14ac:dyDescent="0.25">
      <c r="G9407" t="s">
        <v>70</v>
      </c>
      <c r="H9407" t="s">
        <v>61</v>
      </c>
      <c r="I9407" t="s">
        <v>1941</v>
      </c>
      <c r="J9407" t="s">
        <v>126</v>
      </c>
      <c r="K9407">
        <v>1</v>
      </c>
    </row>
    <row r="9408" spans="7:11" x14ac:dyDescent="0.25">
      <c r="G9408" t="s">
        <v>70</v>
      </c>
      <c r="H9408" t="s">
        <v>61</v>
      </c>
      <c r="I9408" t="s">
        <v>1140</v>
      </c>
      <c r="J9408" t="s">
        <v>126</v>
      </c>
      <c r="K9408">
        <v>1</v>
      </c>
    </row>
    <row r="9409" spans="7:11" x14ac:dyDescent="0.25">
      <c r="G9409" t="s">
        <v>70</v>
      </c>
      <c r="H9409" t="s">
        <v>61</v>
      </c>
      <c r="I9409" t="s">
        <v>1633</v>
      </c>
      <c r="J9409" t="s">
        <v>126</v>
      </c>
      <c r="K9409">
        <v>1</v>
      </c>
    </row>
    <row r="9410" spans="7:11" x14ac:dyDescent="0.25">
      <c r="G9410" t="s">
        <v>70</v>
      </c>
      <c r="H9410" t="s">
        <v>61</v>
      </c>
      <c r="I9410" t="s">
        <v>919</v>
      </c>
      <c r="J9410" t="s">
        <v>126</v>
      </c>
      <c r="K9410">
        <v>1</v>
      </c>
    </row>
    <row r="9411" spans="7:11" x14ac:dyDescent="0.25">
      <c r="G9411" t="s">
        <v>70</v>
      </c>
      <c r="H9411" t="s">
        <v>61</v>
      </c>
      <c r="I9411" t="s">
        <v>720</v>
      </c>
      <c r="J9411" t="s">
        <v>126</v>
      </c>
      <c r="K9411">
        <v>1</v>
      </c>
    </row>
    <row r="9412" spans="7:11" x14ac:dyDescent="0.25">
      <c r="G9412" t="s">
        <v>70</v>
      </c>
      <c r="H9412" t="s">
        <v>61</v>
      </c>
      <c r="I9412" t="s">
        <v>2049</v>
      </c>
      <c r="J9412" t="s">
        <v>126</v>
      </c>
      <c r="K9412">
        <v>1</v>
      </c>
    </row>
    <row r="9413" spans="7:11" x14ac:dyDescent="0.25">
      <c r="G9413" t="s">
        <v>70</v>
      </c>
      <c r="H9413" t="s">
        <v>61</v>
      </c>
      <c r="I9413" t="s">
        <v>2026</v>
      </c>
      <c r="J9413" t="s">
        <v>126</v>
      </c>
      <c r="K9413">
        <v>1</v>
      </c>
    </row>
    <row r="9414" spans="7:11" x14ac:dyDescent="0.25">
      <c r="G9414" t="s">
        <v>70</v>
      </c>
      <c r="H9414" t="s">
        <v>61</v>
      </c>
      <c r="I9414" t="s">
        <v>3262</v>
      </c>
      <c r="J9414" t="s">
        <v>126</v>
      </c>
      <c r="K9414">
        <v>1</v>
      </c>
    </row>
    <row r="9415" spans="7:11" x14ac:dyDescent="0.25">
      <c r="G9415" t="s">
        <v>70</v>
      </c>
      <c r="H9415" t="s">
        <v>61</v>
      </c>
      <c r="I9415" t="s">
        <v>1004</v>
      </c>
      <c r="J9415" t="s">
        <v>126</v>
      </c>
      <c r="K9415">
        <v>1</v>
      </c>
    </row>
    <row r="9416" spans="7:11" x14ac:dyDescent="0.25">
      <c r="G9416" t="s">
        <v>70</v>
      </c>
      <c r="H9416" t="s">
        <v>61</v>
      </c>
      <c r="I9416" t="s">
        <v>2367</v>
      </c>
      <c r="J9416" t="s">
        <v>126</v>
      </c>
      <c r="K9416">
        <v>1</v>
      </c>
    </row>
    <row r="9417" spans="7:11" x14ac:dyDescent="0.25">
      <c r="G9417" t="s">
        <v>70</v>
      </c>
      <c r="H9417" t="s">
        <v>61</v>
      </c>
      <c r="I9417" t="s">
        <v>9253</v>
      </c>
      <c r="J9417" t="s">
        <v>126</v>
      </c>
      <c r="K9417">
        <v>1</v>
      </c>
    </row>
    <row r="9418" spans="7:11" x14ac:dyDescent="0.25">
      <c r="G9418" t="s">
        <v>70</v>
      </c>
      <c r="H9418" t="s">
        <v>61</v>
      </c>
      <c r="I9418" t="s">
        <v>9254</v>
      </c>
      <c r="J9418" t="s">
        <v>126</v>
      </c>
      <c r="K9418">
        <v>1</v>
      </c>
    </row>
    <row r="9419" spans="7:11" x14ac:dyDescent="0.25">
      <c r="G9419" t="s">
        <v>70</v>
      </c>
      <c r="H9419" t="s">
        <v>61</v>
      </c>
      <c r="I9419" t="s">
        <v>9255</v>
      </c>
      <c r="J9419" t="s">
        <v>126</v>
      </c>
      <c r="K9419">
        <v>1</v>
      </c>
    </row>
    <row r="9420" spans="7:11" x14ac:dyDescent="0.25">
      <c r="G9420" t="s">
        <v>70</v>
      </c>
      <c r="H9420" t="s">
        <v>61</v>
      </c>
      <c r="I9420" t="s">
        <v>9256</v>
      </c>
      <c r="J9420" t="s">
        <v>126</v>
      </c>
      <c r="K9420">
        <v>1</v>
      </c>
    </row>
    <row r="9421" spans="7:11" x14ac:dyDescent="0.25">
      <c r="G9421" t="s">
        <v>70</v>
      </c>
      <c r="H9421" t="s">
        <v>61</v>
      </c>
      <c r="I9421" t="s">
        <v>9257</v>
      </c>
      <c r="J9421" t="s">
        <v>126</v>
      </c>
      <c r="K9421">
        <v>1</v>
      </c>
    </row>
    <row r="9422" spans="7:11" x14ac:dyDescent="0.25">
      <c r="G9422" t="s">
        <v>70</v>
      </c>
      <c r="H9422" t="s">
        <v>61</v>
      </c>
      <c r="I9422" t="s">
        <v>9258</v>
      </c>
      <c r="J9422" t="s">
        <v>126</v>
      </c>
      <c r="K9422">
        <v>1</v>
      </c>
    </row>
    <row r="9423" spans="7:11" x14ac:dyDescent="0.25">
      <c r="G9423" t="s">
        <v>70</v>
      </c>
      <c r="H9423" t="s">
        <v>61</v>
      </c>
      <c r="I9423" t="s">
        <v>9259</v>
      </c>
      <c r="J9423" t="s">
        <v>173</v>
      </c>
      <c r="K9423">
        <v>1</v>
      </c>
    </row>
    <row r="9424" spans="7:11" x14ac:dyDescent="0.25">
      <c r="G9424" t="s">
        <v>70</v>
      </c>
      <c r="H9424" t="s">
        <v>61</v>
      </c>
      <c r="I9424" t="s">
        <v>9260</v>
      </c>
      <c r="J9424" t="s">
        <v>126</v>
      </c>
      <c r="K9424">
        <v>1</v>
      </c>
    </row>
    <row r="9425" spans="7:11" x14ac:dyDescent="0.25">
      <c r="G9425" t="s">
        <v>70</v>
      </c>
      <c r="H9425" t="s">
        <v>61</v>
      </c>
      <c r="I9425" t="s">
        <v>9261</v>
      </c>
      <c r="J9425" t="s">
        <v>126</v>
      </c>
      <c r="K9425">
        <v>1</v>
      </c>
    </row>
    <row r="9426" spans="7:11" x14ac:dyDescent="0.25">
      <c r="G9426" t="s">
        <v>70</v>
      </c>
      <c r="H9426" t="s">
        <v>61</v>
      </c>
      <c r="I9426" t="s">
        <v>9262</v>
      </c>
      <c r="J9426" t="s">
        <v>173</v>
      </c>
      <c r="K9426">
        <v>1</v>
      </c>
    </row>
    <row r="9427" spans="7:11" x14ac:dyDescent="0.25">
      <c r="G9427" t="s">
        <v>70</v>
      </c>
      <c r="H9427" t="s">
        <v>61</v>
      </c>
      <c r="I9427" t="s">
        <v>9263</v>
      </c>
      <c r="J9427" t="s">
        <v>126</v>
      </c>
      <c r="K9427">
        <v>1</v>
      </c>
    </row>
    <row r="9428" spans="7:11" x14ac:dyDescent="0.25">
      <c r="G9428" t="s">
        <v>70</v>
      </c>
      <c r="H9428" t="s">
        <v>61</v>
      </c>
      <c r="I9428" t="s">
        <v>9264</v>
      </c>
      <c r="J9428" t="s">
        <v>173</v>
      </c>
      <c r="K9428">
        <v>1</v>
      </c>
    </row>
    <row r="9429" spans="7:11" x14ac:dyDescent="0.25">
      <c r="G9429" t="s">
        <v>70</v>
      </c>
      <c r="H9429" t="s">
        <v>61</v>
      </c>
      <c r="I9429" t="s">
        <v>9265</v>
      </c>
      <c r="J9429" t="s">
        <v>173</v>
      </c>
      <c r="K9429">
        <v>1</v>
      </c>
    </row>
    <row r="9430" spans="7:11" x14ac:dyDescent="0.25">
      <c r="G9430" t="s">
        <v>70</v>
      </c>
      <c r="H9430" t="s">
        <v>61</v>
      </c>
      <c r="I9430" t="s">
        <v>9266</v>
      </c>
      <c r="J9430" t="s">
        <v>126</v>
      </c>
      <c r="K9430">
        <v>1</v>
      </c>
    </row>
    <row r="9431" spans="7:11" x14ac:dyDescent="0.25">
      <c r="G9431" t="s">
        <v>70</v>
      </c>
      <c r="H9431" t="s">
        <v>61</v>
      </c>
      <c r="I9431" t="s">
        <v>9267</v>
      </c>
      <c r="J9431" t="s">
        <v>126</v>
      </c>
      <c r="K9431">
        <v>1</v>
      </c>
    </row>
    <row r="9432" spans="7:11" x14ac:dyDescent="0.25">
      <c r="G9432" t="s">
        <v>70</v>
      </c>
      <c r="H9432" t="s">
        <v>61</v>
      </c>
      <c r="I9432" t="s">
        <v>7791</v>
      </c>
      <c r="J9432" t="s">
        <v>126</v>
      </c>
      <c r="K9432">
        <v>1</v>
      </c>
    </row>
    <row r="9433" spans="7:11" x14ac:dyDescent="0.25">
      <c r="G9433" t="s">
        <v>70</v>
      </c>
      <c r="H9433" t="s">
        <v>61</v>
      </c>
      <c r="I9433" t="s">
        <v>9268</v>
      </c>
      <c r="J9433" t="s">
        <v>126</v>
      </c>
      <c r="K9433">
        <v>1</v>
      </c>
    </row>
    <row r="9434" spans="7:11" x14ac:dyDescent="0.25">
      <c r="G9434" t="s">
        <v>70</v>
      </c>
      <c r="H9434" t="s">
        <v>61</v>
      </c>
      <c r="I9434" t="s">
        <v>9269</v>
      </c>
      <c r="J9434" t="s">
        <v>126</v>
      </c>
      <c r="K9434">
        <v>1</v>
      </c>
    </row>
    <row r="9435" spans="7:11" x14ac:dyDescent="0.25">
      <c r="G9435" t="s">
        <v>70</v>
      </c>
      <c r="H9435" t="s">
        <v>61</v>
      </c>
      <c r="I9435" t="s">
        <v>9270</v>
      </c>
      <c r="J9435" t="s">
        <v>126</v>
      </c>
      <c r="K9435">
        <v>1</v>
      </c>
    </row>
    <row r="9436" spans="7:11" x14ac:dyDescent="0.25">
      <c r="G9436" t="s">
        <v>70</v>
      </c>
      <c r="H9436" t="s">
        <v>61</v>
      </c>
      <c r="I9436" t="s">
        <v>9271</v>
      </c>
      <c r="J9436" t="s">
        <v>126</v>
      </c>
      <c r="K9436">
        <v>1</v>
      </c>
    </row>
    <row r="9437" spans="7:11" x14ac:dyDescent="0.25">
      <c r="G9437" t="s">
        <v>70</v>
      </c>
      <c r="H9437" t="s">
        <v>61</v>
      </c>
      <c r="I9437" t="s">
        <v>9272</v>
      </c>
      <c r="J9437" t="s">
        <v>126</v>
      </c>
      <c r="K9437">
        <v>1</v>
      </c>
    </row>
    <row r="9438" spans="7:11" x14ac:dyDescent="0.25">
      <c r="G9438" t="s">
        <v>70</v>
      </c>
      <c r="H9438" t="s">
        <v>61</v>
      </c>
      <c r="I9438" t="s">
        <v>9273</v>
      </c>
      <c r="J9438" t="s">
        <v>126</v>
      </c>
      <c r="K9438">
        <v>1</v>
      </c>
    </row>
    <row r="9439" spans="7:11" x14ac:dyDescent="0.25">
      <c r="G9439" t="s">
        <v>70</v>
      </c>
      <c r="H9439" t="s">
        <v>61</v>
      </c>
      <c r="I9439" t="s">
        <v>9274</v>
      </c>
      <c r="J9439" t="s">
        <v>126</v>
      </c>
      <c r="K9439">
        <v>1</v>
      </c>
    </row>
    <row r="9440" spans="7:11" x14ac:dyDescent="0.25">
      <c r="G9440" t="s">
        <v>70</v>
      </c>
      <c r="H9440" t="s">
        <v>61</v>
      </c>
      <c r="I9440" t="s">
        <v>9275</v>
      </c>
      <c r="J9440" t="s">
        <v>126</v>
      </c>
      <c r="K9440">
        <v>1</v>
      </c>
    </row>
    <row r="9441" spans="7:11" x14ac:dyDescent="0.25">
      <c r="G9441" t="s">
        <v>70</v>
      </c>
      <c r="H9441" t="s">
        <v>61</v>
      </c>
      <c r="I9441" t="s">
        <v>9276</v>
      </c>
      <c r="J9441" t="s">
        <v>126</v>
      </c>
      <c r="K9441">
        <v>1</v>
      </c>
    </row>
    <row r="9442" spans="7:11" x14ac:dyDescent="0.25">
      <c r="G9442" t="s">
        <v>70</v>
      </c>
      <c r="H9442" t="s">
        <v>61</v>
      </c>
      <c r="I9442" t="s">
        <v>9277</v>
      </c>
      <c r="J9442" t="s">
        <v>126</v>
      </c>
      <c r="K9442">
        <v>1</v>
      </c>
    </row>
    <row r="9443" spans="7:11" x14ac:dyDescent="0.25">
      <c r="G9443" t="s">
        <v>70</v>
      </c>
      <c r="H9443" t="s">
        <v>61</v>
      </c>
      <c r="I9443" t="s">
        <v>9278</v>
      </c>
      <c r="J9443" t="s">
        <v>173</v>
      </c>
      <c r="K9443">
        <v>1</v>
      </c>
    </row>
    <row r="9444" spans="7:11" x14ac:dyDescent="0.25">
      <c r="G9444" t="s">
        <v>70</v>
      </c>
      <c r="H9444" t="s">
        <v>61</v>
      </c>
      <c r="I9444" t="s">
        <v>9279</v>
      </c>
      <c r="J9444" t="s">
        <v>126</v>
      </c>
      <c r="K9444">
        <v>1</v>
      </c>
    </row>
    <row r="9445" spans="7:11" x14ac:dyDescent="0.25">
      <c r="G9445" t="s">
        <v>70</v>
      </c>
      <c r="H9445" t="s">
        <v>61</v>
      </c>
      <c r="I9445" t="s">
        <v>9280</v>
      </c>
      <c r="J9445" t="s">
        <v>126</v>
      </c>
      <c r="K9445">
        <v>1</v>
      </c>
    </row>
    <row r="9446" spans="7:11" x14ac:dyDescent="0.25">
      <c r="G9446" t="s">
        <v>70</v>
      </c>
      <c r="H9446" t="s">
        <v>61</v>
      </c>
      <c r="I9446" t="s">
        <v>9281</v>
      </c>
      <c r="J9446" t="s">
        <v>173</v>
      </c>
      <c r="K9446">
        <v>1</v>
      </c>
    </row>
    <row r="9447" spans="7:11" x14ac:dyDescent="0.25">
      <c r="G9447" t="s">
        <v>70</v>
      </c>
      <c r="H9447" t="s">
        <v>61</v>
      </c>
      <c r="I9447" t="s">
        <v>9282</v>
      </c>
      <c r="J9447" t="s">
        <v>126</v>
      </c>
      <c r="K9447">
        <v>1</v>
      </c>
    </row>
    <row r="9448" spans="7:11" x14ac:dyDescent="0.25">
      <c r="G9448" t="s">
        <v>70</v>
      </c>
      <c r="H9448" t="s">
        <v>61</v>
      </c>
      <c r="I9448" t="s">
        <v>9283</v>
      </c>
      <c r="J9448" t="s">
        <v>173</v>
      </c>
      <c r="K9448">
        <v>1</v>
      </c>
    </row>
    <row r="9449" spans="7:11" x14ac:dyDescent="0.25">
      <c r="G9449" t="s">
        <v>70</v>
      </c>
      <c r="H9449" t="s">
        <v>61</v>
      </c>
      <c r="I9449" t="s">
        <v>9284</v>
      </c>
      <c r="J9449" t="s">
        <v>173</v>
      </c>
      <c r="K9449">
        <v>1</v>
      </c>
    </row>
    <row r="9450" spans="7:11" x14ac:dyDescent="0.25">
      <c r="G9450" t="s">
        <v>70</v>
      </c>
      <c r="H9450" t="s">
        <v>61</v>
      </c>
      <c r="I9450" t="s">
        <v>9285</v>
      </c>
      <c r="J9450" t="s">
        <v>126</v>
      </c>
      <c r="K9450">
        <v>1</v>
      </c>
    </row>
    <row r="9451" spans="7:11" x14ac:dyDescent="0.25">
      <c r="G9451" t="s">
        <v>70</v>
      </c>
      <c r="H9451" t="s">
        <v>61</v>
      </c>
      <c r="I9451" t="s">
        <v>9286</v>
      </c>
      <c r="J9451" t="s">
        <v>173</v>
      </c>
      <c r="K9451">
        <v>1</v>
      </c>
    </row>
    <row r="9452" spans="7:11" x14ac:dyDescent="0.25">
      <c r="G9452" t="s">
        <v>70</v>
      </c>
      <c r="H9452" t="s">
        <v>61</v>
      </c>
      <c r="I9452" t="s">
        <v>9287</v>
      </c>
      <c r="J9452" t="s">
        <v>173</v>
      </c>
      <c r="K9452">
        <v>1</v>
      </c>
    </row>
    <row r="9453" spans="7:11" x14ac:dyDescent="0.25">
      <c r="G9453" t="s">
        <v>70</v>
      </c>
      <c r="H9453" t="s">
        <v>61</v>
      </c>
      <c r="I9453" t="s">
        <v>9288</v>
      </c>
      <c r="J9453" t="s">
        <v>126</v>
      </c>
      <c r="K9453">
        <v>1</v>
      </c>
    </row>
    <row r="9454" spans="7:11" x14ac:dyDescent="0.25">
      <c r="G9454" t="s">
        <v>70</v>
      </c>
      <c r="H9454" t="s">
        <v>61</v>
      </c>
      <c r="I9454" t="s">
        <v>9289</v>
      </c>
      <c r="J9454" t="s">
        <v>126</v>
      </c>
      <c r="K9454">
        <v>1</v>
      </c>
    </row>
    <row r="9455" spans="7:11" x14ac:dyDescent="0.25">
      <c r="G9455" t="s">
        <v>70</v>
      </c>
      <c r="H9455" t="s">
        <v>61</v>
      </c>
      <c r="I9455" t="s">
        <v>9290</v>
      </c>
      <c r="J9455" t="s">
        <v>126</v>
      </c>
      <c r="K9455">
        <v>1</v>
      </c>
    </row>
    <row r="9456" spans="7:11" x14ac:dyDescent="0.25">
      <c r="G9456" t="s">
        <v>70</v>
      </c>
      <c r="H9456" t="s">
        <v>61</v>
      </c>
      <c r="I9456" t="s">
        <v>762</v>
      </c>
      <c r="J9456" t="s">
        <v>126</v>
      </c>
      <c r="K9456">
        <v>1</v>
      </c>
    </row>
    <row r="9457" spans="7:11" x14ac:dyDescent="0.25">
      <c r="G9457" t="s">
        <v>70</v>
      </c>
      <c r="H9457" t="s">
        <v>61</v>
      </c>
      <c r="I9457" t="s">
        <v>9291</v>
      </c>
      <c r="J9457" t="s">
        <v>126</v>
      </c>
      <c r="K9457">
        <v>1</v>
      </c>
    </row>
    <row r="9458" spans="7:11" x14ac:dyDescent="0.25">
      <c r="G9458" t="s">
        <v>70</v>
      </c>
      <c r="H9458" t="s">
        <v>61</v>
      </c>
      <c r="I9458" t="s">
        <v>9292</v>
      </c>
      <c r="J9458" t="s">
        <v>126</v>
      </c>
      <c r="K9458">
        <v>1</v>
      </c>
    </row>
    <row r="9459" spans="7:11" x14ac:dyDescent="0.25">
      <c r="G9459" t="s">
        <v>70</v>
      </c>
      <c r="H9459" t="s">
        <v>61</v>
      </c>
      <c r="I9459" t="s">
        <v>9293</v>
      </c>
      <c r="J9459" t="s">
        <v>173</v>
      </c>
      <c r="K9459">
        <v>1</v>
      </c>
    </row>
    <row r="9460" spans="7:11" x14ac:dyDescent="0.25">
      <c r="G9460" t="s">
        <v>70</v>
      </c>
      <c r="H9460" t="s">
        <v>61</v>
      </c>
      <c r="I9460" t="s">
        <v>9294</v>
      </c>
      <c r="J9460" t="s">
        <v>126</v>
      </c>
      <c r="K9460">
        <v>1</v>
      </c>
    </row>
    <row r="9461" spans="7:11" x14ac:dyDescent="0.25">
      <c r="G9461" t="s">
        <v>70</v>
      </c>
      <c r="H9461" t="s">
        <v>61</v>
      </c>
      <c r="I9461" t="s">
        <v>9295</v>
      </c>
      <c r="J9461" t="s">
        <v>173</v>
      </c>
      <c r="K9461">
        <v>1</v>
      </c>
    </row>
    <row r="9462" spans="7:11" x14ac:dyDescent="0.25">
      <c r="G9462" t="s">
        <v>70</v>
      </c>
      <c r="H9462" t="s">
        <v>61</v>
      </c>
      <c r="I9462" t="s">
        <v>9296</v>
      </c>
      <c r="J9462" t="s">
        <v>126</v>
      </c>
      <c r="K9462">
        <v>1</v>
      </c>
    </row>
    <row r="9463" spans="7:11" x14ac:dyDescent="0.25">
      <c r="G9463" t="s">
        <v>70</v>
      </c>
      <c r="H9463" t="s">
        <v>61</v>
      </c>
      <c r="I9463" t="s">
        <v>9297</v>
      </c>
      <c r="J9463" t="s">
        <v>126</v>
      </c>
      <c r="K9463">
        <v>1</v>
      </c>
    </row>
    <row r="9464" spans="7:11" x14ac:dyDescent="0.25">
      <c r="G9464" t="s">
        <v>70</v>
      </c>
      <c r="H9464" t="s">
        <v>61</v>
      </c>
      <c r="I9464" t="s">
        <v>9298</v>
      </c>
      <c r="J9464" t="s">
        <v>126</v>
      </c>
      <c r="K9464">
        <v>1</v>
      </c>
    </row>
    <row r="9465" spans="7:11" x14ac:dyDescent="0.25">
      <c r="G9465" t="s">
        <v>70</v>
      </c>
      <c r="H9465" t="s">
        <v>61</v>
      </c>
      <c r="I9465" t="s">
        <v>9299</v>
      </c>
      <c r="J9465" t="s">
        <v>126</v>
      </c>
      <c r="K9465">
        <v>1</v>
      </c>
    </row>
    <row r="9466" spans="7:11" x14ac:dyDescent="0.25">
      <c r="G9466" t="s">
        <v>70</v>
      </c>
      <c r="H9466" t="s">
        <v>61</v>
      </c>
      <c r="I9466" t="s">
        <v>9300</v>
      </c>
      <c r="J9466" t="s">
        <v>126</v>
      </c>
      <c r="K9466">
        <v>1</v>
      </c>
    </row>
    <row r="9467" spans="7:11" x14ac:dyDescent="0.25">
      <c r="G9467" t="s">
        <v>70</v>
      </c>
      <c r="H9467" t="s">
        <v>61</v>
      </c>
      <c r="I9467" t="s">
        <v>9301</v>
      </c>
      <c r="J9467" t="s">
        <v>126</v>
      </c>
      <c r="K9467">
        <v>1</v>
      </c>
    </row>
    <row r="9468" spans="7:11" x14ac:dyDescent="0.25">
      <c r="G9468" t="s">
        <v>70</v>
      </c>
      <c r="H9468" t="s">
        <v>61</v>
      </c>
      <c r="I9468" t="s">
        <v>9302</v>
      </c>
      <c r="J9468" t="s">
        <v>173</v>
      </c>
      <c r="K9468">
        <v>1</v>
      </c>
    </row>
    <row r="9469" spans="7:11" x14ac:dyDescent="0.25">
      <c r="G9469" t="s">
        <v>70</v>
      </c>
      <c r="H9469" t="s">
        <v>60</v>
      </c>
      <c r="I9469" t="s">
        <v>9303</v>
      </c>
      <c r="J9469" t="s">
        <v>126</v>
      </c>
      <c r="K9469">
        <v>1</v>
      </c>
    </row>
    <row r="9470" spans="7:11" x14ac:dyDescent="0.25">
      <c r="G9470" t="s">
        <v>70</v>
      </c>
      <c r="H9470" t="s">
        <v>60</v>
      </c>
      <c r="I9470" t="s">
        <v>9304</v>
      </c>
      <c r="J9470" t="s">
        <v>126</v>
      </c>
      <c r="K9470">
        <v>1</v>
      </c>
    </row>
    <row r="9471" spans="7:11" x14ac:dyDescent="0.25">
      <c r="G9471" t="s">
        <v>70</v>
      </c>
      <c r="H9471" t="s">
        <v>60</v>
      </c>
      <c r="I9471" t="s">
        <v>9305</v>
      </c>
      <c r="J9471" t="s">
        <v>126</v>
      </c>
      <c r="K9471">
        <v>1</v>
      </c>
    </row>
    <row r="9472" spans="7:11" x14ac:dyDescent="0.25">
      <c r="G9472" t="s">
        <v>70</v>
      </c>
      <c r="H9472" t="s">
        <v>60</v>
      </c>
      <c r="I9472" t="s">
        <v>9306</v>
      </c>
      <c r="J9472" t="s">
        <v>126</v>
      </c>
      <c r="K9472">
        <v>1</v>
      </c>
    </row>
    <row r="9473" spans="7:11" x14ac:dyDescent="0.25">
      <c r="G9473" t="s">
        <v>70</v>
      </c>
      <c r="H9473" t="s">
        <v>60</v>
      </c>
      <c r="I9473" t="s">
        <v>9307</v>
      </c>
      <c r="J9473" t="s">
        <v>126</v>
      </c>
      <c r="K9473">
        <v>1</v>
      </c>
    </row>
    <row r="9474" spans="7:11" x14ac:dyDescent="0.25">
      <c r="G9474" t="s">
        <v>70</v>
      </c>
      <c r="H9474" t="s">
        <v>60</v>
      </c>
      <c r="I9474" t="s">
        <v>9308</v>
      </c>
      <c r="J9474" t="s">
        <v>126</v>
      </c>
      <c r="K9474">
        <v>1</v>
      </c>
    </row>
    <row r="9475" spans="7:11" x14ac:dyDescent="0.25">
      <c r="G9475" t="s">
        <v>70</v>
      </c>
      <c r="H9475" t="s">
        <v>60</v>
      </c>
      <c r="I9475" t="s">
        <v>9309</v>
      </c>
      <c r="J9475" t="s">
        <v>126</v>
      </c>
      <c r="K9475">
        <v>1</v>
      </c>
    </row>
    <row r="9476" spans="7:11" x14ac:dyDescent="0.25">
      <c r="G9476" t="s">
        <v>70</v>
      </c>
      <c r="H9476" t="s">
        <v>60</v>
      </c>
      <c r="I9476" t="s">
        <v>9310</v>
      </c>
      <c r="J9476" t="s">
        <v>126</v>
      </c>
      <c r="K9476">
        <v>1</v>
      </c>
    </row>
    <row r="9477" spans="7:11" x14ac:dyDescent="0.25">
      <c r="G9477" t="s">
        <v>70</v>
      </c>
      <c r="H9477" t="s">
        <v>60</v>
      </c>
      <c r="I9477" t="s">
        <v>9311</v>
      </c>
      <c r="J9477" t="s">
        <v>173</v>
      </c>
      <c r="K9477">
        <v>1</v>
      </c>
    </row>
    <row r="9478" spans="7:11" x14ac:dyDescent="0.25">
      <c r="G9478" t="s">
        <v>70</v>
      </c>
      <c r="H9478" t="s">
        <v>60</v>
      </c>
      <c r="I9478" t="s">
        <v>9312</v>
      </c>
      <c r="J9478" t="s">
        <v>126</v>
      </c>
      <c r="K9478">
        <v>1</v>
      </c>
    </row>
    <row r="9479" spans="7:11" x14ac:dyDescent="0.25">
      <c r="G9479" t="s">
        <v>70</v>
      </c>
      <c r="H9479" t="s">
        <v>60</v>
      </c>
      <c r="I9479" t="s">
        <v>9313</v>
      </c>
      <c r="J9479" t="s">
        <v>173</v>
      </c>
      <c r="K9479">
        <v>1</v>
      </c>
    </row>
    <row r="9480" spans="7:11" x14ac:dyDescent="0.25">
      <c r="G9480" t="s">
        <v>70</v>
      </c>
      <c r="H9480" t="s">
        <v>60</v>
      </c>
      <c r="I9480" t="s">
        <v>9314</v>
      </c>
      <c r="J9480" t="s">
        <v>173</v>
      </c>
      <c r="K9480">
        <v>1</v>
      </c>
    </row>
    <row r="9481" spans="7:11" x14ac:dyDescent="0.25">
      <c r="G9481" t="s">
        <v>70</v>
      </c>
      <c r="H9481" t="s">
        <v>60</v>
      </c>
      <c r="I9481" t="s">
        <v>9315</v>
      </c>
      <c r="J9481" t="s">
        <v>126</v>
      </c>
      <c r="K9481">
        <v>1</v>
      </c>
    </row>
    <row r="9482" spans="7:11" x14ac:dyDescent="0.25">
      <c r="G9482" t="s">
        <v>70</v>
      </c>
      <c r="H9482" t="s">
        <v>60</v>
      </c>
      <c r="I9482" t="s">
        <v>9316</v>
      </c>
      <c r="J9482" t="s">
        <v>126</v>
      </c>
      <c r="K9482">
        <v>1</v>
      </c>
    </row>
    <row r="9483" spans="7:11" x14ac:dyDescent="0.25">
      <c r="G9483" t="s">
        <v>70</v>
      </c>
      <c r="H9483" t="s">
        <v>60</v>
      </c>
      <c r="I9483" t="s">
        <v>9317</v>
      </c>
      <c r="J9483" t="s">
        <v>173</v>
      </c>
      <c r="K9483">
        <v>1</v>
      </c>
    </row>
    <row r="9484" spans="7:11" x14ac:dyDescent="0.25">
      <c r="G9484" t="s">
        <v>70</v>
      </c>
      <c r="H9484" t="s">
        <v>60</v>
      </c>
      <c r="I9484" t="s">
        <v>9318</v>
      </c>
      <c r="J9484" t="s">
        <v>126</v>
      </c>
      <c r="K9484">
        <v>1</v>
      </c>
    </row>
    <row r="9485" spans="7:11" x14ac:dyDescent="0.25">
      <c r="G9485" t="s">
        <v>70</v>
      </c>
      <c r="H9485" t="s">
        <v>60</v>
      </c>
      <c r="I9485" t="s">
        <v>9319</v>
      </c>
      <c r="J9485" t="s">
        <v>126</v>
      </c>
      <c r="K9485">
        <v>1</v>
      </c>
    </row>
    <row r="9486" spans="7:11" x14ac:dyDescent="0.25">
      <c r="G9486" t="s">
        <v>70</v>
      </c>
      <c r="H9486" t="s">
        <v>60</v>
      </c>
      <c r="I9486" t="s">
        <v>9320</v>
      </c>
      <c r="J9486" t="s">
        <v>173</v>
      </c>
      <c r="K9486">
        <v>1</v>
      </c>
    </row>
    <row r="9487" spans="7:11" x14ac:dyDescent="0.25">
      <c r="G9487" t="s">
        <v>70</v>
      </c>
      <c r="H9487" t="s">
        <v>60</v>
      </c>
      <c r="I9487" t="s">
        <v>9321</v>
      </c>
      <c r="J9487" t="s">
        <v>173</v>
      </c>
      <c r="K9487">
        <v>1</v>
      </c>
    </row>
    <row r="9488" spans="7:11" x14ac:dyDescent="0.25">
      <c r="G9488" t="s">
        <v>70</v>
      </c>
      <c r="H9488" t="s">
        <v>60</v>
      </c>
      <c r="I9488" t="s">
        <v>3441</v>
      </c>
      <c r="J9488" t="s">
        <v>126</v>
      </c>
      <c r="K9488">
        <v>1</v>
      </c>
    </row>
    <row r="9489" spans="7:11" x14ac:dyDescent="0.25">
      <c r="G9489" t="s">
        <v>70</v>
      </c>
      <c r="H9489" t="s">
        <v>60</v>
      </c>
      <c r="I9489" t="s">
        <v>9322</v>
      </c>
      <c r="J9489" t="s">
        <v>126</v>
      </c>
      <c r="K9489">
        <v>1</v>
      </c>
    </row>
    <row r="9490" spans="7:11" x14ac:dyDescent="0.25">
      <c r="G9490" t="s">
        <v>70</v>
      </c>
      <c r="H9490" t="s">
        <v>60</v>
      </c>
      <c r="I9490" t="s">
        <v>9323</v>
      </c>
      <c r="J9490" t="s">
        <v>126</v>
      </c>
      <c r="K9490">
        <v>1</v>
      </c>
    </row>
    <row r="9491" spans="7:11" x14ac:dyDescent="0.25">
      <c r="G9491" t="s">
        <v>70</v>
      </c>
      <c r="H9491" t="s">
        <v>60</v>
      </c>
      <c r="I9491" t="s">
        <v>9324</v>
      </c>
      <c r="J9491" t="s">
        <v>126</v>
      </c>
      <c r="K9491">
        <v>1</v>
      </c>
    </row>
    <row r="9492" spans="7:11" x14ac:dyDescent="0.25">
      <c r="G9492" t="s">
        <v>70</v>
      </c>
      <c r="H9492" t="s">
        <v>60</v>
      </c>
      <c r="I9492" t="s">
        <v>1103</v>
      </c>
      <c r="J9492" t="s">
        <v>126</v>
      </c>
      <c r="K9492">
        <v>1</v>
      </c>
    </row>
    <row r="9493" spans="7:11" x14ac:dyDescent="0.25">
      <c r="G9493" t="s">
        <v>70</v>
      </c>
      <c r="H9493" t="s">
        <v>60</v>
      </c>
      <c r="I9493" t="s">
        <v>1113</v>
      </c>
      <c r="J9493" t="s">
        <v>126</v>
      </c>
      <c r="K9493">
        <v>1</v>
      </c>
    </row>
    <row r="9494" spans="7:11" x14ac:dyDescent="0.25">
      <c r="G9494" t="s">
        <v>70</v>
      </c>
      <c r="H9494" t="s">
        <v>60</v>
      </c>
      <c r="I9494" t="s">
        <v>427</v>
      </c>
      <c r="J9494" t="s">
        <v>126</v>
      </c>
      <c r="K9494">
        <v>1</v>
      </c>
    </row>
    <row r="9495" spans="7:11" x14ac:dyDescent="0.25">
      <c r="G9495" t="s">
        <v>70</v>
      </c>
      <c r="H9495" t="s">
        <v>60</v>
      </c>
      <c r="I9495" t="s">
        <v>9325</v>
      </c>
      <c r="J9495" t="s">
        <v>126</v>
      </c>
      <c r="K9495">
        <v>1</v>
      </c>
    </row>
    <row r="9496" spans="7:11" x14ac:dyDescent="0.25">
      <c r="G9496" t="s">
        <v>70</v>
      </c>
      <c r="H9496" t="s">
        <v>60</v>
      </c>
      <c r="I9496" t="s">
        <v>9326</v>
      </c>
      <c r="J9496" t="s">
        <v>126</v>
      </c>
      <c r="K9496">
        <v>1</v>
      </c>
    </row>
    <row r="9497" spans="7:11" x14ac:dyDescent="0.25">
      <c r="G9497" t="s">
        <v>70</v>
      </c>
      <c r="H9497" t="s">
        <v>60</v>
      </c>
      <c r="I9497" t="s">
        <v>9327</v>
      </c>
      <c r="J9497" t="s">
        <v>173</v>
      </c>
      <c r="K9497">
        <v>1</v>
      </c>
    </row>
    <row r="9498" spans="7:11" x14ac:dyDescent="0.25">
      <c r="G9498" t="s">
        <v>70</v>
      </c>
      <c r="H9498" t="s">
        <v>60</v>
      </c>
      <c r="I9498" t="s">
        <v>9328</v>
      </c>
      <c r="J9498" t="s">
        <v>173</v>
      </c>
      <c r="K9498">
        <v>1</v>
      </c>
    </row>
    <row r="9499" spans="7:11" x14ac:dyDescent="0.25">
      <c r="G9499" t="s">
        <v>70</v>
      </c>
      <c r="H9499" t="s">
        <v>60</v>
      </c>
      <c r="I9499" t="s">
        <v>9329</v>
      </c>
      <c r="J9499" t="s">
        <v>173</v>
      </c>
      <c r="K9499">
        <v>1</v>
      </c>
    </row>
    <row r="9500" spans="7:11" x14ac:dyDescent="0.25">
      <c r="G9500" t="s">
        <v>70</v>
      </c>
      <c r="H9500" t="s">
        <v>60</v>
      </c>
      <c r="I9500" t="s">
        <v>9330</v>
      </c>
      <c r="J9500" t="s">
        <v>126</v>
      </c>
      <c r="K9500">
        <v>1</v>
      </c>
    </row>
    <row r="9501" spans="7:11" x14ac:dyDescent="0.25">
      <c r="G9501" t="s">
        <v>70</v>
      </c>
      <c r="H9501" t="s">
        <v>60</v>
      </c>
      <c r="I9501" t="s">
        <v>9331</v>
      </c>
      <c r="J9501" t="s">
        <v>126</v>
      </c>
      <c r="K9501">
        <v>1</v>
      </c>
    </row>
    <row r="9502" spans="7:11" x14ac:dyDescent="0.25">
      <c r="G9502" t="s">
        <v>70</v>
      </c>
      <c r="H9502" t="s">
        <v>60</v>
      </c>
      <c r="I9502" t="s">
        <v>9332</v>
      </c>
      <c r="J9502" t="s">
        <v>126</v>
      </c>
      <c r="K9502">
        <v>1</v>
      </c>
    </row>
    <row r="9503" spans="7:11" x14ac:dyDescent="0.25">
      <c r="G9503" t="s">
        <v>70</v>
      </c>
      <c r="H9503" t="s">
        <v>60</v>
      </c>
      <c r="I9503" t="s">
        <v>9333</v>
      </c>
      <c r="J9503" t="s">
        <v>126</v>
      </c>
      <c r="K9503">
        <v>1</v>
      </c>
    </row>
    <row r="9504" spans="7:11" x14ac:dyDescent="0.25">
      <c r="G9504" t="s">
        <v>70</v>
      </c>
      <c r="H9504" t="s">
        <v>60</v>
      </c>
      <c r="I9504" t="s">
        <v>9334</v>
      </c>
      <c r="J9504" t="s">
        <v>126</v>
      </c>
      <c r="K9504">
        <v>1</v>
      </c>
    </row>
    <row r="9505" spans="7:11" x14ac:dyDescent="0.25">
      <c r="G9505" t="s">
        <v>70</v>
      </c>
      <c r="H9505" t="s">
        <v>60</v>
      </c>
      <c r="I9505" t="s">
        <v>9335</v>
      </c>
      <c r="J9505" t="s">
        <v>126</v>
      </c>
      <c r="K9505">
        <v>1</v>
      </c>
    </row>
    <row r="9506" spans="7:11" x14ac:dyDescent="0.25">
      <c r="G9506" t="s">
        <v>70</v>
      </c>
      <c r="H9506" t="s">
        <v>60</v>
      </c>
      <c r="I9506" t="s">
        <v>9336</v>
      </c>
      <c r="J9506" t="s">
        <v>173</v>
      </c>
      <c r="K9506">
        <v>1</v>
      </c>
    </row>
    <row r="9507" spans="7:11" x14ac:dyDescent="0.25">
      <c r="G9507" t="s">
        <v>70</v>
      </c>
      <c r="H9507" t="s">
        <v>60</v>
      </c>
      <c r="I9507" t="s">
        <v>9337</v>
      </c>
      <c r="J9507" t="s">
        <v>126</v>
      </c>
      <c r="K9507">
        <v>1</v>
      </c>
    </row>
    <row r="9508" spans="7:11" x14ac:dyDescent="0.25">
      <c r="G9508" t="s">
        <v>70</v>
      </c>
      <c r="H9508" t="s">
        <v>60</v>
      </c>
      <c r="I9508" t="s">
        <v>9338</v>
      </c>
      <c r="J9508" t="s">
        <v>126</v>
      </c>
      <c r="K9508">
        <v>1</v>
      </c>
    </row>
    <row r="9509" spans="7:11" x14ac:dyDescent="0.25">
      <c r="G9509" t="s">
        <v>70</v>
      </c>
      <c r="H9509" t="s">
        <v>60</v>
      </c>
      <c r="I9509" t="s">
        <v>9339</v>
      </c>
      <c r="J9509" t="s">
        <v>126</v>
      </c>
      <c r="K9509">
        <v>1</v>
      </c>
    </row>
    <row r="9510" spans="7:11" x14ac:dyDescent="0.25">
      <c r="G9510" t="s">
        <v>70</v>
      </c>
      <c r="H9510" t="s">
        <v>60</v>
      </c>
      <c r="I9510" t="s">
        <v>9340</v>
      </c>
      <c r="J9510" t="s">
        <v>126</v>
      </c>
      <c r="K9510">
        <v>1</v>
      </c>
    </row>
    <row r="9511" spans="7:11" x14ac:dyDescent="0.25">
      <c r="G9511" t="s">
        <v>70</v>
      </c>
      <c r="H9511" t="s">
        <v>60</v>
      </c>
      <c r="I9511" t="s">
        <v>9341</v>
      </c>
      <c r="J9511" t="s">
        <v>126</v>
      </c>
      <c r="K9511">
        <v>1</v>
      </c>
    </row>
    <row r="9512" spans="7:11" x14ac:dyDescent="0.25">
      <c r="G9512" t="s">
        <v>70</v>
      </c>
      <c r="H9512" t="s">
        <v>60</v>
      </c>
      <c r="I9512" t="s">
        <v>9342</v>
      </c>
      <c r="J9512" t="s">
        <v>126</v>
      </c>
      <c r="K9512">
        <v>1</v>
      </c>
    </row>
    <row r="9513" spans="7:11" x14ac:dyDescent="0.25">
      <c r="G9513" t="s">
        <v>70</v>
      </c>
      <c r="H9513" t="s">
        <v>60</v>
      </c>
      <c r="I9513" t="s">
        <v>9343</v>
      </c>
      <c r="J9513" t="s">
        <v>173</v>
      </c>
      <c r="K9513">
        <v>1</v>
      </c>
    </row>
    <row r="9514" spans="7:11" x14ac:dyDescent="0.25">
      <c r="G9514" t="s">
        <v>70</v>
      </c>
      <c r="H9514" t="s">
        <v>60</v>
      </c>
      <c r="I9514" t="s">
        <v>9344</v>
      </c>
      <c r="J9514" t="s">
        <v>126</v>
      </c>
      <c r="K9514">
        <v>1</v>
      </c>
    </row>
    <row r="9515" spans="7:11" x14ac:dyDescent="0.25">
      <c r="G9515" t="s">
        <v>70</v>
      </c>
      <c r="H9515" t="s">
        <v>60</v>
      </c>
      <c r="I9515" t="s">
        <v>9345</v>
      </c>
      <c r="J9515" t="s">
        <v>126</v>
      </c>
      <c r="K9515">
        <v>1</v>
      </c>
    </row>
    <row r="9516" spans="7:11" x14ac:dyDescent="0.25">
      <c r="G9516" t="s">
        <v>70</v>
      </c>
      <c r="H9516" t="s">
        <v>60</v>
      </c>
      <c r="I9516" t="s">
        <v>9346</v>
      </c>
      <c r="J9516" t="s">
        <v>173</v>
      </c>
      <c r="K9516">
        <v>1</v>
      </c>
    </row>
    <row r="9517" spans="7:11" x14ac:dyDescent="0.25">
      <c r="G9517" t="s">
        <v>70</v>
      </c>
      <c r="H9517" t="s">
        <v>60</v>
      </c>
      <c r="I9517" t="s">
        <v>9347</v>
      </c>
      <c r="J9517" t="s">
        <v>126</v>
      </c>
      <c r="K9517">
        <v>1</v>
      </c>
    </row>
    <row r="9518" spans="7:11" x14ac:dyDescent="0.25">
      <c r="G9518" t="s">
        <v>70</v>
      </c>
      <c r="H9518" t="s">
        <v>60</v>
      </c>
      <c r="I9518" t="s">
        <v>9348</v>
      </c>
      <c r="J9518" t="s">
        <v>173</v>
      </c>
      <c r="K9518">
        <v>1</v>
      </c>
    </row>
    <row r="9519" spans="7:11" x14ac:dyDescent="0.25">
      <c r="G9519" t="s">
        <v>70</v>
      </c>
      <c r="H9519" t="s">
        <v>60</v>
      </c>
      <c r="I9519" t="s">
        <v>9349</v>
      </c>
      <c r="J9519" t="s">
        <v>126</v>
      </c>
      <c r="K9519">
        <v>1</v>
      </c>
    </row>
    <row r="9520" spans="7:11" x14ac:dyDescent="0.25">
      <c r="G9520" t="s">
        <v>70</v>
      </c>
      <c r="H9520" t="s">
        <v>60</v>
      </c>
      <c r="I9520" t="s">
        <v>9350</v>
      </c>
      <c r="J9520" t="s">
        <v>126</v>
      </c>
      <c r="K9520">
        <v>1</v>
      </c>
    </row>
    <row r="9521" spans="7:11" x14ac:dyDescent="0.25">
      <c r="G9521" t="s">
        <v>70</v>
      </c>
      <c r="H9521" t="s">
        <v>60</v>
      </c>
      <c r="I9521" t="s">
        <v>9351</v>
      </c>
      <c r="J9521" t="s">
        <v>126</v>
      </c>
      <c r="K9521">
        <v>1</v>
      </c>
    </row>
    <row r="9522" spans="7:11" x14ac:dyDescent="0.25">
      <c r="G9522" t="s">
        <v>70</v>
      </c>
      <c r="H9522" t="s">
        <v>60</v>
      </c>
      <c r="I9522" t="s">
        <v>9352</v>
      </c>
      <c r="J9522" t="s">
        <v>173</v>
      </c>
      <c r="K9522">
        <v>1</v>
      </c>
    </row>
    <row r="9523" spans="7:11" x14ac:dyDescent="0.25">
      <c r="G9523" t="s">
        <v>70</v>
      </c>
      <c r="H9523" t="s">
        <v>60</v>
      </c>
      <c r="I9523" t="s">
        <v>9353</v>
      </c>
      <c r="J9523" t="s">
        <v>126</v>
      </c>
      <c r="K9523">
        <v>1</v>
      </c>
    </row>
    <row r="9524" spans="7:11" x14ac:dyDescent="0.25">
      <c r="G9524" t="s">
        <v>70</v>
      </c>
      <c r="H9524" t="s">
        <v>60</v>
      </c>
      <c r="I9524" t="s">
        <v>9354</v>
      </c>
      <c r="J9524" t="s">
        <v>173</v>
      </c>
      <c r="K9524">
        <v>1</v>
      </c>
    </row>
    <row r="9525" spans="7:11" x14ac:dyDescent="0.25">
      <c r="G9525" t="s">
        <v>70</v>
      </c>
      <c r="H9525" t="s">
        <v>60</v>
      </c>
      <c r="I9525" t="s">
        <v>9355</v>
      </c>
      <c r="J9525" t="s">
        <v>126</v>
      </c>
      <c r="K9525">
        <v>1</v>
      </c>
    </row>
    <row r="9526" spans="7:11" x14ac:dyDescent="0.25">
      <c r="G9526" t="s">
        <v>70</v>
      </c>
      <c r="H9526" t="s">
        <v>60</v>
      </c>
      <c r="I9526" t="s">
        <v>9356</v>
      </c>
      <c r="J9526" t="s">
        <v>126</v>
      </c>
      <c r="K9526">
        <v>1</v>
      </c>
    </row>
    <row r="9527" spans="7:11" x14ac:dyDescent="0.25">
      <c r="G9527" t="s">
        <v>70</v>
      </c>
      <c r="H9527" t="s">
        <v>60</v>
      </c>
      <c r="I9527" t="s">
        <v>9357</v>
      </c>
      <c r="J9527" t="s">
        <v>173</v>
      </c>
      <c r="K9527">
        <v>1</v>
      </c>
    </row>
    <row r="9528" spans="7:11" x14ac:dyDescent="0.25">
      <c r="G9528" t="s">
        <v>70</v>
      </c>
      <c r="H9528" t="s">
        <v>60</v>
      </c>
      <c r="I9528" t="s">
        <v>9358</v>
      </c>
      <c r="J9528" t="s">
        <v>126</v>
      </c>
      <c r="K9528">
        <v>1</v>
      </c>
    </row>
    <row r="9529" spans="7:11" x14ac:dyDescent="0.25">
      <c r="G9529" t="s">
        <v>70</v>
      </c>
      <c r="H9529" t="s">
        <v>60</v>
      </c>
      <c r="I9529" t="s">
        <v>9359</v>
      </c>
      <c r="J9529" t="s">
        <v>126</v>
      </c>
      <c r="K9529">
        <v>1</v>
      </c>
    </row>
    <row r="9530" spans="7:11" x14ac:dyDescent="0.25">
      <c r="G9530" t="s">
        <v>70</v>
      </c>
      <c r="H9530" t="s">
        <v>60</v>
      </c>
      <c r="I9530" t="s">
        <v>9360</v>
      </c>
      <c r="J9530" t="s">
        <v>173</v>
      </c>
      <c r="K9530">
        <v>1</v>
      </c>
    </row>
    <row r="9531" spans="7:11" x14ac:dyDescent="0.25">
      <c r="G9531" t="s">
        <v>70</v>
      </c>
      <c r="H9531" t="s">
        <v>60</v>
      </c>
      <c r="I9531" t="s">
        <v>9361</v>
      </c>
      <c r="J9531" t="s">
        <v>126</v>
      </c>
      <c r="K9531">
        <v>1</v>
      </c>
    </row>
    <row r="9532" spans="7:11" x14ac:dyDescent="0.25">
      <c r="G9532" t="s">
        <v>70</v>
      </c>
      <c r="H9532" t="s">
        <v>60</v>
      </c>
      <c r="I9532" t="s">
        <v>9362</v>
      </c>
      <c r="J9532" t="s">
        <v>126</v>
      </c>
      <c r="K9532">
        <v>1</v>
      </c>
    </row>
    <row r="9533" spans="7:11" x14ac:dyDescent="0.25">
      <c r="G9533" t="s">
        <v>70</v>
      </c>
      <c r="H9533" t="s">
        <v>60</v>
      </c>
      <c r="I9533" t="s">
        <v>9363</v>
      </c>
      <c r="J9533" t="s">
        <v>126</v>
      </c>
      <c r="K9533">
        <v>1</v>
      </c>
    </row>
    <row r="9534" spans="7:11" x14ac:dyDescent="0.25">
      <c r="G9534" t="s">
        <v>70</v>
      </c>
      <c r="H9534" t="s">
        <v>60</v>
      </c>
      <c r="I9534" t="s">
        <v>9364</v>
      </c>
      <c r="J9534" t="s">
        <v>126</v>
      </c>
      <c r="K9534">
        <v>1</v>
      </c>
    </row>
    <row r="9535" spans="7:11" x14ac:dyDescent="0.25">
      <c r="G9535" t="s">
        <v>70</v>
      </c>
      <c r="H9535" t="s">
        <v>60</v>
      </c>
      <c r="I9535" t="s">
        <v>9365</v>
      </c>
      <c r="J9535" t="s">
        <v>126</v>
      </c>
      <c r="K9535">
        <v>1</v>
      </c>
    </row>
    <row r="9536" spans="7:11" x14ac:dyDescent="0.25">
      <c r="G9536" t="s">
        <v>70</v>
      </c>
      <c r="H9536" t="s">
        <v>60</v>
      </c>
      <c r="I9536" t="s">
        <v>9366</v>
      </c>
      <c r="J9536" t="s">
        <v>126</v>
      </c>
      <c r="K9536">
        <v>1</v>
      </c>
    </row>
    <row r="9537" spans="7:11" x14ac:dyDescent="0.25">
      <c r="G9537" t="s">
        <v>70</v>
      </c>
      <c r="H9537" t="s">
        <v>60</v>
      </c>
      <c r="I9537" t="s">
        <v>9367</v>
      </c>
      <c r="J9537" t="s">
        <v>173</v>
      </c>
      <c r="K9537">
        <v>1</v>
      </c>
    </row>
    <row r="9538" spans="7:11" x14ac:dyDescent="0.25">
      <c r="G9538" t="s">
        <v>70</v>
      </c>
      <c r="H9538" t="s">
        <v>59</v>
      </c>
      <c r="I9538" t="s">
        <v>9368</v>
      </c>
      <c r="J9538" t="s">
        <v>126</v>
      </c>
      <c r="K9538">
        <v>1</v>
      </c>
    </row>
    <row r="9539" spans="7:11" x14ac:dyDescent="0.25">
      <c r="G9539" t="s">
        <v>70</v>
      </c>
      <c r="H9539" t="s">
        <v>59</v>
      </c>
      <c r="I9539" t="s">
        <v>9369</v>
      </c>
      <c r="J9539" t="s">
        <v>126</v>
      </c>
      <c r="K9539">
        <v>1</v>
      </c>
    </row>
    <row r="9540" spans="7:11" x14ac:dyDescent="0.25">
      <c r="G9540" t="s">
        <v>70</v>
      </c>
      <c r="H9540" t="s">
        <v>59</v>
      </c>
      <c r="I9540" t="s">
        <v>9370</v>
      </c>
      <c r="J9540" t="s">
        <v>126</v>
      </c>
      <c r="K9540">
        <v>1</v>
      </c>
    </row>
    <row r="9541" spans="7:11" x14ac:dyDescent="0.25">
      <c r="G9541" t="s">
        <v>70</v>
      </c>
      <c r="H9541" t="s">
        <v>59</v>
      </c>
      <c r="I9541" t="s">
        <v>9371</v>
      </c>
      <c r="J9541" t="s">
        <v>173</v>
      </c>
      <c r="K9541">
        <v>1</v>
      </c>
    </row>
    <row r="9542" spans="7:11" x14ac:dyDescent="0.25">
      <c r="G9542" t="s">
        <v>70</v>
      </c>
      <c r="H9542" t="s">
        <v>59</v>
      </c>
      <c r="I9542" t="s">
        <v>9372</v>
      </c>
      <c r="J9542" t="s">
        <v>126</v>
      </c>
      <c r="K9542">
        <v>1</v>
      </c>
    </row>
    <row r="9543" spans="7:11" x14ac:dyDescent="0.25">
      <c r="G9543" t="s">
        <v>70</v>
      </c>
      <c r="H9543" t="s">
        <v>59</v>
      </c>
      <c r="I9543" t="s">
        <v>9373</v>
      </c>
      <c r="J9543" t="s">
        <v>126</v>
      </c>
      <c r="K9543">
        <v>1</v>
      </c>
    </row>
    <row r="9544" spans="7:11" x14ac:dyDescent="0.25">
      <c r="G9544" t="s">
        <v>70</v>
      </c>
      <c r="H9544" t="s">
        <v>59</v>
      </c>
      <c r="I9544" t="s">
        <v>9374</v>
      </c>
      <c r="J9544" t="s">
        <v>126</v>
      </c>
      <c r="K9544">
        <v>1</v>
      </c>
    </row>
    <row r="9545" spans="7:11" x14ac:dyDescent="0.25">
      <c r="G9545" t="s">
        <v>70</v>
      </c>
      <c r="H9545" t="s">
        <v>59</v>
      </c>
      <c r="I9545" t="s">
        <v>9375</v>
      </c>
      <c r="J9545" t="s">
        <v>126</v>
      </c>
      <c r="K9545">
        <v>1</v>
      </c>
    </row>
    <row r="9546" spans="7:11" x14ac:dyDescent="0.25">
      <c r="G9546" t="s">
        <v>70</v>
      </c>
      <c r="H9546" t="s">
        <v>59</v>
      </c>
      <c r="I9546" t="s">
        <v>9376</v>
      </c>
      <c r="J9546" t="s">
        <v>173</v>
      </c>
      <c r="K9546">
        <v>1</v>
      </c>
    </row>
    <row r="9547" spans="7:11" x14ac:dyDescent="0.25">
      <c r="G9547" t="s">
        <v>70</v>
      </c>
      <c r="H9547" t="s">
        <v>59</v>
      </c>
      <c r="I9547" t="s">
        <v>9377</v>
      </c>
      <c r="J9547" t="s">
        <v>126</v>
      </c>
      <c r="K9547">
        <v>1</v>
      </c>
    </row>
    <row r="9548" spans="7:11" x14ac:dyDescent="0.25">
      <c r="G9548" t="s">
        <v>70</v>
      </c>
      <c r="H9548" t="s">
        <v>59</v>
      </c>
      <c r="I9548" t="s">
        <v>9378</v>
      </c>
      <c r="J9548" t="s">
        <v>126</v>
      </c>
      <c r="K9548">
        <v>1</v>
      </c>
    </row>
    <row r="9549" spans="7:11" x14ac:dyDescent="0.25">
      <c r="G9549" t="s">
        <v>70</v>
      </c>
      <c r="H9549" t="s">
        <v>59</v>
      </c>
      <c r="I9549" t="s">
        <v>1612</v>
      </c>
      <c r="J9549" t="s">
        <v>126</v>
      </c>
      <c r="K9549">
        <v>1</v>
      </c>
    </row>
    <row r="9550" spans="7:11" x14ac:dyDescent="0.25">
      <c r="G9550" t="s">
        <v>70</v>
      </c>
      <c r="H9550" t="s">
        <v>59</v>
      </c>
      <c r="I9550" t="s">
        <v>422</v>
      </c>
      <c r="J9550" t="s">
        <v>126</v>
      </c>
      <c r="K9550">
        <v>1</v>
      </c>
    </row>
    <row r="9551" spans="7:11" x14ac:dyDescent="0.25">
      <c r="G9551" t="s">
        <v>70</v>
      </c>
      <c r="H9551" t="s">
        <v>59</v>
      </c>
      <c r="I9551" t="s">
        <v>518</v>
      </c>
      <c r="J9551" t="s">
        <v>126</v>
      </c>
      <c r="K9551">
        <v>1</v>
      </c>
    </row>
    <row r="9552" spans="7:11" x14ac:dyDescent="0.25">
      <c r="G9552" t="s">
        <v>70</v>
      </c>
      <c r="H9552" t="s">
        <v>59</v>
      </c>
      <c r="I9552" t="s">
        <v>9379</v>
      </c>
      <c r="J9552" t="s">
        <v>126</v>
      </c>
      <c r="K9552">
        <v>1</v>
      </c>
    </row>
    <row r="9553" spans="7:11" x14ac:dyDescent="0.25">
      <c r="G9553" t="s">
        <v>70</v>
      </c>
      <c r="H9553" t="s">
        <v>59</v>
      </c>
      <c r="I9553" t="s">
        <v>9380</v>
      </c>
      <c r="J9553" t="s">
        <v>126</v>
      </c>
      <c r="K9553">
        <v>1</v>
      </c>
    </row>
    <row r="9554" spans="7:11" x14ac:dyDescent="0.25">
      <c r="G9554" t="s">
        <v>70</v>
      </c>
      <c r="H9554" t="s">
        <v>59</v>
      </c>
      <c r="I9554" t="s">
        <v>9381</v>
      </c>
      <c r="J9554" t="s">
        <v>173</v>
      </c>
      <c r="K9554">
        <v>1</v>
      </c>
    </row>
    <row r="9555" spans="7:11" x14ac:dyDescent="0.25">
      <c r="G9555" t="s">
        <v>70</v>
      </c>
      <c r="H9555" t="s">
        <v>59</v>
      </c>
      <c r="I9555" t="s">
        <v>9382</v>
      </c>
      <c r="J9555" t="s">
        <v>126</v>
      </c>
      <c r="K9555">
        <v>1</v>
      </c>
    </row>
    <row r="9556" spans="7:11" x14ac:dyDescent="0.25">
      <c r="G9556" t="s">
        <v>70</v>
      </c>
      <c r="H9556" t="s">
        <v>59</v>
      </c>
      <c r="I9556" t="s">
        <v>9383</v>
      </c>
      <c r="J9556" t="s">
        <v>173</v>
      </c>
      <c r="K9556">
        <v>1</v>
      </c>
    </row>
    <row r="9557" spans="7:11" x14ac:dyDescent="0.25">
      <c r="G9557" t="s">
        <v>70</v>
      </c>
      <c r="H9557" t="s">
        <v>59</v>
      </c>
      <c r="I9557" t="s">
        <v>9384</v>
      </c>
      <c r="J9557" t="s">
        <v>173</v>
      </c>
      <c r="K9557">
        <v>1</v>
      </c>
    </row>
    <row r="9558" spans="7:11" x14ac:dyDescent="0.25">
      <c r="G9558" t="s">
        <v>70</v>
      </c>
      <c r="H9558" t="s">
        <v>59</v>
      </c>
      <c r="I9558" t="s">
        <v>9385</v>
      </c>
      <c r="J9558" t="s">
        <v>126</v>
      </c>
      <c r="K9558">
        <v>1</v>
      </c>
    </row>
    <row r="9559" spans="7:11" x14ac:dyDescent="0.25">
      <c r="G9559" t="s">
        <v>70</v>
      </c>
      <c r="H9559" t="s">
        <v>59</v>
      </c>
      <c r="I9559" t="s">
        <v>9386</v>
      </c>
      <c r="J9559" t="s">
        <v>126</v>
      </c>
      <c r="K9559">
        <v>1</v>
      </c>
    </row>
    <row r="9560" spans="7:11" x14ac:dyDescent="0.25">
      <c r="G9560" t="s">
        <v>70</v>
      </c>
      <c r="H9560" t="s">
        <v>59</v>
      </c>
      <c r="I9560" t="s">
        <v>9387</v>
      </c>
      <c r="J9560" t="s">
        <v>126</v>
      </c>
      <c r="K9560">
        <v>1</v>
      </c>
    </row>
    <row r="9561" spans="7:11" x14ac:dyDescent="0.25">
      <c r="G9561" t="s">
        <v>70</v>
      </c>
      <c r="H9561" t="s">
        <v>59</v>
      </c>
      <c r="I9561" t="s">
        <v>9388</v>
      </c>
      <c r="J9561" t="s">
        <v>126</v>
      </c>
      <c r="K9561">
        <v>1</v>
      </c>
    </row>
    <row r="9562" spans="7:11" x14ac:dyDescent="0.25">
      <c r="G9562" t="s">
        <v>70</v>
      </c>
      <c r="H9562" t="s">
        <v>59</v>
      </c>
      <c r="I9562" t="s">
        <v>9389</v>
      </c>
      <c r="J9562" t="s">
        <v>126</v>
      </c>
      <c r="K9562">
        <v>1</v>
      </c>
    </row>
    <row r="9563" spans="7:11" x14ac:dyDescent="0.25">
      <c r="G9563" t="s">
        <v>70</v>
      </c>
      <c r="H9563" t="s">
        <v>59</v>
      </c>
      <c r="I9563" t="s">
        <v>9390</v>
      </c>
      <c r="J9563" t="s">
        <v>126</v>
      </c>
      <c r="K9563">
        <v>1</v>
      </c>
    </row>
    <row r="9564" spans="7:11" x14ac:dyDescent="0.25">
      <c r="G9564" t="s">
        <v>70</v>
      </c>
      <c r="H9564" t="s">
        <v>59</v>
      </c>
      <c r="I9564" t="s">
        <v>9391</v>
      </c>
      <c r="J9564" t="s">
        <v>126</v>
      </c>
      <c r="K9564">
        <v>1</v>
      </c>
    </row>
    <row r="9565" spans="7:11" x14ac:dyDescent="0.25">
      <c r="G9565" t="s">
        <v>70</v>
      </c>
      <c r="H9565" t="s">
        <v>59</v>
      </c>
      <c r="I9565" t="s">
        <v>9392</v>
      </c>
      <c r="J9565" t="s">
        <v>126</v>
      </c>
      <c r="K9565">
        <v>1</v>
      </c>
    </row>
    <row r="9566" spans="7:11" x14ac:dyDescent="0.25">
      <c r="G9566" t="s">
        <v>70</v>
      </c>
      <c r="H9566" t="s">
        <v>59</v>
      </c>
      <c r="I9566" t="s">
        <v>9393</v>
      </c>
      <c r="J9566" t="s">
        <v>126</v>
      </c>
      <c r="K9566">
        <v>1</v>
      </c>
    </row>
    <row r="9567" spans="7:11" x14ac:dyDescent="0.25">
      <c r="G9567" t="s">
        <v>70</v>
      </c>
      <c r="H9567" t="s">
        <v>59</v>
      </c>
      <c r="I9567" t="s">
        <v>9394</v>
      </c>
      <c r="J9567" t="s">
        <v>126</v>
      </c>
      <c r="K9567">
        <v>1</v>
      </c>
    </row>
    <row r="9568" spans="7:11" x14ac:dyDescent="0.25">
      <c r="G9568" t="s">
        <v>70</v>
      </c>
      <c r="H9568" t="s">
        <v>59</v>
      </c>
      <c r="I9568" t="s">
        <v>9395</v>
      </c>
      <c r="J9568" t="s">
        <v>173</v>
      </c>
      <c r="K9568">
        <v>1</v>
      </c>
    </row>
    <row r="9569" spans="7:11" x14ac:dyDescent="0.25">
      <c r="G9569" t="s">
        <v>70</v>
      </c>
      <c r="H9569" t="s">
        <v>59</v>
      </c>
      <c r="I9569" t="s">
        <v>9396</v>
      </c>
      <c r="J9569" t="s">
        <v>126</v>
      </c>
      <c r="K9569">
        <v>1</v>
      </c>
    </row>
    <row r="9570" spans="7:11" x14ac:dyDescent="0.25">
      <c r="G9570" t="s">
        <v>70</v>
      </c>
      <c r="H9570" t="s">
        <v>59</v>
      </c>
      <c r="I9570" t="s">
        <v>9397</v>
      </c>
      <c r="J9570" t="s">
        <v>126</v>
      </c>
      <c r="K9570">
        <v>1</v>
      </c>
    </row>
    <row r="9571" spans="7:11" x14ac:dyDescent="0.25">
      <c r="G9571" t="s">
        <v>70</v>
      </c>
      <c r="H9571" t="s">
        <v>59</v>
      </c>
      <c r="I9571" t="s">
        <v>9398</v>
      </c>
      <c r="J9571" t="s">
        <v>126</v>
      </c>
      <c r="K9571">
        <v>1</v>
      </c>
    </row>
    <row r="9572" spans="7:11" x14ac:dyDescent="0.25">
      <c r="G9572" t="s">
        <v>70</v>
      </c>
      <c r="H9572" t="s">
        <v>59</v>
      </c>
      <c r="I9572" t="s">
        <v>9399</v>
      </c>
      <c r="J9572" t="s">
        <v>126</v>
      </c>
      <c r="K9572">
        <v>1</v>
      </c>
    </row>
    <row r="9573" spans="7:11" x14ac:dyDescent="0.25">
      <c r="G9573" t="s">
        <v>70</v>
      </c>
      <c r="H9573" t="s">
        <v>59</v>
      </c>
      <c r="I9573" t="s">
        <v>9400</v>
      </c>
      <c r="J9573" t="s">
        <v>173</v>
      </c>
      <c r="K9573">
        <v>1</v>
      </c>
    </row>
    <row r="9574" spans="7:11" x14ac:dyDescent="0.25">
      <c r="G9574" t="s">
        <v>70</v>
      </c>
      <c r="H9574" t="s">
        <v>59</v>
      </c>
      <c r="I9574" t="s">
        <v>9401</v>
      </c>
      <c r="J9574" t="s">
        <v>126</v>
      </c>
      <c r="K9574">
        <v>1</v>
      </c>
    </row>
    <row r="9575" spans="7:11" x14ac:dyDescent="0.25">
      <c r="G9575" t="s">
        <v>70</v>
      </c>
      <c r="H9575" t="s">
        <v>59</v>
      </c>
      <c r="I9575" t="s">
        <v>9402</v>
      </c>
      <c r="J9575" t="s">
        <v>126</v>
      </c>
      <c r="K9575">
        <v>1</v>
      </c>
    </row>
    <row r="9576" spans="7:11" x14ac:dyDescent="0.25">
      <c r="G9576" t="s">
        <v>70</v>
      </c>
      <c r="H9576" t="s">
        <v>59</v>
      </c>
      <c r="I9576" t="s">
        <v>9403</v>
      </c>
      <c r="J9576" t="s">
        <v>126</v>
      </c>
      <c r="K9576">
        <v>1</v>
      </c>
    </row>
    <row r="9577" spans="7:11" x14ac:dyDescent="0.25">
      <c r="G9577" t="s">
        <v>70</v>
      </c>
      <c r="H9577" t="s">
        <v>59</v>
      </c>
      <c r="I9577" t="s">
        <v>9404</v>
      </c>
      <c r="J9577" t="s">
        <v>126</v>
      </c>
      <c r="K9577">
        <v>1</v>
      </c>
    </row>
    <row r="9578" spans="7:11" x14ac:dyDescent="0.25">
      <c r="G9578" t="s">
        <v>70</v>
      </c>
      <c r="H9578" t="s">
        <v>59</v>
      </c>
      <c r="I9578" t="s">
        <v>9405</v>
      </c>
      <c r="J9578" t="s">
        <v>126</v>
      </c>
      <c r="K9578">
        <v>1</v>
      </c>
    </row>
    <row r="9579" spans="7:11" x14ac:dyDescent="0.25">
      <c r="G9579" t="s">
        <v>70</v>
      </c>
      <c r="H9579" t="s">
        <v>58</v>
      </c>
      <c r="I9579" t="s">
        <v>9406</v>
      </c>
      <c r="J9579" t="s">
        <v>173</v>
      </c>
      <c r="K9579">
        <v>1</v>
      </c>
    </row>
    <row r="9580" spans="7:11" x14ac:dyDescent="0.25">
      <c r="G9580" t="s">
        <v>70</v>
      </c>
      <c r="H9580" t="s">
        <v>58</v>
      </c>
      <c r="I9580" t="s">
        <v>9407</v>
      </c>
      <c r="J9580" t="s">
        <v>126</v>
      </c>
      <c r="K9580">
        <v>1</v>
      </c>
    </row>
    <row r="9581" spans="7:11" x14ac:dyDescent="0.25">
      <c r="G9581" t="s">
        <v>70</v>
      </c>
      <c r="H9581" t="s">
        <v>58</v>
      </c>
      <c r="I9581" t="s">
        <v>9408</v>
      </c>
      <c r="J9581" t="s">
        <v>126</v>
      </c>
      <c r="K9581">
        <v>1</v>
      </c>
    </row>
    <row r="9582" spans="7:11" x14ac:dyDescent="0.25">
      <c r="G9582" t="s">
        <v>70</v>
      </c>
      <c r="H9582" t="s">
        <v>58</v>
      </c>
      <c r="I9582" t="s">
        <v>9409</v>
      </c>
      <c r="J9582" t="s">
        <v>126</v>
      </c>
      <c r="K9582">
        <v>1</v>
      </c>
    </row>
    <row r="9583" spans="7:11" x14ac:dyDescent="0.25">
      <c r="G9583" t="s">
        <v>70</v>
      </c>
      <c r="H9583" t="s">
        <v>58</v>
      </c>
      <c r="I9583" t="s">
        <v>9410</v>
      </c>
      <c r="J9583" t="s">
        <v>126</v>
      </c>
      <c r="K9583">
        <v>1</v>
      </c>
    </row>
    <row r="9584" spans="7:11" x14ac:dyDescent="0.25">
      <c r="G9584" t="s">
        <v>70</v>
      </c>
      <c r="H9584" t="s">
        <v>58</v>
      </c>
      <c r="I9584" t="s">
        <v>9411</v>
      </c>
      <c r="J9584" t="s">
        <v>173</v>
      </c>
      <c r="K9584">
        <v>1</v>
      </c>
    </row>
    <row r="9585" spans="7:11" x14ac:dyDescent="0.25">
      <c r="G9585" t="s">
        <v>70</v>
      </c>
      <c r="H9585" t="s">
        <v>58</v>
      </c>
      <c r="I9585" t="s">
        <v>9412</v>
      </c>
      <c r="J9585" t="s">
        <v>126</v>
      </c>
      <c r="K9585">
        <v>1</v>
      </c>
    </row>
    <row r="9586" spans="7:11" x14ac:dyDescent="0.25">
      <c r="G9586" t="s">
        <v>70</v>
      </c>
      <c r="H9586" t="s">
        <v>58</v>
      </c>
      <c r="I9586" t="s">
        <v>9413</v>
      </c>
      <c r="J9586" t="s">
        <v>126</v>
      </c>
      <c r="K9586">
        <v>1</v>
      </c>
    </row>
    <row r="9587" spans="7:11" x14ac:dyDescent="0.25">
      <c r="G9587" t="s">
        <v>70</v>
      </c>
      <c r="H9587" t="s">
        <v>58</v>
      </c>
      <c r="I9587" t="s">
        <v>9414</v>
      </c>
      <c r="J9587" t="s">
        <v>126</v>
      </c>
      <c r="K9587">
        <v>1</v>
      </c>
    </row>
    <row r="9588" spans="7:11" x14ac:dyDescent="0.25">
      <c r="G9588" t="s">
        <v>70</v>
      </c>
      <c r="H9588" t="s">
        <v>58</v>
      </c>
      <c r="I9588" t="s">
        <v>9415</v>
      </c>
      <c r="J9588" t="s">
        <v>173</v>
      </c>
      <c r="K9588">
        <v>1</v>
      </c>
    </row>
    <row r="9589" spans="7:11" x14ac:dyDescent="0.25">
      <c r="G9589" t="s">
        <v>70</v>
      </c>
      <c r="H9589" t="s">
        <v>58</v>
      </c>
      <c r="I9589" t="s">
        <v>9416</v>
      </c>
      <c r="J9589" t="s">
        <v>173</v>
      </c>
      <c r="K9589">
        <v>1</v>
      </c>
    </row>
    <row r="9590" spans="7:11" x14ac:dyDescent="0.25">
      <c r="G9590" t="s">
        <v>70</v>
      </c>
      <c r="H9590" t="s">
        <v>58</v>
      </c>
      <c r="I9590" t="s">
        <v>9417</v>
      </c>
      <c r="J9590" t="s">
        <v>173</v>
      </c>
      <c r="K9590">
        <v>1</v>
      </c>
    </row>
    <row r="9591" spans="7:11" x14ac:dyDescent="0.25">
      <c r="G9591" t="s">
        <v>70</v>
      </c>
      <c r="H9591" t="s">
        <v>58</v>
      </c>
      <c r="I9591" t="s">
        <v>9418</v>
      </c>
      <c r="J9591" t="s">
        <v>173</v>
      </c>
      <c r="K9591">
        <v>1</v>
      </c>
    </row>
    <row r="9592" spans="7:11" x14ac:dyDescent="0.25">
      <c r="G9592" t="s">
        <v>70</v>
      </c>
      <c r="H9592" t="s">
        <v>58</v>
      </c>
      <c r="I9592" t="s">
        <v>9419</v>
      </c>
      <c r="J9592" t="s">
        <v>126</v>
      </c>
      <c r="K9592">
        <v>1</v>
      </c>
    </row>
    <row r="9593" spans="7:11" x14ac:dyDescent="0.25">
      <c r="G9593" t="s">
        <v>70</v>
      </c>
      <c r="H9593" t="s">
        <v>58</v>
      </c>
      <c r="I9593" t="s">
        <v>806</v>
      </c>
      <c r="J9593" t="s">
        <v>126</v>
      </c>
      <c r="K9593">
        <v>1</v>
      </c>
    </row>
    <row r="9594" spans="7:11" x14ac:dyDescent="0.25">
      <c r="G9594" t="s">
        <v>70</v>
      </c>
      <c r="H9594" t="s">
        <v>58</v>
      </c>
      <c r="I9594" t="s">
        <v>3216</v>
      </c>
      <c r="J9594" t="s">
        <v>126</v>
      </c>
      <c r="K9594">
        <v>1</v>
      </c>
    </row>
    <row r="9595" spans="7:11" x14ac:dyDescent="0.25">
      <c r="G9595" t="s">
        <v>70</v>
      </c>
      <c r="H9595" t="s">
        <v>58</v>
      </c>
      <c r="I9595" t="s">
        <v>367</v>
      </c>
      <c r="J9595" t="s">
        <v>126</v>
      </c>
      <c r="K9595">
        <v>1</v>
      </c>
    </row>
    <row r="9596" spans="7:11" x14ac:dyDescent="0.25">
      <c r="G9596" t="s">
        <v>70</v>
      </c>
      <c r="H9596" t="s">
        <v>58</v>
      </c>
      <c r="I9596" t="s">
        <v>394</v>
      </c>
      <c r="J9596" t="s">
        <v>126</v>
      </c>
      <c r="K9596">
        <v>1</v>
      </c>
    </row>
    <row r="9597" spans="7:11" x14ac:dyDescent="0.25">
      <c r="G9597" t="s">
        <v>70</v>
      </c>
      <c r="H9597" t="s">
        <v>58</v>
      </c>
      <c r="I9597" t="s">
        <v>1277</v>
      </c>
      <c r="J9597" t="s">
        <v>126</v>
      </c>
      <c r="K9597">
        <v>1</v>
      </c>
    </row>
    <row r="9598" spans="7:11" x14ac:dyDescent="0.25">
      <c r="G9598" t="s">
        <v>70</v>
      </c>
      <c r="H9598" t="s">
        <v>58</v>
      </c>
      <c r="I9598" t="s">
        <v>1985</v>
      </c>
      <c r="J9598" t="s">
        <v>126</v>
      </c>
      <c r="K9598">
        <v>1</v>
      </c>
    </row>
    <row r="9599" spans="7:11" x14ac:dyDescent="0.25">
      <c r="G9599" t="s">
        <v>70</v>
      </c>
      <c r="H9599" t="s">
        <v>58</v>
      </c>
      <c r="I9599" t="s">
        <v>970</v>
      </c>
      <c r="J9599" t="s">
        <v>126</v>
      </c>
      <c r="K9599">
        <v>1</v>
      </c>
    </row>
    <row r="9600" spans="7:11" x14ac:dyDescent="0.25">
      <c r="G9600" t="s">
        <v>70</v>
      </c>
      <c r="H9600" t="s">
        <v>58</v>
      </c>
      <c r="I9600" t="s">
        <v>307</v>
      </c>
      <c r="J9600" t="s">
        <v>173</v>
      </c>
      <c r="K9600">
        <v>1</v>
      </c>
    </row>
    <row r="9601" spans="7:11" x14ac:dyDescent="0.25">
      <c r="G9601" t="s">
        <v>70</v>
      </c>
      <c r="H9601" t="s">
        <v>58</v>
      </c>
      <c r="I9601" t="s">
        <v>2754</v>
      </c>
      <c r="J9601" t="s">
        <v>126</v>
      </c>
      <c r="K9601">
        <v>1</v>
      </c>
    </row>
    <row r="9602" spans="7:11" x14ac:dyDescent="0.25">
      <c r="G9602" t="s">
        <v>70</v>
      </c>
      <c r="H9602" t="s">
        <v>58</v>
      </c>
      <c r="I9602" t="s">
        <v>9420</v>
      </c>
      <c r="J9602" t="s">
        <v>126</v>
      </c>
      <c r="K9602">
        <v>1</v>
      </c>
    </row>
    <row r="9603" spans="7:11" x14ac:dyDescent="0.25">
      <c r="G9603" t="s">
        <v>70</v>
      </c>
      <c r="H9603" t="s">
        <v>58</v>
      </c>
      <c r="I9603" t="s">
        <v>9421</v>
      </c>
      <c r="J9603" t="s">
        <v>126</v>
      </c>
      <c r="K9603">
        <v>1</v>
      </c>
    </row>
    <row r="9604" spans="7:11" x14ac:dyDescent="0.25">
      <c r="G9604" t="s">
        <v>70</v>
      </c>
      <c r="H9604" t="s">
        <v>58</v>
      </c>
      <c r="I9604" t="s">
        <v>9422</v>
      </c>
      <c r="J9604" t="s">
        <v>126</v>
      </c>
      <c r="K9604">
        <v>1</v>
      </c>
    </row>
    <row r="9605" spans="7:11" x14ac:dyDescent="0.25">
      <c r="G9605" t="s">
        <v>70</v>
      </c>
      <c r="H9605" t="s">
        <v>58</v>
      </c>
      <c r="I9605" t="s">
        <v>9423</v>
      </c>
      <c r="J9605" t="s">
        <v>126</v>
      </c>
      <c r="K9605">
        <v>1</v>
      </c>
    </row>
    <row r="9606" spans="7:11" x14ac:dyDescent="0.25">
      <c r="G9606" t="s">
        <v>70</v>
      </c>
      <c r="H9606" t="s">
        <v>58</v>
      </c>
      <c r="I9606" t="s">
        <v>9424</v>
      </c>
      <c r="J9606" t="s">
        <v>173</v>
      </c>
      <c r="K9606">
        <v>1</v>
      </c>
    </row>
    <row r="9607" spans="7:11" x14ac:dyDescent="0.25">
      <c r="G9607" t="s">
        <v>70</v>
      </c>
      <c r="H9607" t="s">
        <v>58</v>
      </c>
      <c r="I9607" t="s">
        <v>9425</v>
      </c>
      <c r="J9607" t="s">
        <v>126</v>
      </c>
      <c r="K9607">
        <v>1</v>
      </c>
    </row>
    <row r="9608" spans="7:11" x14ac:dyDescent="0.25">
      <c r="G9608" t="s">
        <v>70</v>
      </c>
      <c r="H9608" t="s">
        <v>58</v>
      </c>
      <c r="I9608" t="s">
        <v>9426</v>
      </c>
      <c r="J9608" t="s">
        <v>126</v>
      </c>
      <c r="K9608">
        <v>1</v>
      </c>
    </row>
    <row r="9609" spans="7:11" x14ac:dyDescent="0.25">
      <c r="G9609" t="s">
        <v>70</v>
      </c>
      <c r="H9609" t="s">
        <v>58</v>
      </c>
      <c r="I9609" t="s">
        <v>9427</v>
      </c>
      <c r="J9609" t="s">
        <v>126</v>
      </c>
      <c r="K9609">
        <v>1</v>
      </c>
    </row>
    <row r="9610" spans="7:11" x14ac:dyDescent="0.25">
      <c r="G9610" t="s">
        <v>70</v>
      </c>
      <c r="H9610" t="s">
        <v>58</v>
      </c>
      <c r="I9610" t="s">
        <v>1519</v>
      </c>
      <c r="J9610" t="s">
        <v>126</v>
      </c>
      <c r="K9610">
        <v>1</v>
      </c>
    </row>
    <row r="9611" spans="7:11" x14ac:dyDescent="0.25">
      <c r="G9611" t="s">
        <v>70</v>
      </c>
      <c r="H9611" t="s">
        <v>58</v>
      </c>
      <c r="I9611" t="s">
        <v>9428</v>
      </c>
      <c r="J9611" t="s">
        <v>126</v>
      </c>
      <c r="K9611">
        <v>1</v>
      </c>
    </row>
    <row r="9612" spans="7:11" x14ac:dyDescent="0.25">
      <c r="G9612" t="s">
        <v>70</v>
      </c>
      <c r="H9612" t="s">
        <v>58</v>
      </c>
      <c r="I9612" t="s">
        <v>9429</v>
      </c>
      <c r="J9612" t="s">
        <v>126</v>
      </c>
      <c r="K9612">
        <v>1</v>
      </c>
    </row>
    <row r="9613" spans="7:11" x14ac:dyDescent="0.25">
      <c r="G9613" t="s">
        <v>70</v>
      </c>
      <c r="H9613" t="s">
        <v>58</v>
      </c>
      <c r="I9613" t="s">
        <v>9430</v>
      </c>
      <c r="J9613" t="s">
        <v>126</v>
      </c>
      <c r="K9613">
        <v>1</v>
      </c>
    </row>
    <row r="9614" spans="7:11" x14ac:dyDescent="0.25">
      <c r="G9614" t="s">
        <v>70</v>
      </c>
      <c r="H9614" t="s">
        <v>58</v>
      </c>
      <c r="I9614" t="s">
        <v>9431</v>
      </c>
      <c r="J9614" t="s">
        <v>126</v>
      </c>
      <c r="K9614">
        <v>1</v>
      </c>
    </row>
    <row r="9615" spans="7:11" x14ac:dyDescent="0.25">
      <c r="G9615" t="s">
        <v>70</v>
      </c>
      <c r="H9615" t="s">
        <v>58</v>
      </c>
      <c r="I9615" t="s">
        <v>9432</v>
      </c>
      <c r="J9615" t="s">
        <v>173</v>
      </c>
      <c r="K9615">
        <v>1</v>
      </c>
    </row>
    <row r="9616" spans="7:11" x14ac:dyDescent="0.25">
      <c r="G9616" t="s">
        <v>70</v>
      </c>
      <c r="H9616" t="s">
        <v>58</v>
      </c>
      <c r="I9616" t="s">
        <v>9433</v>
      </c>
      <c r="J9616" t="s">
        <v>126</v>
      </c>
      <c r="K9616">
        <v>1</v>
      </c>
    </row>
    <row r="9617" spans="7:11" x14ac:dyDescent="0.25">
      <c r="G9617" t="s">
        <v>70</v>
      </c>
      <c r="H9617" t="s">
        <v>58</v>
      </c>
      <c r="I9617" t="s">
        <v>9434</v>
      </c>
      <c r="J9617" t="s">
        <v>126</v>
      </c>
      <c r="K9617">
        <v>1</v>
      </c>
    </row>
    <row r="9618" spans="7:11" x14ac:dyDescent="0.25">
      <c r="G9618" t="s">
        <v>70</v>
      </c>
      <c r="H9618" t="s">
        <v>58</v>
      </c>
      <c r="I9618" t="s">
        <v>9435</v>
      </c>
      <c r="J9618" t="s">
        <v>126</v>
      </c>
      <c r="K9618">
        <v>1</v>
      </c>
    </row>
    <row r="9619" spans="7:11" x14ac:dyDescent="0.25">
      <c r="G9619" t="s">
        <v>70</v>
      </c>
      <c r="H9619" t="s">
        <v>58</v>
      </c>
      <c r="I9619" t="s">
        <v>9436</v>
      </c>
      <c r="J9619" t="s">
        <v>173</v>
      </c>
      <c r="K9619">
        <v>1</v>
      </c>
    </row>
    <row r="9620" spans="7:11" x14ac:dyDescent="0.25">
      <c r="G9620" t="s">
        <v>70</v>
      </c>
      <c r="H9620" t="s">
        <v>58</v>
      </c>
      <c r="I9620" t="s">
        <v>9437</v>
      </c>
      <c r="J9620" t="s">
        <v>126</v>
      </c>
      <c r="K9620">
        <v>1</v>
      </c>
    </row>
    <row r="9621" spans="7:11" x14ac:dyDescent="0.25">
      <c r="G9621" t="s">
        <v>70</v>
      </c>
      <c r="H9621" t="s">
        <v>58</v>
      </c>
      <c r="I9621" t="s">
        <v>9438</v>
      </c>
      <c r="J9621" t="s">
        <v>126</v>
      </c>
      <c r="K9621">
        <v>1</v>
      </c>
    </row>
    <row r="9622" spans="7:11" x14ac:dyDescent="0.25">
      <c r="G9622" t="s">
        <v>70</v>
      </c>
      <c r="H9622" t="s">
        <v>58</v>
      </c>
      <c r="I9622" t="s">
        <v>9439</v>
      </c>
      <c r="J9622" t="s">
        <v>173</v>
      </c>
      <c r="K9622">
        <v>1</v>
      </c>
    </row>
    <row r="9623" spans="7:11" x14ac:dyDescent="0.25">
      <c r="G9623" t="s">
        <v>70</v>
      </c>
      <c r="H9623" t="s">
        <v>58</v>
      </c>
      <c r="I9623" t="s">
        <v>9440</v>
      </c>
      <c r="J9623" t="s">
        <v>126</v>
      </c>
      <c r="K9623">
        <v>1</v>
      </c>
    </row>
    <row r="9624" spans="7:11" x14ac:dyDescent="0.25">
      <c r="G9624" t="s">
        <v>70</v>
      </c>
      <c r="H9624" t="s">
        <v>58</v>
      </c>
      <c r="I9624" t="s">
        <v>9441</v>
      </c>
      <c r="J9624" t="s">
        <v>126</v>
      </c>
      <c r="K9624">
        <v>1</v>
      </c>
    </row>
    <row r="9625" spans="7:11" x14ac:dyDescent="0.25">
      <c r="G9625" t="s">
        <v>70</v>
      </c>
      <c r="H9625" t="s">
        <v>58</v>
      </c>
      <c r="I9625" t="s">
        <v>9442</v>
      </c>
      <c r="J9625" t="s">
        <v>173</v>
      </c>
      <c r="K9625">
        <v>1</v>
      </c>
    </row>
    <row r="9626" spans="7:11" x14ac:dyDescent="0.25">
      <c r="G9626" t="s">
        <v>70</v>
      </c>
      <c r="H9626" t="s">
        <v>58</v>
      </c>
      <c r="I9626" t="s">
        <v>9443</v>
      </c>
      <c r="J9626" t="s">
        <v>173</v>
      </c>
      <c r="K9626">
        <v>1</v>
      </c>
    </row>
    <row r="9627" spans="7:11" x14ac:dyDescent="0.25">
      <c r="G9627" t="s">
        <v>70</v>
      </c>
      <c r="H9627" t="s">
        <v>58</v>
      </c>
      <c r="I9627" t="s">
        <v>9444</v>
      </c>
      <c r="J9627" t="s">
        <v>126</v>
      </c>
      <c r="K9627">
        <v>1</v>
      </c>
    </row>
    <row r="9628" spans="7:11" x14ac:dyDescent="0.25">
      <c r="G9628" t="s">
        <v>70</v>
      </c>
      <c r="H9628" t="s">
        <v>58</v>
      </c>
      <c r="I9628" t="s">
        <v>9445</v>
      </c>
      <c r="J9628" t="s">
        <v>126</v>
      </c>
      <c r="K9628">
        <v>1</v>
      </c>
    </row>
    <row r="9629" spans="7:11" x14ac:dyDescent="0.25">
      <c r="G9629" t="s">
        <v>70</v>
      </c>
      <c r="H9629" t="s">
        <v>58</v>
      </c>
      <c r="I9629" t="s">
        <v>9446</v>
      </c>
      <c r="J9629" t="s">
        <v>126</v>
      </c>
      <c r="K9629">
        <v>1</v>
      </c>
    </row>
    <row r="9630" spans="7:11" x14ac:dyDescent="0.25">
      <c r="G9630" t="s">
        <v>70</v>
      </c>
      <c r="H9630" t="s">
        <v>58</v>
      </c>
      <c r="I9630" t="s">
        <v>9447</v>
      </c>
      <c r="J9630" t="s">
        <v>126</v>
      </c>
      <c r="K9630">
        <v>1</v>
      </c>
    </row>
    <row r="9631" spans="7:11" x14ac:dyDescent="0.25">
      <c r="G9631" t="s">
        <v>70</v>
      </c>
      <c r="H9631" t="s">
        <v>58</v>
      </c>
      <c r="I9631" t="s">
        <v>9448</v>
      </c>
      <c r="J9631" t="s">
        <v>173</v>
      </c>
      <c r="K9631">
        <v>1</v>
      </c>
    </row>
    <row r="9632" spans="7:11" x14ac:dyDescent="0.25">
      <c r="G9632" t="s">
        <v>70</v>
      </c>
      <c r="H9632" t="s">
        <v>58</v>
      </c>
      <c r="I9632" t="s">
        <v>9449</v>
      </c>
      <c r="J9632" t="s">
        <v>173</v>
      </c>
      <c r="K9632">
        <v>1</v>
      </c>
    </row>
    <row r="9633" spans="7:11" x14ac:dyDescent="0.25">
      <c r="G9633" t="s">
        <v>70</v>
      </c>
      <c r="H9633" t="s">
        <v>58</v>
      </c>
      <c r="I9633" t="s">
        <v>9450</v>
      </c>
      <c r="J9633" t="s">
        <v>126</v>
      </c>
      <c r="K9633">
        <v>1</v>
      </c>
    </row>
    <row r="9634" spans="7:11" x14ac:dyDescent="0.25">
      <c r="G9634" t="s">
        <v>70</v>
      </c>
      <c r="H9634" t="s">
        <v>58</v>
      </c>
      <c r="I9634" t="s">
        <v>9451</v>
      </c>
      <c r="J9634" t="s">
        <v>126</v>
      </c>
      <c r="K9634">
        <v>1</v>
      </c>
    </row>
    <row r="9635" spans="7:11" x14ac:dyDescent="0.25">
      <c r="G9635" t="s">
        <v>70</v>
      </c>
      <c r="H9635" t="s">
        <v>58</v>
      </c>
      <c r="I9635" t="s">
        <v>9452</v>
      </c>
      <c r="J9635" t="s">
        <v>126</v>
      </c>
      <c r="K9635">
        <v>1</v>
      </c>
    </row>
    <row r="9636" spans="7:11" x14ac:dyDescent="0.25">
      <c r="G9636" t="s">
        <v>70</v>
      </c>
      <c r="H9636" t="s">
        <v>58</v>
      </c>
      <c r="I9636" t="s">
        <v>9453</v>
      </c>
      <c r="J9636" t="s">
        <v>173</v>
      </c>
      <c r="K9636">
        <v>1</v>
      </c>
    </row>
    <row r="9637" spans="7:11" x14ac:dyDescent="0.25">
      <c r="G9637" t="s">
        <v>70</v>
      </c>
      <c r="H9637" t="s">
        <v>58</v>
      </c>
      <c r="I9637" t="s">
        <v>9454</v>
      </c>
      <c r="J9637" t="s">
        <v>173</v>
      </c>
      <c r="K9637">
        <v>1</v>
      </c>
    </row>
    <row r="9638" spans="7:11" x14ac:dyDescent="0.25">
      <c r="G9638" t="s">
        <v>70</v>
      </c>
      <c r="H9638" t="s">
        <v>58</v>
      </c>
      <c r="I9638" t="s">
        <v>9455</v>
      </c>
      <c r="J9638" t="s">
        <v>126</v>
      </c>
      <c r="K9638">
        <v>1</v>
      </c>
    </row>
    <row r="9639" spans="7:11" x14ac:dyDescent="0.25">
      <c r="G9639" t="s">
        <v>70</v>
      </c>
      <c r="H9639" t="s">
        <v>58</v>
      </c>
      <c r="I9639" t="s">
        <v>9456</v>
      </c>
      <c r="J9639" t="s">
        <v>126</v>
      </c>
      <c r="K9639">
        <v>1</v>
      </c>
    </row>
    <row r="9640" spans="7:11" x14ac:dyDescent="0.25">
      <c r="G9640" t="s">
        <v>70</v>
      </c>
      <c r="H9640" t="s">
        <v>58</v>
      </c>
      <c r="I9640" t="s">
        <v>9457</v>
      </c>
      <c r="J9640" t="s">
        <v>173</v>
      </c>
      <c r="K9640">
        <v>1</v>
      </c>
    </row>
    <row r="9641" spans="7:11" x14ac:dyDescent="0.25">
      <c r="G9641" t="s">
        <v>70</v>
      </c>
      <c r="H9641" t="s">
        <v>58</v>
      </c>
      <c r="I9641" t="s">
        <v>9458</v>
      </c>
      <c r="J9641" t="s">
        <v>126</v>
      </c>
      <c r="K9641">
        <v>1</v>
      </c>
    </row>
    <row r="9642" spans="7:11" x14ac:dyDescent="0.25">
      <c r="G9642" t="s">
        <v>70</v>
      </c>
      <c r="H9642" t="s">
        <v>58</v>
      </c>
      <c r="I9642" t="s">
        <v>9459</v>
      </c>
      <c r="J9642" t="s">
        <v>126</v>
      </c>
      <c r="K9642">
        <v>1</v>
      </c>
    </row>
    <row r="9643" spans="7:11" x14ac:dyDescent="0.25">
      <c r="G9643" t="s">
        <v>70</v>
      </c>
      <c r="H9643" t="s">
        <v>58</v>
      </c>
      <c r="I9643" t="s">
        <v>9460</v>
      </c>
      <c r="J9643" t="s">
        <v>126</v>
      </c>
      <c r="K9643">
        <v>1</v>
      </c>
    </row>
    <row r="9644" spans="7:11" x14ac:dyDescent="0.25">
      <c r="G9644" t="s">
        <v>70</v>
      </c>
      <c r="H9644" t="s">
        <v>58</v>
      </c>
      <c r="I9644" t="s">
        <v>9461</v>
      </c>
      <c r="J9644" t="s">
        <v>126</v>
      </c>
      <c r="K9644">
        <v>1</v>
      </c>
    </row>
    <row r="9645" spans="7:11" x14ac:dyDescent="0.25">
      <c r="G9645" t="s">
        <v>70</v>
      </c>
      <c r="H9645" t="s">
        <v>58</v>
      </c>
      <c r="I9645" t="s">
        <v>9462</v>
      </c>
      <c r="J9645" t="s">
        <v>126</v>
      </c>
      <c r="K9645">
        <v>1</v>
      </c>
    </row>
    <row r="9646" spans="7:11" x14ac:dyDescent="0.25">
      <c r="G9646" t="s">
        <v>70</v>
      </c>
      <c r="H9646" t="s">
        <v>58</v>
      </c>
      <c r="I9646" t="s">
        <v>9463</v>
      </c>
      <c r="J9646" t="s">
        <v>173</v>
      </c>
      <c r="K9646">
        <v>1</v>
      </c>
    </row>
    <row r="9647" spans="7:11" x14ac:dyDescent="0.25">
      <c r="G9647" t="s">
        <v>70</v>
      </c>
      <c r="H9647" t="s">
        <v>58</v>
      </c>
      <c r="I9647" t="s">
        <v>9464</v>
      </c>
      <c r="J9647" t="s">
        <v>126</v>
      </c>
      <c r="K9647">
        <v>1</v>
      </c>
    </row>
    <row r="9648" spans="7:11" x14ac:dyDescent="0.25">
      <c r="G9648" t="s">
        <v>70</v>
      </c>
      <c r="H9648" t="s">
        <v>58</v>
      </c>
      <c r="I9648" t="s">
        <v>9465</v>
      </c>
      <c r="J9648" t="s">
        <v>126</v>
      </c>
      <c r="K9648">
        <v>1</v>
      </c>
    </row>
    <row r="9649" spans="7:11" x14ac:dyDescent="0.25">
      <c r="G9649" t="s">
        <v>70</v>
      </c>
      <c r="H9649" t="s">
        <v>58</v>
      </c>
      <c r="I9649" t="s">
        <v>9466</v>
      </c>
      <c r="J9649" t="s">
        <v>126</v>
      </c>
      <c r="K9649">
        <v>1</v>
      </c>
    </row>
    <row r="9650" spans="7:11" x14ac:dyDescent="0.25">
      <c r="G9650" t="s">
        <v>70</v>
      </c>
      <c r="H9650" t="s">
        <v>58</v>
      </c>
      <c r="I9650" t="s">
        <v>9467</v>
      </c>
      <c r="J9650" t="s">
        <v>173</v>
      </c>
      <c r="K9650">
        <v>1</v>
      </c>
    </row>
    <row r="9651" spans="7:11" x14ac:dyDescent="0.25">
      <c r="G9651" t="s">
        <v>70</v>
      </c>
      <c r="H9651" t="s">
        <v>58</v>
      </c>
      <c r="I9651" t="s">
        <v>9468</v>
      </c>
      <c r="J9651" t="s">
        <v>126</v>
      </c>
      <c r="K9651">
        <v>1</v>
      </c>
    </row>
    <row r="9652" spans="7:11" x14ac:dyDescent="0.25">
      <c r="G9652" t="s">
        <v>70</v>
      </c>
      <c r="H9652" t="s">
        <v>58</v>
      </c>
      <c r="I9652" t="s">
        <v>9469</v>
      </c>
      <c r="J9652" t="s">
        <v>126</v>
      </c>
      <c r="K9652">
        <v>1</v>
      </c>
    </row>
    <row r="9653" spans="7:11" x14ac:dyDescent="0.25">
      <c r="G9653" t="s">
        <v>70</v>
      </c>
      <c r="H9653" t="s">
        <v>58</v>
      </c>
      <c r="I9653" t="s">
        <v>9470</v>
      </c>
      <c r="J9653" t="s">
        <v>126</v>
      </c>
      <c r="K9653">
        <v>1</v>
      </c>
    </row>
    <row r="9654" spans="7:11" x14ac:dyDescent="0.25">
      <c r="G9654" t="s">
        <v>70</v>
      </c>
      <c r="H9654" t="s">
        <v>58</v>
      </c>
      <c r="I9654" t="s">
        <v>9471</v>
      </c>
      <c r="J9654" t="s">
        <v>126</v>
      </c>
      <c r="K9654">
        <v>1</v>
      </c>
    </row>
    <row r="9655" spans="7:11" x14ac:dyDescent="0.25">
      <c r="G9655" t="s">
        <v>70</v>
      </c>
      <c r="H9655" t="s">
        <v>58</v>
      </c>
      <c r="I9655" t="s">
        <v>9472</v>
      </c>
      <c r="J9655" t="s">
        <v>173</v>
      </c>
      <c r="K9655">
        <v>1</v>
      </c>
    </row>
    <row r="9656" spans="7:11" x14ac:dyDescent="0.25">
      <c r="G9656" t="s">
        <v>70</v>
      </c>
      <c r="H9656" t="s">
        <v>58</v>
      </c>
      <c r="I9656" t="s">
        <v>9473</v>
      </c>
      <c r="J9656" t="s">
        <v>126</v>
      </c>
      <c r="K9656">
        <v>1</v>
      </c>
    </row>
    <row r="9657" spans="7:11" x14ac:dyDescent="0.25">
      <c r="G9657" t="s">
        <v>70</v>
      </c>
      <c r="H9657" t="s">
        <v>58</v>
      </c>
      <c r="I9657" t="s">
        <v>9474</v>
      </c>
      <c r="J9657" t="s">
        <v>126</v>
      </c>
      <c r="K9657">
        <v>1</v>
      </c>
    </row>
    <row r="9658" spans="7:11" x14ac:dyDescent="0.25">
      <c r="G9658" t="s">
        <v>70</v>
      </c>
      <c r="H9658" t="s">
        <v>58</v>
      </c>
      <c r="I9658" t="s">
        <v>9475</v>
      </c>
      <c r="J9658" t="s">
        <v>126</v>
      </c>
      <c r="K9658">
        <v>1</v>
      </c>
    </row>
    <row r="9659" spans="7:11" x14ac:dyDescent="0.25">
      <c r="G9659" t="s">
        <v>70</v>
      </c>
      <c r="H9659" t="s">
        <v>58</v>
      </c>
      <c r="I9659" t="s">
        <v>9476</v>
      </c>
      <c r="J9659" t="s">
        <v>126</v>
      </c>
      <c r="K9659">
        <v>1</v>
      </c>
    </row>
    <row r="9660" spans="7:11" x14ac:dyDescent="0.25">
      <c r="G9660" t="s">
        <v>70</v>
      </c>
      <c r="H9660" t="s">
        <v>58</v>
      </c>
      <c r="I9660" t="s">
        <v>9477</v>
      </c>
      <c r="J9660" t="s">
        <v>126</v>
      </c>
      <c r="K9660">
        <v>1</v>
      </c>
    </row>
    <row r="9661" spans="7:11" x14ac:dyDescent="0.25">
      <c r="G9661" t="s">
        <v>70</v>
      </c>
      <c r="H9661" t="s">
        <v>58</v>
      </c>
      <c r="I9661" t="s">
        <v>9478</v>
      </c>
      <c r="J9661" t="s">
        <v>126</v>
      </c>
      <c r="K9661">
        <v>1</v>
      </c>
    </row>
    <row r="9662" spans="7:11" x14ac:dyDescent="0.25">
      <c r="G9662" t="s">
        <v>70</v>
      </c>
      <c r="H9662" t="s">
        <v>58</v>
      </c>
      <c r="I9662" t="s">
        <v>9479</v>
      </c>
      <c r="J9662" t="s">
        <v>173</v>
      </c>
      <c r="K9662">
        <v>1</v>
      </c>
    </row>
    <row r="9663" spans="7:11" x14ac:dyDescent="0.25">
      <c r="G9663" t="s">
        <v>70</v>
      </c>
      <c r="H9663" t="s">
        <v>57</v>
      </c>
      <c r="I9663" t="s">
        <v>9480</v>
      </c>
      <c r="J9663" t="s">
        <v>126</v>
      </c>
      <c r="K9663">
        <v>1</v>
      </c>
    </row>
    <row r="9664" spans="7:11" x14ac:dyDescent="0.25">
      <c r="G9664" t="s">
        <v>70</v>
      </c>
      <c r="H9664" t="s">
        <v>57</v>
      </c>
      <c r="I9664" t="s">
        <v>9481</v>
      </c>
      <c r="J9664" t="s">
        <v>126</v>
      </c>
      <c r="K9664">
        <v>1</v>
      </c>
    </row>
    <row r="9665" spans="7:11" x14ac:dyDescent="0.25">
      <c r="G9665" t="s">
        <v>70</v>
      </c>
      <c r="H9665" t="s">
        <v>57</v>
      </c>
      <c r="I9665" t="s">
        <v>9482</v>
      </c>
      <c r="J9665" t="s">
        <v>173</v>
      </c>
      <c r="K9665">
        <v>1</v>
      </c>
    </row>
    <row r="9666" spans="7:11" x14ac:dyDescent="0.25">
      <c r="G9666" t="s">
        <v>70</v>
      </c>
      <c r="H9666" t="s">
        <v>57</v>
      </c>
      <c r="I9666" t="s">
        <v>9483</v>
      </c>
      <c r="J9666" t="s">
        <v>126</v>
      </c>
      <c r="K9666">
        <v>1</v>
      </c>
    </row>
    <row r="9667" spans="7:11" x14ac:dyDescent="0.25">
      <c r="G9667" t="s">
        <v>70</v>
      </c>
      <c r="H9667" t="s">
        <v>57</v>
      </c>
      <c r="I9667" t="s">
        <v>9484</v>
      </c>
      <c r="J9667" t="s">
        <v>126</v>
      </c>
      <c r="K9667">
        <v>1</v>
      </c>
    </row>
    <row r="9668" spans="7:11" x14ac:dyDescent="0.25">
      <c r="G9668" t="s">
        <v>70</v>
      </c>
      <c r="H9668" t="s">
        <v>57</v>
      </c>
      <c r="I9668" t="s">
        <v>9485</v>
      </c>
      <c r="J9668" t="s">
        <v>173</v>
      </c>
      <c r="K9668">
        <v>1</v>
      </c>
    </row>
    <row r="9669" spans="7:11" x14ac:dyDescent="0.25">
      <c r="G9669" t="s">
        <v>70</v>
      </c>
      <c r="H9669" t="s">
        <v>57</v>
      </c>
      <c r="I9669" t="s">
        <v>9486</v>
      </c>
      <c r="J9669" t="s">
        <v>173</v>
      </c>
      <c r="K9669">
        <v>1</v>
      </c>
    </row>
    <row r="9670" spans="7:11" x14ac:dyDescent="0.25">
      <c r="G9670" t="s">
        <v>70</v>
      </c>
      <c r="H9670" t="s">
        <v>57</v>
      </c>
      <c r="I9670" t="s">
        <v>9487</v>
      </c>
      <c r="J9670" t="s">
        <v>173</v>
      </c>
      <c r="K9670">
        <v>1</v>
      </c>
    </row>
    <row r="9671" spans="7:11" x14ac:dyDescent="0.25">
      <c r="G9671" t="s">
        <v>70</v>
      </c>
      <c r="H9671" t="s">
        <v>57</v>
      </c>
      <c r="I9671" t="s">
        <v>9488</v>
      </c>
      <c r="J9671" t="s">
        <v>173</v>
      </c>
      <c r="K9671">
        <v>1</v>
      </c>
    </row>
    <row r="9672" spans="7:11" x14ac:dyDescent="0.25">
      <c r="G9672" t="s">
        <v>70</v>
      </c>
      <c r="H9672" t="s">
        <v>57</v>
      </c>
      <c r="I9672" t="s">
        <v>9489</v>
      </c>
      <c r="J9672" t="s">
        <v>126</v>
      </c>
      <c r="K9672">
        <v>1</v>
      </c>
    </row>
    <row r="9673" spans="7:11" x14ac:dyDescent="0.25">
      <c r="G9673" t="s">
        <v>70</v>
      </c>
      <c r="H9673" t="s">
        <v>57</v>
      </c>
      <c r="I9673" t="s">
        <v>850</v>
      </c>
      <c r="J9673" t="s">
        <v>126</v>
      </c>
      <c r="K9673">
        <v>1</v>
      </c>
    </row>
    <row r="9674" spans="7:11" x14ac:dyDescent="0.25">
      <c r="G9674" t="s">
        <v>70</v>
      </c>
      <c r="H9674" t="s">
        <v>57</v>
      </c>
      <c r="I9674" t="s">
        <v>1613</v>
      </c>
      <c r="J9674" t="s">
        <v>126</v>
      </c>
      <c r="K9674">
        <v>1</v>
      </c>
    </row>
    <row r="9675" spans="7:11" x14ac:dyDescent="0.25">
      <c r="G9675" t="s">
        <v>70</v>
      </c>
      <c r="H9675" t="s">
        <v>57</v>
      </c>
      <c r="I9675" t="s">
        <v>808</v>
      </c>
      <c r="J9675" t="s">
        <v>126</v>
      </c>
      <c r="K9675">
        <v>1</v>
      </c>
    </row>
    <row r="9676" spans="7:11" x14ac:dyDescent="0.25">
      <c r="G9676" t="s">
        <v>70</v>
      </c>
      <c r="H9676" t="s">
        <v>57</v>
      </c>
      <c r="I9676" t="s">
        <v>487</v>
      </c>
      <c r="J9676" t="s">
        <v>126</v>
      </c>
      <c r="K9676">
        <v>1</v>
      </c>
    </row>
    <row r="9677" spans="7:11" x14ac:dyDescent="0.25">
      <c r="G9677" t="s">
        <v>70</v>
      </c>
      <c r="H9677" t="s">
        <v>57</v>
      </c>
      <c r="I9677" t="s">
        <v>9490</v>
      </c>
      <c r="J9677" t="s">
        <v>126</v>
      </c>
      <c r="K9677">
        <v>1</v>
      </c>
    </row>
    <row r="9678" spans="7:11" x14ac:dyDescent="0.25">
      <c r="G9678" t="s">
        <v>70</v>
      </c>
      <c r="H9678" t="s">
        <v>57</v>
      </c>
      <c r="I9678" t="s">
        <v>9491</v>
      </c>
      <c r="J9678" t="s">
        <v>126</v>
      </c>
      <c r="K9678">
        <v>1</v>
      </c>
    </row>
    <row r="9679" spans="7:11" x14ac:dyDescent="0.25">
      <c r="G9679" t="s">
        <v>70</v>
      </c>
      <c r="H9679" t="s">
        <v>57</v>
      </c>
      <c r="I9679" t="s">
        <v>686</v>
      </c>
      <c r="J9679" t="s">
        <v>126</v>
      </c>
      <c r="K9679">
        <v>1</v>
      </c>
    </row>
    <row r="9680" spans="7:11" x14ac:dyDescent="0.25">
      <c r="G9680" t="s">
        <v>70</v>
      </c>
      <c r="H9680" t="s">
        <v>57</v>
      </c>
      <c r="I9680" t="s">
        <v>9492</v>
      </c>
      <c r="J9680" t="s">
        <v>126</v>
      </c>
      <c r="K9680">
        <v>1</v>
      </c>
    </row>
    <row r="9681" spans="7:11" x14ac:dyDescent="0.25">
      <c r="G9681" t="s">
        <v>70</v>
      </c>
      <c r="H9681" t="s">
        <v>57</v>
      </c>
      <c r="I9681" t="s">
        <v>9493</v>
      </c>
      <c r="J9681" t="s">
        <v>126</v>
      </c>
      <c r="K9681">
        <v>1</v>
      </c>
    </row>
    <row r="9682" spans="7:11" x14ac:dyDescent="0.25">
      <c r="G9682" t="s">
        <v>70</v>
      </c>
      <c r="H9682" t="s">
        <v>57</v>
      </c>
      <c r="I9682" t="s">
        <v>9494</v>
      </c>
      <c r="J9682" t="s">
        <v>126</v>
      </c>
      <c r="K9682">
        <v>1</v>
      </c>
    </row>
    <row r="9683" spans="7:11" x14ac:dyDescent="0.25">
      <c r="G9683" t="s">
        <v>70</v>
      </c>
      <c r="H9683" t="s">
        <v>57</v>
      </c>
      <c r="I9683" t="s">
        <v>9495</v>
      </c>
      <c r="J9683" t="s">
        <v>126</v>
      </c>
      <c r="K9683">
        <v>1</v>
      </c>
    </row>
    <row r="9684" spans="7:11" x14ac:dyDescent="0.25">
      <c r="G9684" t="s">
        <v>70</v>
      </c>
      <c r="H9684" t="s">
        <v>57</v>
      </c>
      <c r="I9684" t="s">
        <v>9496</v>
      </c>
      <c r="J9684" t="s">
        <v>126</v>
      </c>
      <c r="K9684">
        <v>1</v>
      </c>
    </row>
    <row r="9685" spans="7:11" x14ac:dyDescent="0.25">
      <c r="G9685" t="s">
        <v>70</v>
      </c>
      <c r="H9685" t="s">
        <v>57</v>
      </c>
      <c r="I9685" t="s">
        <v>9497</v>
      </c>
      <c r="J9685" t="s">
        <v>126</v>
      </c>
      <c r="K9685">
        <v>1</v>
      </c>
    </row>
    <row r="9686" spans="7:11" x14ac:dyDescent="0.25">
      <c r="G9686" t="s">
        <v>70</v>
      </c>
      <c r="H9686" t="s">
        <v>57</v>
      </c>
      <c r="I9686" t="s">
        <v>9498</v>
      </c>
      <c r="J9686" t="s">
        <v>126</v>
      </c>
      <c r="K9686">
        <v>1</v>
      </c>
    </row>
    <row r="9687" spans="7:11" x14ac:dyDescent="0.25">
      <c r="G9687" t="s">
        <v>70</v>
      </c>
      <c r="H9687" t="s">
        <v>57</v>
      </c>
      <c r="I9687" t="s">
        <v>9499</v>
      </c>
      <c r="J9687" t="s">
        <v>126</v>
      </c>
      <c r="K9687">
        <v>1</v>
      </c>
    </row>
    <row r="9688" spans="7:11" x14ac:dyDescent="0.25">
      <c r="G9688" t="s">
        <v>70</v>
      </c>
      <c r="H9688" t="s">
        <v>57</v>
      </c>
      <c r="I9688" t="s">
        <v>9500</v>
      </c>
      <c r="J9688" t="s">
        <v>126</v>
      </c>
      <c r="K9688">
        <v>1</v>
      </c>
    </row>
    <row r="9689" spans="7:11" x14ac:dyDescent="0.25">
      <c r="G9689" t="s">
        <v>70</v>
      </c>
      <c r="H9689" t="s">
        <v>57</v>
      </c>
      <c r="I9689" t="s">
        <v>9501</v>
      </c>
      <c r="J9689" t="s">
        <v>126</v>
      </c>
      <c r="K9689">
        <v>1</v>
      </c>
    </row>
    <row r="9690" spans="7:11" x14ac:dyDescent="0.25">
      <c r="G9690" t="s">
        <v>70</v>
      </c>
      <c r="H9690" t="s">
        <v>57</v>
      </c>
      <c r="I9690" t="s">
        <v>9502</v>
      </c>
      <c r="J9690" t="s">
        <v>126</v>
      </c>
      <c r="K9690">
        <v>1</v>
      </c>
    </row>
    <row r="9691" spans="7:11" x14ac:dyDescent="0.25">
      <c r="G9691" t="s">
        <v>70</v>
      </c>
      <c r="H9691" t="s">
        <v>57</v>
      </c>
      <c r="I9691" t="s">
        <v>9503</v>
      </c>
      <c r="J9691" t="s">
        <v>126</v>
      </c>
      <c r="K9691">
        <v>1</v>
      </c>
    </row>
    <row r="9692" spans="7:11" x14ac:dyDescent="0.25">
      <c r="G9692" t="s">
        <v>70</v>
      </c>
      <c r="H9692" t="s">
        <v>57</v>
      </c>
      <c r="I9692" t="s">
        <v>9504</v>
      </c>
      <c r="J9692" t="s">
        <v>126</v>
      </c>
      <c r="K9692">
        <v>1</v>
      </c>
    </row>
    <row r="9693" spans="7:11" x14ac:dyDescent="0.25">
      <c r="G9693" t="s">
        <v>70</v>
      </c>
      <c r="H9693" t="s">
        <v>57</v>
      </c>
      <c r="I9693" t="s">
        <v>9505</v>
      </c>
      <c r="J9693" t="s">
        <v>126</v>
      </c>
      <c r="K9693">
        <v>1</v>
      </c>
    </row>
    <row r="9694" spans="7:11" x14ac:dyDescent="0.25">
      <c r="G9694" t="s">
        <v>70</v>
      </c>
      <c r="H9694" t="s">
        <v>57</v>
      </c>
      <c r="I9694" t="s">
        <v>9506</v>
      </c>
      <c r="J9694" t="s">
        <v>126</v>
      </c>
      <c r="K9694">
        <v>1</v>
      </c>
    </row>
    <row r="9695" spans="7:11" x14ac:dyDescent="0.25">
      <c r="G9695" t="s">
        <v>70</v>
      </c>
      <c r="H9695" t="s">
        <v>57</v>
      </c>
      <c r="I9695" t="s">
        <v>9507</v>
      </c>
      <c r="J9695" t="s">
        <v>173</v>
      </c>
      <c r="K9695">
        <v>1</v>
      </c>
    </row>
    <row r="9696" spans="7:11" x14ac:dyDescent="0.25">
      <c r="G9696" t="s">
        <v>70</v>
      </c>
      <c r="H9696" t="s">
        <v>57</v>
      </c>
      <c r="I9696" t="s">
        <v>9508</v>
      </c>
      <c r="J9696" t="s">
        <v>173</v>
      </c>
      <c r="K9696">
        <v>1</v>
      </c>
    </row>
    <row r="9697" spans="7:11" x14ac:dyDescent="0.25">
      <c r="G9697" t="s">
        <v>70</v>
      </c>
      <c r="H9697" t="s">
        <v>57</v>
      </c>
      <c r="I9697" t="s">
        <v>9509</v>
      </c>
      <c r="J9697" t="s">
        <v>126</v>
      </c>
      <c r="K9697">
        <v>1</v>
      </c>
    </row>
    <row r="9698" spans="7:11" x14ac:dyDescent="0.25">
      <c r="G9698" t="s">
        <v>70</v>
      </c>
      <c r="H9698" t="s">
        <v>57</v>
      </c>
      <c r="I9698" t="s">
        <v>9510</v>
      </c>
      <c r="J9698" t="s">
        <v>126</v>
      </c>
      <c r="K9698">
        <v>1</v>
      </c>
    </row>
    <row r="9699" spans="7:11" x14ac:dyDescent="0.25">
      <c r="G9699" t="s">
        <v>70</v>
      </c>
      <c r="H9699" t="s">
        <v>57</v>
      </c>
      <c r="I9699" t="s">
        <v>9511</v>
      </c>
      <c r="J9699" t="s">
        <v>126</v>
      </c>
      <c r="K9699">
        <v>1</v>
      </c>
    </row>
    <row r="9700" spans="7:11" x14ac:dyDescent="0.25">
      <c r="G9700" t="s">
        <v>70</v>
      </c>
      <c r="H9700" t="s">
        <v>57</v>
      </c>
      <c r="I9700" t="s">
        <v>9512</v>
      </c>
      <c r="J9700" t="s">
        <v>126</v>
      </c>
      <c r="K9700">
        <v>1</v>
      </c>
    </row>
    <row r="9701" spans="7:11" x14ac:dyDescent="0.25">
      <c r="G9701" t="s">
        <v>70</v>
      </c>
      <c r="H9701" t="s">
        <v>56</v>
      </c>
      <c r="I9701" t="s">
        <v>9513</v>
      </c>
      <c r="J9701" t="s">
        <v>126</v>
      </c>
      <c r="K9701">
        <v>1</v>
      </c>
    </row>
    <row r="9702" spans="7:11" x14ac:dyDescent="0.25">
      <c r="G9702" t="s">
        <v>70</v>
      </c>
      <c r="H9702" t="s">
        <v>56</v>
      </c>
      <c r="I9702" t="s">
        <v>9514</v>
      </c>
      <c r="J9702" t="s">
        <v>126</v>
      </c>
      <c r="K9702">
        <v>1</v>
      </c>
    </row>
    <row r="9703" spans="7:11" x14ac:dyDescent="0.25">
      <c r="G9703" t="s">
        <v>70</v>
      </c>
      <c r="H9703" t="s">
        <v>56</v>
      </c>
      <c r="I9703" t="s">
        <v>9515</v>
      </c>
      <c r="J9703" t="s">
        <v>126</v>
      </c>
      <c r="K9703">
        <v>1</v>
      </c>
    </row>
    <row r="9704" spans="7:11" x14ac:dyDescent="0.25">
      <c r="G9704" t="s">
        <v>70</v>
      </c>
      <c r="H9704" t="s">
        <v>56</v>
      </c>
      <c r="I9704" t="s">
        <v>9516</v>
      </c>
      <c r="J9704" t="s">
        <v>126</v>
      </c>
      <c r="K9704">
        <v>1</v>
      </c>
    </row>
    <row r="9705" spans="7:11" x14ac:dyDescent="0.25">
      <c r="G9705" t="s">
        <v>70</v>
      </c>
      <c r="H9705" t="s">
        <v>56</v>
      </c>
      <c r="I9705" t="s">
        <v>9517</v>
      </c>
      <c r="J9705" t="s">
        <v>126</v>
      </c>
      <c r="K9705">
        <v>1</v>
      </c>
    </row>
    <row r="9706" spans="7:11" x14ac:dyDescent="0.25">
      <c r="G9706" t="s">
        <v>70</v>
      </c>
      <c r="H9706" t="s">
        <v>56</v>
      </c>
      <c r="I9706" t="s">
        <v>9518</v>
      </c>
      <c r="J9706" t="s">
        <v>173</v>
      </c>
      <c r="K9706">
        <v>1</v>
      </c>
    </row>
    <row r="9707" spans="7:11" x14ac:dyDescent="0.25">
      <c r="G9707" t="s">
        <v>70</v>
      </c>
      <c r="H9707" t="s">
        <v>56</v>
      </c>
      <c r="I9707" t="s">
        <v>6518</v>
      </c>
      <c r="J9707" t="s">
        <v>126</v>
      </c>
      <c r="K9707">
        <v>1</v>
      </c>
    </row>
    <row r="9708" spans="7:11" x14ac:dyDescent="0.25">
      <c r="G9708" t="s">
        <v>70</v>
      </c>
      <c r="H9708" t="s">
        <v>56</v>
      </c>
      <c r="I9708" t="s">
        <v>9519</v>
      </c>
      <c r="J9708" t="s">
        <v>126</v>
      </c>
      <c r="K9708">
        <v>1</v>
      </c>
    </row>
    <row r="9709" spans="7:11" x14ac:dyDescent="0.25">
      <c r="G9709" t="s">
        <v>70</v>
      </c>
      <c r="H9709" t="s">
        <v>56</v>
      </c>
      <c r="I9709" t="s">
        <v>591</v>
      </c>
      <c r="J9709" t="s">
        <v>126</v>
      </c>
      <c r="K9709">
        <v>1</v>
      </c>
    </row>
    <row r="9710" spans="7:11" x14ac:dyDescent="0.25">
      <c r="G9710" t="s">
        <v>70</v>
      </c>
      <c r="H9710" t="s">
        <v>56</v>
      </c>
      <c r="I9710" t="s">
        <v>677</v>
      </c>
      <c r="J9710" t="s">
        <v>126</v>
      </c>
      <c r="K9710">
        <v>1</v>
      </c>
    </row>
    <row r="9711" spans="7:11" x14ac:dyDescent="0.25">
      <c r="G9711" t="s">
        <v>70</v>
      </c>
      <c r="H9711" t="s">
        <v>56</v>
      </c>
      <c r="I9711" t="s">
        <v>771</v>
      </c>
      <c r="J9711" t="s">
        <v>126</v>
      </c>
      <c r="K9711">
        <v>1</v>
      </c>
    </row>
    <row r="9712" spans="7:11" x14ac:dyDescent="0.25">
      <c r="G9712" t="s">
        <v>70</v>
      </c>
      <c r="H9712" t="s">
        <v>56</v>
      </c>
      <c r="I9712" t="s">
        <v>2493</v>
      </c>
      <c r="J9712" t="s">
        <v>126</v>
      </c>
      <c r="K9712">
        <v>1</v>
      </c>
    </row>
    <row r="9713" spans="7:11" x14ac:dyDescent="0.25">
      <c r="G9713" t="s">
        <v>70</v>
      </c>
      <c r="H9713" t="s">
        <v>56</v>
      </c>
      <c r="I9713" t="s">
        <v>759</v>
      </c>
      <c r="J9713" t="s">
        <v>126</v>
      </c>
      <c r="K9713">
        <v>1</v>
      </c>
    </row>
    <row r="9714" spans="7:11" x14ac:dyDescent="0.25">
      <c r="G9714" t="s">
        <v>70</v>
      </c>
      <c r="H9714" t="s">
        <v>56</v>
      </c>
      <c r="I9714" t="s">
        <v>9520</v>
      </c>
      <c r="J9714" t="s">
        <v>126</v>
      </c>
      <c r="K9714">
        <v>1</v>
      </c>
    </row>
    <row r="9715" spans="7:11" x14ac:dyDescent="0.25">
      <c r="G9715" t="s">
        <v>70</v>
      </c>
      <c r="H9715" t="s">
        <v>56</v>
      </c>
      <c r="I9715" t="s">
        <v>9521</v>
      </c>
      <c r="J9715" t="s">
        <v>126</v>
      </c>
      <c r="K9715">
        <v>1</v>
      </c>
    </row>
    <row r="9716" spans="7:11" x14ac:dyDescent="0.25">
      <c r="G9716" t="s">
        <v>70</v>
      </c>
      <c r="H9716" t="s">
        <v>56</v>
      </c>
      <c r="I9716" t="s">
        <v>9522</v>
      </c>
      <c r="J9716" t="s">
        <v>126</v>
      </c>
      <c r="K9716">
        <v>1</v>
      </c>
    </row>
    <row r="9717" spans="7:11" x14ac:dyDescent="0.25">
      <c r="G9717" t="s">
        <v>70</v>
      </c>
      <c r="H9717" t="s">
        <v>56</v>
      </c>
      <c r="I9717" t="s">
        <v>9523</v>
      </c>
      <c r="J9717" t="s">
        <v>126</v>
      </c>
      <c r="K9717">
        <v>1</v>
      </c>
    </row>
    <row r="9718" spans="7:11" x14ac:dyDescent="0.25">
      <c r="G9718" t="s">
        <v>70</v>
      </c>
      <c r="H9718" t="s">
        <v>56</v>
      </c>
      <c r="I9718" t="s">
        <v>9524</v>
      </c>
      <c r="J9718" t="s">
        <v>126</v>
      </c>
      <c r="K9718">
        <v>1</v>
      </c>
    </row>
    <row r="9719" spans="7:11" x14ac:dyDescent="0.25">
      <c r="G9719" t="s">
        <v>70</v>
      </c>
      <c r="H9719" t="s">
        <v>56</v>
      </c>
      <c r="I9719" t="s">
        <v>9525</v>
      </c>
      <c r="J9719" t="s">
        <v>126</v>
      </c>
      <c r="K9719">
        <v>1</v>
      </c>
    </row>
    <row r="9720" spans="7:11" x14ac:dyDescent="0.25">
      <c r="G9720" t="s">
        <v>70</v>
      </c>
      <c r="H9720" t="s">
        <v>56</v>
      </c>
      <c r="I9720" t="s">
        <v>9526</v>
      </c>
      <c r="J9720" t="s">
        <v>126</v>
      </c>
      <c r="K9720">
        <v>1</v>
      </c>
    </row>
    <row r="9721" spans="7:11" x14ac:dyDescent="0.25">
      <c r="G9721" t="s">
        <v>70</v>
      </c>
      <c r="H9721" t="s">
        <v>56</v>
      </c>
      <c r="I9721" t="s">
        <v>9527</v>
      </c>
      <c r="J9721" t="s">
        <v>126</v>
      </c>
      <c r="K9721">
        <v>1</v>
      </c>
    </row>
    <row r="9722" spans="7:11" x14ac:dyDescent="0.25">
      <c r="G9722" t="s">
        <v>70</v>
      </c>
      <c r="H9722" t="s">
        <v>56</v>
      </c>
      <c r="I9722" t="s">
        <v>9528</v>
      </c>
      <c r="J9722" t="s">
        <v>126</v>
      </c>
      <c r="K9722">
        <v>1</v>
      </c>
    </row>
    <row r="9723" spans="7:11" x14ac:dyDescent="0.25">
      <c r="G9723" t="s">
        <v>70</v>
      </c>
      <c r="H9723" t="s">
        <v>56</v>
      </c>
      <c r="I9723" t="s">
        <v>9529</v>
      </c>
      <c r="J9723" t="s">
        <v>126</v>
      </c>
      <c r="K9723">
        <v>1</v>
      </c>
    </row>
    <row r="9724" spans="7:11" x14ac:dyDescent="0.25">
      <c r="G9724" t="s">
        <v>70</v>
      </c>
      <c r="H9724" t="s">
        <v>56</v>
      </c>
      <c r="I9724" t="s">
        <v>9530</v>
      </c>
      <c r="J9724" t="s">
        <v>173</v>
      </c>
      <c r="K9724">
        <v>1</v>
      </c>
    </row>
    <row r="9725" spans="7:11" x14ac:dyDescent="0.25">
      <c r="G9725" t="s">
        <v>70</v>
      </c>
      <c r="H9725" t="s">
        <v>56</v>
      </c>
      <c r="I9725" t="s">
        <v>9531</v>
      </c>
      <c r="J9725" t="s">
        <v>126</v>
      </c>
      <c r="K9725">
        <v>1</v>
      </c>
    </row>
    <row r="9726" spans="7:11" x14ac:dyDescent="0.25">
      <c r="G9726" t="s">
        <v>70</v>
      </c>
      <c r="H9726" t="s">
        <v>56</v>
      </c>
      <c r="I9726" t="s">
        <v>9532</v>
      </c>
      <c r="J9726" t="s">
        <v>173</v>
      </c>
      <c r="K9726">
        <v>1</v>
      </c>
    </row>
    <row r="9727" spans="7:11" x14ac:dyDescent="0.25">
      <c r="G9727" t="s">
        <v>70</v>
      </c>
      <c r="H9727" t="s">
        <v>56</v>
      </c>
      <c r="I9727" t="s">
        <v>9533</v>
      </c>
      <c r="J9727" t="s">
        <v>126</v>
      </c>
      <c r="K9727">
        <v>1</v>
      </c>
    </row>
    <row r="9728" spans="7:11" x14ac:dyDescent="0.25">
      <c r="G9728" t="s">
        <v>70</v>
      </c>
      <c r="H9728" t="s">
        <v>56</v>
      </c>
      <c r="I9728" t="s">
        <v>9534</v>
      </c>
      <c r="J9728" t="s">
        <v>173</v>
      </c>
      <c r="K9728">
        <v>1</v>
      </c>
    </row>
    <row r="9729" spans="7:11" x14ac:dyDescent="0.25">
      <c r="G9729" t="s">
        <v>70</v>
      </c>
      <c r="H9729" t="s">
        <v>56</v>
      </c>
      <c r="I9729" t="s">
        <v>9535</v>
      </c>
      <c r="J9729" t="s">
        <v>126</v>
      </c>
      <c r="K9729">
        <v>1</v>
      </c>
    </row>
    <row r="9730" spans="7:11" x14ac:dyDescent="0.25">
      <c r="G9730" t="s">
        <v>70</v>
      </c>
      <c r="H9730" t="s">
        <v>56</v>
      </c>
      <c r="I9730" t="s">
        <v>9536</v>
      </c>
      <c r="J9730" t="s">
        <v>126</v>
      </c>
      <c r="K9730">
        <v>1</v>
      </c>
    </row>
    <row r="9731" spans="7:11" x14ac:dyDescent="0.25">
      <c r="G9731" t="s">
        <v>70</v>
      </c>
      <c r="H9731" t="s">
        <v>56</v>
      </c>
      <c r="I9731" t="s">
        <v>9537</v>
      </c>
      <c r="J9731" t="s">
        <v>126</v>
      </c>
      <c r="K9731">
        <v>1</v>
      </c>
    </row>
    <row r="9732" spans="7:11" x14ac:dyDescent="0.25">
      <c r="G9732" t="s">
        <v>70</v>
      </c>
      <c r="H9732" t="s">
        <v>56</v>
      </c>
      <c r="I9732" t="s">
        <v>9538</v>
      </c>
      <c r="J9732" t="s">
        <v>126</v>
      </c>
      <c r="K9732">
        <v>1</v>
      </c>
    </row>
    <row r="9733" spans="7:11" x14ac:dyDescent="0.25">
      <c r="G9733" t="s">
        <v>70</v>
      </c>
      <c r="H9733" t="s">
        <v>55</v>
      </c>
      <c r="I9733" t="s">
        <v>9539</v>
      </c>
      <c r="J9733" t="s">
        <v>126</v>
      </c>
      <c r="K9733">
        <v>1</v>
      </c>
    </row>
    <row r="9734" spans="7:11" x14ac:dyDescent="0.25">
      <c r="G9734" t="s">
        <v>70</v>
      </c>
      <c r="H9734" t="s">
        <v>55</v>
      </c>
      <c r="I9734" t="s">
        <v>9540</v>
      </c>
      <c r="J9734" t="s">
        <v>126</v>
      </c>
      <c r="K9734">
        <v>1</v>
      </c>
    </row>
    <row r="9735" spans="7:11" x14ac:dyDescent="0.25">
      <c r="G9735" t="s">
        <v>70</v>
      </c>
      <c r="H9735" t="s">
        <v>55</v>
      </c>
      <c r="I9735" t="s">
        <v>9541</v>
      </c>
      <c r="J9735" t="s">
        <v>126</v>
      </c>
      <c r="K9735">
        <v>1</v>
      </c>
    </row>
    <row r="9736" spans="7:11" x14ac:dyDescent="0.25">
      <c r="G9736" t="s">
        <v>70</v>
      </c>
      <c r="H9736" t="s">
        <v>55</v>
      </c>
      <c r="I9736" t="s">
        <v>9542</v>
      </c>
      <c r="J9736" t="s">
        <v>126</v>
      </c>
      <c r="K9736">
        <v>1</v>
      </c>
    </row>
    <row r="9737" spans="7:11" x14ac:dyDescent="0.25">
      <c r="G9737" t="s">
        <v>70</v>
      </c>
      <c r="H9737" t="s">
        <v>55</v>
      </c>
      <c r="I9737" t="s">
        <v>9543</v>
      </c>
      <c r="J9737" t="s">
        <v>126</v>
      </c>
      <c r="K9737">
        <v>1</v>
      </c>
    </row>
    <row r="9738" spans="7:11" x14ac:dyDescent="0.25">
      <c r="G9738" t="s">
        <v>70</v>
      </c>
      <c r="H9738" t="s">
        <v>55</v>
      </c>
      <c r="I9738" t="s">
        <v>9544</v>
      </c>
      <c r="J9738" t="s">
        <v>126</v>
      </c>
      <c r="K9738">
        <v>1</v>
      </c>
    </row>
    <row r="9739" spans="7:11" x14ac:dyDescent="0.25">
      <c r="G9739" t="s">
        <v>70</v>
      </c>
      <c r="H9739" t="s">
        <v>55</v>
      </c>
      <c r="I9739" t="s">
        <v>9545</v>
      </c>
      <c r="J9739" t="s">
        <v>126</v>
      </c>
      <c r="K9739">
        <v>1</v>
      </c>
    </row>
    <row r="9740" spans="7:11" x14ac:dyDescent="0.25">
      <c r="G9740" t="s">
        <v>70</v>
      </c>
      <c r="H9740" t="s">
        <v>55</v>
      </c>
      <c r="I9740" t="s">
        <v>9546</v>
      </c>
      <c r="J9740" t="s">
        <v>126</v>
      </c>
      <c r="K9740">
        <v>1</v>
      </c>
    </row>
    <row r="9741" spans="7:11" x14ac:dyDescent="0.25">
      <c r="G9741" t="s">
        <v>70</v>
      </c>
      <c r="H9741" t="s">
        <v>55</v>
      </c>
      <c r="I9741" t="s">
        <v>9547</v>
      </c>
      <c r="J9741" t="s">
        <v>126</v>
      </c>
      <c r="K9741">
        <v>1</v>
      </c>
    </row>
    <row r="9742" spans="7:11" x14ac:dyDescent="0.25">
      <c r="G9742" t="s">
        <v>70</v>
      </c>
      <c r="H9742" t="s">
        <v>55</v>
      </c>
      <c r="I9742" t="s">
        <v>9548</v>
      </c>
      <c r="J9742" t="s">
        <v>126</v>
      </c>
      <c r="K9742">
        <v>1</v>
      </c>
    </row>
    <row r="9743" spans="7:11" x14ac:dyDescent="0.25">
      <c r="G9743" t="s">
        <v>70</v>
      </c>
      <c r="H9743" t="s">
        <v>55</v>
      </c>
      <c r="I9743" t="s">
        <v>9549</v>
      </c>
      <c r="J9743" t="s">
        <v>173</v>
      </c>
      <c r="K9743">
        <v>1</v>
      </c>
    </row>
    <row r="9744" spans="7:11" x14ac:dyDescent="0.25">
      <c r="G9744" t="s">
        <v>70</v>
      </c>
      <c r="H9744" t="s">
        <v>55</v>
      </c>
      <c r="I9744" t="s">
        <v>9550</v>
      </c>
      <c r="J9744" t="s">
        <v>173</v>
      </c>
      <c r="K9744">
        <v>1</v>
      </c>
    </row>
    <row r="9745" spans="7:11" x14ac:dyDescent="0.25">
      <c r="G9745" t="s">
        <v>70</v>
      </c>
      <c r="H9745" t="s">
        <v>55</v>
      </c>
      <c r="I9745" t="s">
        <v>9551</v>
      </c>
      <c r="J9745" t="s">
        <v>173</v>
      </c>
      <c r="K9745">
        <v>1</v>
      </c>
    </row>
    <row r="9746" spans="7:11" x14ac:dyDescent="0.25">
      <c r="G9746" t="s">
        <v>70</v>
      </c>
      <c r="H9746" t="s">
        <v>55</v>
      </c>
      <c r="I9746" t="s">
        <v>9552</v>
      </c>
      <c r="J9746" t="s">
        <v>126</v>
      </c>
      <c r="K9746">
        <v>1</v>
      </c>
    </row>
    <row r="9747" spans="7:11" x14ac:dyDescent="0.25">
      <c r="G9747" t="s">
        <v>70</v>
      </c>
      <c r="H9747" t="s">
        <v>55</v>
      </c>
      <c r="I9747" t="s">
        <v>9553</v>
      </c>
      <c r="J9747" t="s">
        <v>126</v>
      </c>
      <c r="K9747">
        <v>1</v>
      </c>
    </row>
    <row r="9748" spans="7:11" x14ac:dyDescent="0.25">
      <c r="G9748" t="s">
        <v>70</v>
      </c>
      <c r="H9748" t="s">
        <v>55</v>
      </c>
      <c r="I9748" t="s">
        <v>9554</v>
      </c>
      <c r="J9748" t="s">
        <v>126</v>
      </c>
      <c r="K9748">
        <v>1</v>
      </c>
    </row>
    <row r="9749" spans="7:11" x14ac:dyDescent="0.25">
      <c r="G9749" t="s">
        <v>70</v>
      </c>
      <c r="H9749" t="s">
        <v>55</v>
      </c>
      <c r="I9749" t="s">
        <v>9555</v>
      </c>
      <c r="J9749" t="s">
        <v>126</v>
      </c>
      <c r="K9749">
        <v>1</v>
      </c>
    </row>
    <row r="9750" spans="7:11" x14ac:dyDescent="0.25">
      <c r="G9750" t="s">
        <v>70</v>
      </c>
      <c r="H9750" t="s">
        <v>55</v>
      </c>
      <c r="I9750" t="s">
        <v>2494</v>
      </c>
      <c r="J9750" t="s">
        <v>126</v>
      </c>
      <c r="K9750">
        <v>1</v>
      </c>
    </row>
    <row r="9751" spans="7:11" x14ac:dyDescent="0.25">
      <c r="G9751" t="s">
        <v>70</v>
      </c>
      <c r="H9751" t="s">
        <v>55</v>
      </c>
      <c r="I9751" t="s">
        <v>3957</v>
      </c>
      <c r="J9751" t="s">
        <v>126</v>
      </c>
      <c r="K9751">
        <v>1</v>
      </c>
    </row>
    <row r="9752" spans="7:11" x14ac:dyDescent="0.25">
      <c r="G9752" t="s">
        <v>70</v>
      </c>
      <c r="H9752" t="s">
        <v>55</v>
      </c>
      <c r="I9752" t="s">
        <v>127</v>
      </c>
      <c r="J9752" t="s">
        <v>126</v>
      </c>
      <c r="K9752">
        <v>1</v>
      </c>
    </row>
    <row r="9753" spans="7:11" x14ac:dyDescent="0.25">
      <c r="G9753" t="s">
        <v>70</v>
      </c>
      <c r="H9753" t="s">
        <v>55</v>
      </c>
      <c r="I9753" t="s">
        <v>250</v>
      </c>
      <c r="J9753" t="s">
        <v>126</v>
      </c>
      <c r="K9753">
        <v>1</v>
      </c>
    </row>
    <row r="9754" spans="7:11" x14ac:dyDescent="0.25">
      <c r="G9754" t="s">
        <v>70</v>
      </c>
      <c r="H9754" t="s">
        <v>55</v>
      </c>
      <c r="I9754" t="s">
        <v>451</v>
      </c>
      <c r="J9754" t="s">
        <v>126</v>
      </c>
      <c r="K9754">
        <v>1</v>
      </c>
    </row>
    <row r="9755" spans="7:11" x14ac:dyDescent="0.25">
      <c r="G9755" t="s">
        <v>70</v>
      </c>
      <c r="H9755" t="s">
        <v>55</v>
      </c>
      <c r="I9755" t="s">
        <v>814</v>
      </c>
      <c r="J9755" t="s">
        <v>126</v>
      </c>
      <c r="K9755">
        <v>1</v>
      </c>
    </row>
    <row r="9756" spans="7:11" x14ac:dyDescent="0.25">
      <c r="G9756" t="s">
        <v>70</v>
      </c>
      <c r="H9756" t="s">
        <v>55</v>
      </c>
      <c r="I9756" t="s">
        <v>9556</v>
      </c>
      <c r="J9756" t="s">
        <v>126</v>
      </c>
      <c r="K9756">
        <v>1</v>
      </c>
    </row>
    <row r="9757" spans="7:11" x14ac:dyDescent="0.25">
      <c r="G9757" t="s">
        <v>70</v>
      </c>
      <c r="H9757" t="s">
        <v>55</v>
      </c>
      <c r="I9757" t="s">
        <v>760</v>
      </c>
      <c r="J9757" t="s">
        <v>126</v>
      </c>
      <c r="K9757">
        <v>1</v>
      </c>
    </row>
    <row r="9758" spans="7:11" x14ac:dyDescent="0.25">
      <c r="G9758" t="s">
        <v>70</v>
      </c>
      <c r="H9758" t="s">
        <v>55</v>
      </c>
      <c r="I9758" t="s">
        <v>1804</v>
      </c>
      <c r="J9758" t="s">
        <v>126</v>
      </c>
      <c r="K9758">
        <v>1</v>
      </c>
    </row>
    <row r="9759" spans="7:11" x14ac:dyDescent="0.25">
      <c r="G9759" t="s">
        <v>70</v>
      </c>
      <c r="H9759" t="s">
        <v>55</v>
      </c>
      <c r="I9759" t="s">
        <v>446</v>
      </c>
      <c r="J9759" t="s">
        <v>126</v>
      </c>
      <c r="K9759">
        <v>1</v>
      </c>
    </row>
    <row r="9760" spans="7:11" x14ac:dyDescent="0.25">
      <c r="G9760" t="s">
        <v>70</v>
      </c>
      <c r="H9760" t="s">
        <v>55</v>
      </c>
      <c r="I9760" t="s">
        <v>9557</v>
      </c>
      <c r="J9760" t="s">
        <v>126</v>
      </c>
      <c r="K9760">
        <v>1</v>
      </c>
    </row>
    <row r="9761" spans="7:11" x14ac:dyDescent="0.25">
      <c r="G9761" t="s">
        <v>70</v>
      </c>
      <c r="H9761" t="s">
        <v>55</v>
      </c>
      <c r="I9761" t="s">
        <v>1397</v>
      </c>
      <c r="J9761" t="s">
        <v>126</v>
      </c>
      <c r="K9761">
        <v>1</v>
      </c>
    </row>
    <row r="9762" spans="7:11" x14ac:dyDescent="0.25">
      <c r="G9762" t="s">
        <v>70</v>
      </c>
      <c r="H9762" t="s">
        <v>55</v>
      </c>
      <c r="I9762" t="s">
        <v>344</v>
      </c>
      <c r="J9762" t="s">
        <v>126</v>
      </c>
      <c r="K9762">
        <v>1</v>
      </c>
    </row>
    <row r="9763" spans="7:11" x14ac:dyDescent="0.25">
      <c r="G9763" t="s">
        <v>70</v>
      </c>
      <c r="H9763" t="s">
        <v>55</v>
      </c>
      <c r="I9763" t="s">
        <v>2732</v>
      </c>
      <c r="J9763" t="s">
        <v>126</v>
      </c>
      <c r="K9763">
        <v>1</v>
      </c>
    </row>
    <row r="9764" spans="7:11" x14ac:dyDescent="0.25">
      <c r="G9764" t="s">
        <v>70</v>
      </c>
      <c r="H9764" t="s">
        <v>55</v>
      </c>
      <c r="I9764" t="s">
        <v>2370</v>
      </c>
      <c r="J9764" t="s">
        <v>126</v>
      </c>
      <c r="K9764">
        <v>1</v>
      </c>
    </row>
    <row r="9765" spans="7:11" x14ac:dyDescent="0.25">
      <c r="G9765" t="s">
        <v>70</v>
      </c>
      <c r="H9765" t="s">
        <v>55</v>
      </c>
      <c r="I9765" t="s">
        <v>9558</v>
      </c>
      <c r="J9765" t="s">
        <v>126</v>
      </c>
      <c r="K9765">
        <v>1</v>
      </c>
    </row>
    <row r="9766" spans="7:11" x14ac:dyDescent="0.25">
      <c r="G9766" t="s">
        <v>70</v>
      </c>
      <c r="H9766" t="s">
        <v>55</v>
      </c>
      <c r="I9766" t="s">
        <v>9559</v>
      </c>
      <c r="J9766" t="s">
        <v>173</v>
      </c>
      <c r="K9766">
        <v>1</v>
      </c>
    </row>
    <row r="9767" spans="7:11" x14ac:dyDescent="0.25">
      <c r="G9767" t="s">
        <v>70</v>
      </c>
      <c r="H9767" t="s">
        <v>55</v>
      </c>
      <c r="I9767" t="s">
        <v>9560</v>
      </c>
      <c r="J9767" t="s">
        <v>126</v>
      </c>
      <c r="K9767">
        <v>1</v>
      </c>
    </row>
    <row r="9768" spans="7:11" x14ac:dyDescent="0.25">
      <c r="G9768" t="s">
        <v>70</v>
      </c>
      <c r="H9768" t="s">
        <v>55</v>
      </c>
      <c r="I9768" t="s">
        <v>9561</v>
      </c>
      <c r="J9768" t="s">
        <v>126</v>
      </c>
      <c r="K9768">
        <v>1</v>
      </c>
    </row>
    <row r="9769" spans="7:11" x14ac:dyDescent="0.25">
      <c r="G9769" t="s">
        <v>70</v>
      </c>
      <c r="H9769" t="s">
        <v>55</v>
      </c>
      <c r="I9769" t="s">
        <v>9562</v>
      </c>
      <c r="J9769" t="s">
        <v>126</v>
      </c>
      <c r="K9769">
        <v>1</v>
      </c>
    </row>
    <row r="9770" spans="7:11" x14ac:dyDescent="0.25">
      <c r="G9770" t="s">
        <v>70</v>
      </c>
      <c r="H9770" t="s">
        <v>55</v>
      </c>
      <c r="I9770" t="s">
        <v>9563</v>
      </c>
      <c r="J9770" t="s">
        <v>126</v>
      </c>
      <c r="K9770">
        <v>1</v>
      </c>
    </row>
    <row r="9771" spans="7:11" x14ac:dyDescent="0.25">
      <c r="G9771" t="s">
        <v>70</v>
      </c>
      <c r="H9771" t="s">
        <v>55</v>
      </c>
      <c r="I9771" t="s">
        <v>9564</v>
      </c>
      <c r="J9771" t="s">
        <v>126</v>
      </c>
      <c r="K9771">
        <v>1</v>
      </c>
    </row>
    <row r="9772" spans="7:11" x14ac:dyDescent="0.25">
      <c r="G9772" t="s">
        <v>70</v>
      </c>
      <c r="H9772" t="s">
        <v>55</v>
      </c>
      <c r="I9772" t="s">
        <v>9565</v>
      </c>
      <c r="J9772" t="s">
        <v>126</v>
      </c>
      <c r="K9772">
        <v>1</v>
      </c>
    </row>
    <row r="9773" spans="7:11" x14ac:dyDescent="0.25">
      <c r="G9773" t="s">
        <v>70</v>
      </c>
      <c r="H9773" t="s">
        <v>55</v>
      </c>
      <c r="I9773" t="s">
        <v>9566</v>
      </c>
      <c r="J9773" t="s">
        <v>173</v>
      </c>
      <c r="K9773">
        <v>1</v>
      </c>
    </row>
    <row r="9774" spans="7:11" x14ac:dyDescent="0.25">
      <c r="G9774" t="s">
        <v>70</v>
      </c>
      <c r="H9774" t="s">
        <v>55</v>
      </c>
      <c r="I9774" t="s">
        <v>9567</v>
      </c>
      <c r="J9774" t="s">
        <v>126</v>
      </c>
      <c r="K9774">
        <v>1</v>
      </c>
    </row>
    <row r="9775" spans="7:11" x14ac:dyDescent="0.25">
      <c r="G9775" t="s">
        <v>70</v>
      </c>
      <c r="H9775" t="s">
        <v>55</v>
      </c>
      <c r="I9775" t="s">
        <v>9568</v>
      </c>
      <c r="J9775" t="s">
        <v>126</v>
      </c>
      <c r="K9775">
        <v>1</v>
      </c>
    </row>
    <row r="9776" spans="7:11" x14ac:dyDescent="0.25">
      <c r="G9776" t="s">
        <v>70</v>
      </c>
      <c r="H9776" t="s">
        <v>55</v>
      </c>
      <c r="I9776" t="s">
        <v>9569</v>
      </c>
      <c r="J9776" t="s">
        <v>126</v>
      </c>
      <c r="K9776">
        <v>1</v>
      </c>
    </row>
    <row r="9777" spans="7:11" x14ac:dyDescent="0.25">
      <c r="G9777" t="s">
        <v>70</v>
      </c>
      <c r="H9777" t="s">
        <v>55</v>
      </c>
      <c r="I9777" t="s">
        <v>9570</v>
      </c>
      <c r="J9777" t="s">
        <v>126</v>
      </c>
      <c r="K9777">
        <v>1</v>
      </c>
    </row>
    <row r="9778" spans="7:11" x14ac:dyDescent="0.25">
      <c r="G9778" t="s">
        <v>70</v>
      </c>
      <c r="H9778" t="s">
        <v>55</v>
      </c>
      <c r="I9778" t="s">
        <v>9571</v>
      </c>
      <c r="J9778" t="s">
        <v>126</v>
      </c>
      <c r="K9778">
        <v>1</v>
      </c>
    </row>
    <row r="9779" spans="7:11" x14ac:dyDescent="0.25">
      <c r="G9779" t="s">
        <v>70</v>
      </c>
      <c r="H9779" t="s">
        <v>55</v>
      </c>
      <c r="I9779" t="s">
        <v>9572</v>
      </c>
      <c r="J9779" t="s">
        <v>126</v>
      </c>
      <c r="K9779">
        <v>1</v>
      </c>
    </row>
    <row r="9780" spans="7:11" x14ac:dyDescent="0.25">
      <c r="G9780" t="s">
        <v>70</v>
      </c>
      <c r="H9780" t="s">
        <v>55</v>
      </c>
      <c r="I9780" t="s">
        <v>9573</v>
      </c>
      <c r="J9780" t="s">
        <v>173</v>
      </c>
      <c r="K9780">
        <v>1</v>
      </c>
    </row>
    <row r="9781" spans="7:11" x14ac:dyDescent="0.25">
      <c r="G9781" t="s">
        <v>70</v>
      </c>
      <c r="H9781" t="s">
        <v>55</v>
      </c>
      <c r="I9781" t="s">
        <v>9574</v>
      </c>
      <c r="J9781" t="s">
        <v>126</v>
      </c>
      <c r="K9781">
        <v>1</v>
      </c>
    </row>
    <row r="9782" spans="7:11" x14ac:dyDescent="0.25">
      <c r="G9782" t="s">
        <v>70</v>
      </c>
      <c r="H9782" t="s">
        <v>55</v>
      </c>
      <c r="I9782" t="s">
        <v>9575</v>
      </c>
      <c r="J9782" t="s">
        <v>126</v>
      </c>
      <c r="K9782">
        <v>1</v>
      </c>
    </row>
    <row r="9783" spans="7:11" x14ac:dyDescent="0.25">
      <c r="G9783" t="s">
        <v>70</v>
      </c>
      <c r="H9783" t="s">
        <v>55</v>
      </c>
      <c r="I9783" t="s">
        <v>9576</v>
      </c>
      <c r="J9783" t="s">
        <v>126</v>
      </c>
      <c r="K9783">
        <v>1</v>
      </c>
    </row>
    <row r="9784" spans="7:11" x14ac:dyDescent="0.25">
      <c r="G9784" t="s">
        <v>70</v>
      </c>
      <c r="H9784" t="s">
        <v>55</v>
      </c>
      <c r="I9784" t="s">
        <v>9577</v>
      </c>
      <c r="J9784" t="s">
        <v>126</v>
      </c>
      <c r="K9784">
        <v>1</v>
      </c>
    </row>
    <row r="9785" spans="7:11" x14ac:dyDescent="0.25">
      <c r="G9785" t="s">
        <v>70</v>
      </c>
      <c r="H9785" t="s">
        <v>55</v>
      </c>
      <c r="I9785" t="s">
        <v>9578</v>
      </c>
      <c r="J9785" t="s">
        <v>126</v>
      </c>
      <c r="K9785">
        <v>1</v>
      </c>
    </row>
    <row r="9786" spans="7:11" x14ac:dyDescent="0.25">
      <c r="G9786" t="s">
        <v>70</v>
      </c>
      <c r="H9786" t="s">
        <v>55</v>
      </c>
      <c r="I9786" t="s">
        <v>9579</v>
      </c>
      <c r="J9786" t="s">
        <v>126</v>
      </c>
      <c r="K9786">
        <v>1</v>
      </c>
    </row>
    <row r="9787" spans="7:11" x14ac:dyDescent="0.25">
      <c r="G9787" t="s">
        <v>70</v>
      </c>
      <c r="H9787" t="s">
        <v>55</v>
      </c>
      <c r="I9787" t="s">
        <v>9580</v>
      </c>
      <c r="J9787" t="s">
        <v>126</v>
      </c>
      <c r="K9787">
        <v>1</v>
      </c>
    </row>
    <row r="9788" spans="7:11" x14ac:dyDescent="0.25">
      <c r="G9788" t="s">
        <v>70</v>
      </c>
      <c r="H9788" t="s">
        <v>55</v>
      </c>
      <c r="I9788" t="s">
        <v>9581</v>
      </c>
      <c r="J9788" t="s">
        <v>126</v>
      </c>
      <c r="K9788">
        <v>1</v>
      </c>
    </row>
    <row r="9789" spans="7:11" x14ac:dyDescent="0.25">
      <c r="G9789" t="s">
        <v>70</v>
      </c>
      <c r="H9789" t="s">
        <v>55</v>
      </c>
      <c r="I9789" t="s">
        <v>9582</v>
      </c>
      <c r="J9789" t="s">
        <v>126</v>
      </c>
      <c r="K9789">
        <v>1</v>
      </c>
    </row>
    <row r="9790" spans="7:11" x14ac:dyDescent="0.25">
      <c r="G9790" t="s">
        <v>70</v>
      </c>
      <c r="H9790" t="s">
        <v>55</v>
      </c>
      <c r="I9790" t="s">
        <v>9583</v>
      </c>
      <c r="J9790" t="s">
        <v>126</v>
      </c>
      <c r="K9790">
        <v>1</v>
      </c>
    </row>
    <row r="9791" spans="7:11" x14ac:dyDescent="0.25">
      <c r="G9791" t="s">
        <v>70</v>
      </c>
      <c r="H9791" t="s">
        <v>55</v>
      </c>
      <c r="I9791" t="s">
        <v>9584</v>
      </c>
      <c r="J9791" t="s">
        <v>126</v>
      </c>
      <c r="K9791">
        <v>1</v>
      </c>
    </row>
    <row r="9792" spans="7:11" x14ac:dyDescent="0.25">
      <c r="G9792" t="s">
        <v>70</v>
      </c>
      <c r="H9792" t="s">
        <v>55</v>
      </c>
      <c r="I9792" t="s">
        <v>9585</v>
      </c>
      <c r="J9792" t="s">
        <v>126</v>
      </c>
      <c r="K9792">
        <v>1</v>
      </c>
    </row>
    <row r="9793" spans="7:11" x14ac:dyDescent="0.25">
      <c r="G9793" t="s">
        <v>70</v>
      </c>
      <c r="H9793" t="s">
        <v>55</v>
      </c>
      <c r="I9793" t="s">
        <v>9586</v>
      </c>
      <c r="J9793" t="s">
        <v>126</v>
      </c>
      <c r="K9793">
        <v>1</v>
      </c>
    </row>
    <row r="9794" spans="7:11" x14ac:dyDescent="0.25">
      <c r="G9794" t="s">
        <v>70</v>
      </c>
      <c r="H9794" t="s">
        <v>55</v>
      </c>
      <c r="I9794" t="s">
        <v>9587</v>
      </c>
      <c r="J9794" t="s">
        <v>126</v>
      </c>
      <c r="K9794">
        <v>1</v>
      </c>
    </row>
    <row r="9795" spans="7:11" x14ac:dyDescent="0.25">
      <c r="G9795" t="s">
        <v>70</v>
      </c>
      <c r="H9795" t="s">
        <v>55</v>
      </c>
      <c r="I9795" t="s">
        <v>9588</v>
      </c>
      <c r="J9795" t="s">
        <v>173</v>
      </c>
      <c r="K9795">
        <v>1</v>
      </c>
    </row>
    <row r="9796" spans="7:11" x14ac:dyDescent="0.25">
      <c r="G9796" t="s">
        <v>70</v>
      </c>
      <c r="H9796" t="s">
        <v>55</v>
      </c>
      <c r="I9796" t="s">
        <v>9589</v>
      </c>
      <c r="J9796" t="s">
        <v>126</v>
      </c>
      <c r="K9796">
        <v>1</v>
      </c>
    </row>
    <row r="9797" spans="7:11" x14ac:dyDescent="0.25">
      <c r="G9797" t="s">
        <v>70</v>
      </c>
      <c r="H9797" t="s">
        <v>55</v>
      </c>
      <c r="I9797" t="s">
        <v>9590</v>
      </c>
      <c r="J9797" t="s">
        <v>126</v>
      </c>
      <c r="K9797">
        <v>1</v>
      </c>
    </row>
    <row r="9798" spans="7:11" x14ac:dyDescent="0.25">
      <c r="G9798" t="s">
        <v>70</v>
      </c>
      <c r="H9798" t="s">
        <v>55</v>
      </c>
      <c r="I9798" t="s">
        <v>9591</v>
      </c>
      <c r="J9798" t="s">
        <v>126</v>
      </c>
      <c r="K9798">
        <v>1</v>
      </c>
    </row>
    <row r="9799" spans="7:11" x14ac:dyDescent="0.25">
      <c r="G9799" t="s">
        <v>70</v>
      </c>
      <c r="H9799" t="s">
        <v>55</v>
      </c>
      <c r="I9799" t="s">
        <v>9592</v>
      </c>
      <c r="J9799" t="s">
        <v>126</v>
      </c>
      <c r="K9799">
        <v>1</v>
      </c>
    </row>
    <row r="9800" spans="7:11" x14ac:dyDescent="0.25">
      <c r="G9800" t="s">
        <v>70</v>
      </c>
      <c r="H9800" t="s">
        <v>55</v>
      </c>
      <c r="I9800" t="s">
        <v>9593</v>
      </c>
      <c r="J9800" t="s">
        <v>126</v>
      </c>
      <c r="K9800">
        <v>1</v>
      </c>
    </row>
    <row r="9801" spans="7:11" x14ac:dyDescent="0.25">
      <c r="G9801" t="s">
        <v>70</v>
      </c>
      <c r="H9801" t="s">
        <v>55</v>
      </c>
      <c r="I9801" t="s">
        <v>9594</v>
      </c>
      <c r="J9801" t="s">
        <v>126</v>
      </c>
      <c r="K9801">
        <v>1</v>
      </c>
    </row>
    <row r="9802" spans="7:11" x14ac:dyDescent="0.25">
      <c r="G9802" t="s">
        <v>70</v>
      </c>
      <c r="H9802" t="s">
        <v>55</v>
      </c>
      <c r="I9802" t="s">
        <v>9595</v>
      </c>
      <c r="J9802" t="s">
        <v>173</v>
      </c>
      <c r="K9802">
        <v>1</v>
      </c>
    </row>
    <row r="9803" spans="7:11" x14ac:dyDescent="0.25">
      <c r="G9803" t="s">
        <v>70</v>
      </c>
      <c r="H9803" t="s">
        <v>55</v>
      </c>
      <c r="I9803" t="s">
        <v>9596</v>
      </c>
      <c r="J9803" t="s">
        <v>173</v>
      </c>
      <c r="K9803">
        <v>1</v>
      </c>
    </row>
    <row r="9804" spans="7:11" x14ac:dyDescent="0.25">
      <c r="G9804" t="s">
        <v>70</v>
      </c>
      <c r="H9804" t="s">
        <v>55</v>
      </c>
      <c r="I9804" t="s">
        <v>9597</v>
      </c>
      <c r="J9804" t="s">
        <v>126</v>
      </c>
      <c r="K9804">
        <v>1</v>
      </c>
    </row>
    <row r="9805" spans="7:11" x14ac:dyDescent="0.25">
      <c r="G9805" t="s">
        <v>70</v>
      </c>
      <c r="H9805" t="s">
        <v>55</v>
      </c>
      <c r="I9805" t="s">
        <v>9598</v>
      </c>
      <c r="J9805" t="s">
        <v>173</v>
      </c>
      <c r="K9805">
        <v>1</v>
      </c>
    </row>
    <row r="9806" spans="7:11" x14ac:dyDescent="0.25">
      <c r="G9806" t="s">
        <v>70</v>
      </c>
      <c r="H9806" t="s">
        <v>55</v>
      </c>
      <c r="I9806" t="s">
        <v>9599</v>
      </c>
      <c r="J9806" t="s">
        <v>173</v>
      </c>
      <c r="K9806">
        <v>1</v>
      </c>
    </row>
    <row r="9807" spans="7:11" x14ac:dyDescent="0.25">
      <c r="G9807" t="s">
        <v>70</v>
      </c>
      <c r="H9807" t="s">
        <v>55</v>
      </c>
      <c r="I9807" t="s">
        <v>9600</v>
      </c>
      <c r="J9807" t="s">
        <v>126</v>
      </c>
      <c r="K9807">
        <v>1</v>
      </c>
    </row>
    <row r="9808" spans="7:11" x14ac:dyDescent="0.25">
      <c r="G9808" t="s">
        <v>70</v>
      </c>
      <c r="H9808" t="s">
        <v>55</v>
      </c>
      <c r="I9808" t="s">
        <v>9601</v>
      </c>
      <c r="J9808" t="s">
        <v>126</v>
      </c>
      <c r="K9808">
        <v>1</v>
      </c>
    </row>
    <row r="9809" spans="7:11" x14ac:dyDescent="0.25">
      <c r="G9809" t="s">
        <v>70</v>
      </c>
      <c r="H9809" t="s">
        <v>55</v>
      </c>
      <c r="I9809" t="s">
        <v>9602</v>
      </c>
      <c r="J9809" t="s">
        <v>126</v>
      </c>
      <c r="K9809">
        <v>1</v>
      </c>
    </row>
    <row r="9810" spans="7:11" x14ac:dyDescent="0.25">
      <c r="G9810" t="s">
        <v>70</v>
      </c>
      <c r="H9810" t="s">
        <v>55</v>
      </c>
      <c r="I9810" t="s">
        <v>9603</v>
      </c>
      <c r="J9810" t="s">
        <v>126</v>
      </c>
      <c r="K9810">
        <v>1</v>
      </c>
    </row>
    <row r="9811" spans="7:11" x14ac:dyDescent="0.25">
      <c r="G9811" t="s">
        <v>70</v>
      </c>
      <c r="H9811" t="s">
        <v>55</v>
      </c>
      <c r="I9811" t="s">
        <v>9604</v>
      </c>
      <c r="J9811" t="s">
        <v>126</v>
      </c>
      <c r="K9811">
        <v>1</v>
      </c>
    </row>
    <row r="9812" spans="7:11" x14ac:dyDescent="0.25">
      <c r="G9812" t="s">
        <v>70</v>
      </c>
      <c r="H9812" t="s">
        <v>55</v>
      </c>
      <c r="I9812" t="s">
        <v>9605</v>
      </c>
      <c r="J9812" t="s">
        <v>126</v>
      </c>
      <c r="K9812">
        <v>1</v>
      </c>
    </row>
    <row r="9813" spans="7:11" x14ac:dyDescent="0.25">
      <c r="G9813" t="s">
        <v>70</v>
      </c>
      <c r="H9813" t="s">
        <v>55</v>
      </c>
      <c r="I9813" t="s">
        <v>9606</v>
      </c>
      <c r="J9813" t="s">
        <v>126</v>
      </c>
      <c r="K9813">
        <v>1</v>
      </c>
    </row>
    <row r="9814" spans="7:11" x14ac:dyDescent="0.25">
      <c r="G9814" t="s">
        <v>70</v>
      </c>
      <c r="H9814" t="s">
        <v>55</v>
      </c>
      <c r="I9814" t="s">
        <v>9607</v>
      </c>
      <c r="J9814" t="s">
        <v>126</v>
      </c>
      <c r="K9814">
        <v>1</v>
      </c>
    </row>
    <row r="9815" spans="7:11" x14ac:dyDescent="0.25">
      <c r="G9815" t="s">
        <v>70</v>
      </c>
      <c r="H9815" t="s">
        <v>55</v>
      </c>
      <c r="I9815" t="s">
        <v>9608</v>
      </c>
      <c r="J9815" t="s">
        <v>126</v>
      </c>
      <c r="K9815">
        <v>1</v>
      </c>
    </row>
    <row r="9816" spans="7:11" x14ac:dyDescent="0.25">
      <c r="G9816" t="s">
        <v>70</v>
      </c>
      <c r="H9816" t="s">
        <v>55</v>
      </c>
      <c r="I9816" t="s">
        <v>9609</v>
      </c>
      <c r="J9816" t="s">
        <v>173</v>
      </c>
      <c r="K9816">
        <v>1</v>
      </c>
    </row>
    <row r="9817" spans="7:11" x14ac:dyDescent="0.25">
      <c r="G9817" t="s">
        <v>70</v>
      </c>
      <c r="H9817" t="s">
        <v>55</v>
      </c>
      <c r="I9817" t="s">
        <v>9610</v>
      </c>
      <c r="J9817" t="s">
        <v>173</v>
      </c>
      <c r="K9817">
        <v>1</v>
      </c>
    </row>
    <row r="9818" spans="7:11" x14ac:dyDescent="0.25">
      <c r="G9818" t="s">
        <v>70</v>
      </c>
      <c r="H9818" t="s">
        <v>54</v>
      </c>
      <c r="I9818" t="s">
        <v>9611</v>
      </c>
      <c r="J9818" t="s">
        <v>126</v>
      </c>
      <c r="K9818">
        <v>1</v>
      </c>
    </row>
    <row r="9819" spans="7:11" x14ac:dyDescent="0.25">
      <c r="G9819" t="s">
        <v>70</v>
      </c>
      <c r="H9819" t="s">
        <v>54</v>
      </c>
      <c r="I9819" t="s">
        <v>9612</v>
      </c>
      <c r="J9819" t="s">
        <v>126</v>
      </c>
      <c r="K9819">
        <v>1</v>
      </c>
    </row>
    <row r="9820" spans="7:11" x14ac:dyDescent="0.25">
      <c r="G9820" t="s">
        <v>70</v>
      </c>
      <c r="H9820" t="s">
        <v>54</v>
      </c>
      <c r="I9820" t="s">
        <v>9613</v>
      </c>
      <c r="J9820" t="s">
        <v>173</v>
      </c>
      <c r="K9820">
        <v>1</v>
      </c>
    </row>
    <row r="9821" spans="7:11" x14ac:dyDescent="0.25">
      <c r="G9821" t="s">
        <v>70</v>
      </c>
      <c r="H9821" t="s">
        <v>54</v>
      </c>
      <c r="I9821" t="s">
        <v>9614</v>
      </c>
      <c r="J9821" t="s">
        <v>126</v>
      </c>
      <c r="K9821">
        <v>1</v>
      </c>
    </row>
    <row r="9822" spans="7:11" x14ac:dyDescent="0.25">
      <c r="G9822" t="s">
        <v>70</v>
      </c>
      <c r="H9822" t="s">
        <v>54</v>
      </c>
      <c r="I9822" t="s">
        <v>9615</v>
      </c>
      <c r="J9822" t="s">
        <v>126</v>
      </c>
      <c r="K9822">
        <v>1</v>
      </c>
    </row>
    <row r="9823" spans="7:11" x14ac:dyDescent="0.25">
      <c r="G9823" t="s">
        <v>70</v>
      </c>
      <c r="H9823" t="s">
        <v>54</v>
      </c>
      <c r="I9823" t="s">
        <v>9616</v>
      </c>
      <c r="J9823" t="s">
        <v>126</v>
      </c>
      <c r="K9823">
        <v>1</v>
      </c>
    </row>
    <row r="9824" spans="7:11" x14ac:dyDescent="0.25">
      <c r="G9824" t="s">
        <v>70</v>
      </c>
      <c r="H9824" t="s">
        <v>54</v>
      </c>
      <c r="I9824" t="s">
        <v>9617</v>
      </c>
      <c r="J9824" t="s">
        <v>126</v>
      </c>
      <c r="K9824">
        <v>1</v>
      </c>
    </row>
    <row r="9825" spans="7:11" x14ac:dyDescent="0.25">
      <c r="G9825" t="s">
        <v>70</v>
      </c>
      <c r="H9825" t="s">
        <v>54</v>
      </c>
      <c r="I9825" t="s">
        <v>9618</v>
      </c>
      <c r="J9825" t="s">
        <v>126</v>
      </c>
      <c r="K9825">
        <v>1</v>
      </c>
    </row>
    <row r="9826" spans="7:11" x14ac:dyDescent="0.25">
      <c r="G9826" t="s">
        <v>70</v>
      </c>
      <c r="H9826" t="s">
        <v>54</v>
      </c>
      <c r="I9826" t="s">
        <v>9619</v>
      </c>
      <c r="J9826" t="s">
        <v>126</v>
      </c>
      <c r="K9826">
        <v>1</v>
      </c>
    </row>
    <row r="9827" spans="7:11" x14ac:dyDescent="0.25">
      <c r="G9827" t="s">
        <v>70</v>
      </c>
      <c r="H9827" t="s">
        <v>54</v>
      </c>
      <c r="I9827" t="s">
        <v>9620</v>
      </c>
      <c r="J9827" t="s">
        <v>126</v>
      </c>
      <c r="K9827">
        <v>1</v>
      </c>
    </row>
    <row r="9828" spans="7:11" x14ac:dyDescent="0.25">
      <c r="G9828" t="s">
        <v>70</v>
      </c>
      <c r="H9828" t="s">
        <v>54</v>
      </c>
      <c r="I9828" t="s">
        <v>9621</v>
      </c>
      <c r="J9828" t="s">
        <v>173</v>
      </c>
      <c r="K9828">
        <v>1</v>
      </c>
    </row>
    <row r="9829" spans="7:11" x14ac:dyDescent="0.25">
      <c r="G9829" t="s">
        <v>70</v>
      </c>
      <c r="H9829" t="s">
        <v>54</v>
      </c>
      <c r="I9829" t="s">
        <v>9622</v>
      </c>
      <c r="J9829" t="s">
        <v>126</v>
      </c>
      <c r="K9829">
        <v>1</v>
      </c>
    </row>
    <row r="9830" spans="7:11" x14ac:dyDescent="0.25">
      <c r="G9830" t="s">
        <v>70</v>
      </c>
      <c r="H9830" t="s">
        <v>54</v>
      </c>
      <c r="I9830" t="s">
        <v>9623</v>
      </c>
      <c r="J9830" t="s">
        <v>126</v>
      </c>
      <c r="K9830">
        <v>1</v>
      </c>
    </row>
    <row r="9831" spans="7:11" x14ac:dyDescent="0.25">
      <c r="G9831" t="s">
        <v>70</v>
      </c>
      <c r="H9831" t="s">
        <v>54</v>
      </c>
      <c r="I9831" t="s">
        <v>539</v>
      </c>
      <c r="J9831" t="s">
        <v>126</v>
      </c>
      <c r="K9831">
        <v>1</v>
      </c>
    </row>
    <row r="9832" spans="7:11" x14ac:dyDescent="0.25">
      <c r="G9832" t="s">
        <v>70</v>
      </c>
      <c r="H9832" t="s">
        <v>54</v>
      </c>
      <c r="I9832" t="s">
        <v>2495</v>
      </c>
      <c r="J9832" t="s">
        <v>126</v>
      </c>
      <c r="K9832">
        <v>1</v>
      </c>
    </row>
    <row r="9833" spans="7:11" x14ac:dyDescent="0.25">
      <c r="G9833" t="s">
        <v>70</v>
      </c>
      <c r="H9833" t="s">
        <v>54</v>
      </c>
      <c r="I9833" t="s">
        <v>9624</v>
      </c>
      <c r="J9833" t="s">
        <v>126</v>
      </c>
      <c r="K9833">
        <v>1</v>
      </c>
    </row>
    <row r="9834" spans="7:11" x14ac:dyDescent="0.25">
      <c r="G9834" t="s">
        <v>70</v>
      </c>
      <c r="H9834" t="s">
        <v>54</v>
      </c>
      <c r="I9834" t="s">
        <v>9625</v>
      </c>
      <c r="J9834" t="s">
        <v>126</v>
      </c>
      <c r="K9834">
        <v>1</v>
      </c>
    </row>
    <row r="9835" spans="7:11" x14ac:dyDescent="0.25">
      <c r="G9835" t="s">
        <v>70</v>
      </c>
      <c r="H9835" t="s">
        <v>54</v>
      </c>
      <c r="I9835" t="s">
        <v>1233</v>
      </c>
      <c r="J9835" t="s">
        <v>126</v>
      </c>
      <c r="K9835">
        <v>1</v>
      </c>
    </row>
    <row r="9836" spans="7:11" x14ac:dyDescent="0.25">
      <c r="G9836" t="s">
        <v>70</v>
      </c>
      <c r="H9836" t="s">
        <v>54</v>
      </c>
      <c r="I9836" t="s">
        <v>3595</v>
      </c>
      <c r="J9836" t="s">
        <v>126</v>
      </c>
      <c r="K9836">
        <v>1</v>
      </c>
    </row>
    <row r="9837" spans="7:11" x14ac:dyDescent="0.25">
      <c r="G9837" t="s">
        <v>70</v>
      </c>
      <c r="H9837" t="s">
        <v>54</v>
      </c>
      <c r="I9837" t="s">
        <v>955</v>
      </c>
      <c r="J9837" t="s">
        <v>126</v>
      </c>
      <c r="K9837">
        <v>1</v>
      </c>
    </row>
    <row r="9838" spans="7:11" x14ac:dyDescent="0.25">
      <c r="G9838" t="s">
        <v>70</v>
      </c>
      <c r="H9838" t="s">
        <v>54</v>
      </c>
      <c r="I9838" t="s">
        <v>1805</v>
      </c>
      <c r="J9838" t="s">
        <v>126</v>
      </c>
      <c r="K9838">
        <v>1</v>
      </c>
    </row>
    <row r="9839" spans="7:11" x14ac:dyDescent="0.25">
      <c r="G9839" t="s">
        <v>70</v>
      </c>
      <c r="H9839" t="s">
        <v>54</v>
      </c>
      <c r="I9839" t="s">
        <v>1158</v>
      </c>
      <c r="J9839" t="s">
        <v>126</v>
      </c>
      <c r="K9839">
        <v>1</v>
      </c>
    </row>
    <row r="9840" spans="7:11" x14ac:dyDescent="0.25">
      <c r="G9840" t="s">
        <v>70</v>
      </c>
      <c r="H9840" t="s">
        <v>54</v>
      </c>
      <c r="I9840" t="s">
        <v>380</v>
      </c>
      <c r="J9840" t="s">
        <v>126</v>
      </c>
      <c r="K9840">
        <v>1</v>
      </c>
    </row>
    <row r="9841" spans="7:11" x14ac:dyDescent="0.25">
      <c r="G9841" t="s">
        <v>70</v>
      </c>
      <c r="H9841" t="s">
        <v>54</v>
      </c>
      <c r="I9841" t="s">
        <v>9626</v>
      </c>
      <c r="J9841" t="s">
        <v>126</v>
      </c>
      <c r="K9841">
        <v>1</v>
      </c>
    </row>
    <row r="9842" spans="7:11" x14ac:dyDescent="0.25">
      <c r="G9842" t="s">
        <v>70</v>
      </c>
      <c r="H9842" t="s">
        <v>54</v>
      </c>
      <c r="I9842" t="s">
        <v>9627</v>
      </c>
      <c r="J9842" t="s">
        <v>126</v>
      </c>
      <c r="K9842">
        <v>1</v>
      </c>
    </row>
    <row r="9843" spans="7:11" x14ac:dyDescent="0.25">
      <c r="G9843" t="s">
        <v>70</v>
      </c>
      <c r="H9843" t="s">
        <v>54</v>
      </c>
      <c r="I9843" t="s">
        <v>9628</v>
      </c>
      <c r="J9843" t="s">
        <v>126</v>
      </c>
      <c r="K9843">
        <v>1</v>
      </c>
    </row>
    <row r="9844" spans="7:11" x14ac:dyDescent="0.25">
      <c r="G9844" t="s">
        <v>70</v>
      </c>
      <c r="H9844" t="s">
        <v>54</v>
      </c>
      <c r="I9844" t="s">
        <v>9629</v>
      </c>
      <c r="J9844" t="s">
        <v>126</v>
      </c>
      <c r="K9844">
        <v>1</v>
      </c>
    </row>
    <row r="9845" spans="7:11" x14ac:dyDescent="0.25">
      <c r="G9845" t="s">
        <v>70</v>
      </c>
      <c r="H9845" t="s">
        <v>54</v>
      </c>
      <c r="I9845" t="s">
        <v>9630</v>
      </c>
      <c r="J9845" t="s">
        <v>126</v>
      </c>
      <c r="K9845">
        <v>1</v>
      </c>
    </row>
    <row r="9846" spans="7:11" x14ac:dyDescent="0.25">
      <c r="G9846" t="s">
        <v>70</v>
      </c>
      <c r="H9846" t="s">
        <v>54</v>
      </c>
      <c r="I9846" t="s">
        <v>9631</v>
      </c>
      <c r="J9846" t="s">
        <v>126</v>
      </c>
      <c r="K9846">
        <v>1</v>
      </c>
    </row>
    <row r="9847" spans="7:11" x14ac:dyDescent="0.25">
      <c r="G9847" t="s">
        <v>70</v>
      </c>
      <c r="H9847" t="s">
        <v>54</v>
      </c>
      <c r="I9847" t="s">
        <v>9632</v>
      </c>
      <c r="J9847" t="s">
        <v>126</v>
      </c>
      <c r="K9847">
        <v>1</v>
      </c>
    </row>
    <row r="9848" spans="7:11" x14ac:dyDescent="0.25">
      <c r="G9848" t="s">
        <v>70</v>
      </c>
      <c r="H9848" t="s">
        <v>54</v>
      </c>
      <c r="I9848" t="s">
        <v>9633</v>
      </c>
      <c r="J9848" t="s">
        <v>126</v>
      </c>
      <c r="K9848">
        <v>1</v>
      </c>
    </row>
    <row r="9849" spans="7:11" x14ac:dyDescent="0.25">
      <c r="G9849" t="s">
        <v>70</v>
      </c>
      <c r="H9849" t="s">
        <v>54</v>
      </c>
      <c r="I9849" t="s">
        <v>9634</v>
      </c>
      <c r="J9849" t="s">
        <v>126</v>
      </c>
      <c r="K9849">
        <v>1</v>
      </c>
    </row>
    <row r="9850" spans="7:11" x14ac:dyDescent="0.25">
      <c r="G9850" t="s">
        <v>70</v>
      </c>
      <c r="H9850" t="s">
        <v>54</v>
      </c>
      <c r="I9850" t="s">
        <v>9635</v>
      </c>
      <c r="J9850" t="s">
        <v>126</v>
      </c>
      <c r="K9850">
        <v>1</v>
      </c>
    </row>
    <row r="9851" spans="7:11" x14ac:dyDescent="0.25">
      <c r="G9851" t="s">
        <v>70</v>
      </c>
      <c r="H9851" t="s">
        <v>54</v>
      </c>
      <c r="I9851" t="s">
        <v>9636</v>
      </c>
      <c r="J9851" t="s">
        <v>126</v>
      </c>
      <c r="K9851">
        <v>1</v>
      </c>
    </row>
    <row r="9852" spans="7:11" x14ac:dyDescent="0.25">
      <c r="G9852" t="s">
        <v>70</v>
      </c>
      <c r="H9852" t="s">
        <v>54</v>
      </c>
      <c r="I9852" t="s">
        <v>9637</v>
      </c>
      <c r="J9852" t="s">
        <v>126</v>
      </c>
      <c r="K9852">
        <v>1</v>
      </c>
    </row>
    <row r="9853" spans="7:11" x14ac:dyDescent="0.25">
      <c r="G9853" t="s">
        <v>70</v>
      </c>
      <c r="H9853" t="s">
        <v>54</v>
      </c>
      <c r="I9853" t="s">
        <v>9638</v>
      </c>
      <c r="J9853" t="s">
        <v>126</v>
      </c>
      <c r="K9853">
        <v>1</v>
      </c>
    </row>
    <row r="9854" spans="7:11" x14ac:dyDescent="0.25">
      <c r="G9854" t="s">
        <v>70</v>
      </c>
      <c r="H9854" t="s">
        <v>54</v>
      </c>
      <c r="I9854" t="s">
        <v>9639</v>
      </c>
      <c r="J9854" t="s">
        <v>126</v>
      </c>
      <c r="K9854">
        <v>1</v>
      </c>
    </row>
    <row r="9855" spans="7:11" x14ac:dyDescent="0.25">
      <c r="G9855" t="s">
        <v>70</v>
      </c>
      <c r="H9855" t="s">
        <v>54</v>
      </c>
      <c r="I9855" t="s">
        <v>9640</v>
      </c>
      <c r="J9855" t="s">
        <v>126</v>
      </c>
      <c r="K9855">
        <v>1</v>
      </c>
    </row>
    <row r="9856" spans="7:11" x14ac:dyDescent="0.25">
      <c r="G9856" t="s">
        <v>70</v>
      </c>
      <c r="H9856" t="s">
        <v>54</v>
      </c>
      <c r="I9856" t="s">
        <v>9641</v>
      </c>
      <c r="J9856" t="s">
        <v>173</v>
      </c>
      <c r="K9856">
        <v>1</v>
      </c>
    </row>
    <row r="9857" spans="7:11" x14ac:dyDescent="0.25">
      <c r="G9857" t="s">
        <v>70</v>
      </c>
      <c r="H9857" t="s">
        <v>54</v>
      </c>
      <c r="I9857" t="s">
        <v>9642</v>
      </c>
      <c r="J9857" t="s">
        <v>126</v>
      </c>
      <c r="K9857">
        <v>1</v>
      </c>
    </row>
    <row r="9858" spans="7:11" x14ac:dyDescent="0.25">
      <c r="G9858" t="s">
        <v>70</v>
      </c>
      <c r="H9858" t="s">
        <v>54</v>
      </c>
      <c r="I9858" t="s">
        <v>9643</v>
      </c>
      <c r="J9858" t="s">
        <v>126</v>
      </c>
      <c r="K9858">
        <v>1</v>
      </c>
    </row>
    <row r="9859" spans="7:11" x14ac:dyDescent="0.25">
      <c r="G9859" t="s">
        <v>70</v>
      </c>
      <c r="H9859" t="s">
        <v>54</v>
      </c>
      <c r="I9859" t="s">
        <v>9644</v>
      </c>
      <c r="J9859" t="s">
        <v>173</v>
      </c>
      <c r="K9859">
        <v>1</v>
      </c>
    </row>
    <row r="9860" spans="7:11" x14ac:dyDescent="0.25">
      <c r="G9860" t="s">
        <v>70</v>
      </c>
      <c r="H9860" t="s">
        <v>54</v>
      </c>
      <c r="I9860" t="s">
        <v>9645</v>
      </c>
      <c r="J9860" t="s">
        <v>126</v>
      </c>
      <c r="K9860">
        <v>1</v>
      </c>
    </row>
    <row r="9861" spans="7:11" x14ac:dyDescent="0.25">
      <c r="G9861" t="s">
        <v>70</v>
      </c>
      <c r="H9861" t="s">
        <v>54</v>
      </c>
      <c r="I9861" t="s">
        <v>9646</v>
      </c>
      <c r="J9861" t="s">
        <v>173</v>
      </c>
      <c r="K9861">
        <v>1</v>
      </c>
    </row>
    <row r="9862" spans="7:11" x14ac:dyDescent="0.25">
      <c r="G9862" t="s">
        <v>70</v>
      </c>
      <c r="H9862" t="s">
        <v>54</v>
      </c>
      <c r="I9862" t="s">
        <v>9647</v>
      </c>
      <c r="J9862" t="s">
        <v>126</v>
      </c>
      <c r="K9862">
        <v>1</v>
      </c>
    </row>
    <row r="9863" spans="7:11" x14ac:dyDescent="0.25">
      <c r="G9863" t="s">
        <v>70</v>
      </c>
      <c r="H9863" t="s">
        <v>54</v>
      </c>
      <c r="I9863" t="s">
        <v>9648</v>
      </c>
      <c r="J9863" t="s">
        <v>126</v>
      </c>
      <c r="K9863">
        <v>1</v>
      </c>
    </row>
    <row r="9864" spans="7:11" x14ac:dyDescent="0.25">
      <c r="G9864" t="s">
        <v>70</v>
      </c>
      <c r="H9864" t="s">
        <v>54</v>
      </c>
      <c r="I9864" t="s">
        <v>9649</v>
      </c>
      <c r="J9864" t="s">
        <v>126</v>
      </c>
      <c r="K9864">
        <v>1</v>
      </c>
    </row>
    <row r="9865" spans="7:11" x14ac:dyDescent="0.25">
      <c r="G9865" t="s">
        <v>70</v>
      </c>
      <c r="H9865" t="s">
        <v>54</v>
      </c>
      <c r="I9865" t="s">
        <v>9650</v>
      </c>
      <c r="J9865" t="s">
        <v>126</v>
      </c>
      <c r="K9865">
        <v>1</v>
      </c>
    </row>
    <row r="9866" spans="7:11" x14ac:dyDescent="0.25">
      <c r="G9866" t="s">
        <v>70</v>
      </c>
      <c r="H9866" t="s">
        <v>54</v>
      </c>
      <c r="I9866" t="s">
        <v>9651</v>
      </c>
      <c r="J9866" t="s">
        <v>126</v>
      </c>
      <c r="K9866">
        <v>1</v>
      </c>
    </row>
    <row r="9867" spans="7:11" x14ac:dyDescent="0.25">
      <c r="G9867" t="s">
        <v>70</v>
      </c>
      <c r="H9867" t="s">
        <v>54</v>
      </c>
      <c r="I9867" t="s">
        <v>9652</v>
      </c>
      <c r="J9867" t="s">
        <v>126</v>
      </c>
      <c r="K9867">
        <v>1</v>
      </c>
    </row>
    <row r="9868" spans="7:11" x14ac:dyDescent="0.25">
      <c r="G9868" t="s">
        <v>70</v>
      </c>
      <c r="H9868" t="s">
        <v>54</v>
      </c>
      <c r="I9868" t="s">
        <v>9653</v>
      </c>
      <c r="J9868" t="s">
        <v>126</v>
      </c>
      <c r="K9868">
        <v>1</v>
      </c>
    </row>
    <row r="9869" spans="7:11" x14ac:dyDescent="0.25">
      <c r="G9869" t="s">
        <v>70</v>
      </c>
      <c r="H9869" t="s">
        <v>54</v>
      </c>
      <c r="I9869" t="s">
        <v>9654</v>
      </c>
      <c r="J9869" t="s">
        <v>126</v>
      </c>
      <c r="K9869">
        <v>1</v>
      </c>
    </row>
    <row r="9870" spans="7:11" x14ac:dyDescent="0.25">
      <c r="G9870" t="s">
        <v>70</v>
      </c>
      <c r="H9870" t="s">
        <v>54</v>
      </c>
      <c r="I9870" t="s">
        <v>9655</v>
      </c>
      <c r="J9870" t="s">
        <v>173</v>
      </c>
      <c r="K9870">
        <v>1</v>
      </c>
    </row>
    <row r="9871" spans="7:11" x14ac:dyDescent="0.25">
      <c r="G9871" t="s">
        <v>70</v>
      </c>
      <c r="H9871" t="s">
        <v>54</v>
      </c>
      <c r="I9871" t="s">
        <v>9656</v>
      </c>
      <c r="J9871" t="s">
        <v>126</v>
      </c>
      <c r="K9871">
        <v>1</v>
      </c>
    </row>
    <row r="9872" spans="7:11" x14ac:dyDescent="0.25">
      <c r="G9872" t="s">
        <v>70</v>
      </c>
      <c r="H9872" t="s">
        <v>54</v>
      </c>
      <c r="I9872" t="s">
        <v>9657</v>
      </c>
      <c r="J9872" t="s">
        <v>126</v>
      </c>
      <c r="K9872">
        <v>1</v>
      </c>
    </row>
    <row r="9873" spans="7:11" x14ac:dyDescent="0.25">
      <c r="G9873" t="s">
        <v>70</v>
      </c>
      <c r="H9873" t="s">
        <v>54</v>
      </c>
      <c r="I9873" t="s">
        <v>9658</v>
      </c>
      <c r="J9873" t="s">
        <v>126</v>
      </c>
      <c r="K9873">
        <v>1</v>
      </c>
    </row>
    <row r="9874" spans="7:11" x14ac:dyDescent="0.25">
      <c r="G9874" t="s">
        <v>70</v>
      </c>
      <c r="H9874" t="s">
        <v>54</v>
      </c>
      <c r="I9874" t="s">
        <v>9659</v>
      </c>
      <c r="J9874" t="s">
        <v>126</v>
      </c>
      <c r="K9874">
        <v>1</v>
      </c>
    </row>
    <row r="9875" spans="7:11" x14ac:dyDescent="0.25">
      <c r="G9875" t="s">
        <v>70</v>
      </c>
      <c r="H9875" t="s">
        <v>54</v>
      </c>
      <c r="I9875" t="s">
        <v>9660</v>
      </c>
      <c r="J9875" t="s">
        <v>126</v>
      </c>
      <c r="K9875">
        <v>1</v>
      </c>
    </row>
    <row r="9876" spans="7:11" x14ac:dyDescent="0.25">
      <c r="G9876" t="s">
        <v>70</v>
      </c>
      <c r="H9876" t="s">
        <v>54</v>
      </c>
      <c r="I9876" t="s">
        <v>9661</v>
      </c>
      <c r="J9876" t="s">
        <v>173</v>
      </c>
      <c r="K9876">
        <v>1</v>
      </c>
    </row>
    <row r="9877" spans="7:11" x14ac:dyDescent="0.25">
      <c r="G9877" t="s">
        <v>70</v>
      </c>
      <c r="H9877" t="s">
        <v>54</v>
      </c>
      <c r="I9877" t="s">
        <v>9662</v>
      </c>
      <c r="J9877" t="s">
        <v>126</v>
      </c>
      <c r="K9877">
        <v>1</v>
      </c>
    </row>
    <row r="9878" spans="7:11" x14ac:dyDescent="0.25">
      <c r="G9878" t="s">
        <v>70</v>
      </c>
      <c r="H9878" t="s">
        <v>54</v>
      </c>
      <c r="I9878" t="s">
        <v>9663</v>
      </c>
      <c r="J9878" t="s">
        <v>173</v>
      </c>
      <c r="K9878">
        <v>1</v>
      </c>
    </row>
    <row r="9879" spans="7:11" x14ac:dyDescent="0.25">
      <c r="G9879" t="s">
        <v>70</v>
      </c>
      <c r="H9879" t="s">
        <v>54</v>
      </c>
      <c r="I9879" t="s">
        <v>9664</v>
      </c>
      <c r="J9879" t="s">
        <v>173</v>
      </c>
      <c r="K9879">
        <v>1</v>
      </c>
    </row>
    <row r="9880" spans="7:11" x14ac:dyDescent="0.25">
      <c r="G9880" t="s">
        <v>70</v>
      </c>
      <c r="H9880" t="s">
        <v>54</v>
      </c>
      <c r="I9880" t="s">
        <v>9665</v>
      </c>
      <c r="J9880" t="s">
        <v>173</v>
      </c>
      <c r="K9880">
        <v>1</v>
      </c>
    </row>
    <row r="9881" spans="7:11" x14ac:dyDescent="0.25">
      <c r="G9881" t="s">
        <v>70</v>
      </c>
      <c r="H9881" t="s">
        <v>53</v>
      </c>
      <c r="I9881" t="s">
        <v>9666</v>
      </c>
      <c r="J9881" t="s">
        <v>126</v>
      </c>
      <c r="K9881">
        <v>1</v>
      </c>
    </row>
    <row r="9882" spans="7:11" x14ac:dyDescent="0.25">
      <c r="G9882" t="s">
        <v>70</v>
      </c>
      <c r="H9882" t="s">
        <v>53</v>
      </c>
      <c r="I9882" t="s">
        <v>9667</v>
      </c>
      <c r="J9882" t="s">
        <v>126</v>
      </c>
      <c r="K9882">
        <v>1</v>
      </c>
    </row>
    <row r="9883" spans="7:11" x14ac:dyDescent="0.25">
      <c r="G9883" t="s">
        <v>70</v>
      </c>
      <c r="H9883" t="s">
        <v>53</v>
      </c>
      <c r="I9883" t="s">
        <v>9668</v>
      </c>
      <c r="J9883" t="s">
        <v>126</v>
      </c>
      <c r="K9883">
        <v>1</v>
      </c>
    </row>
    <row r="9884" spans="7:11" x14ac:dyDescent="0.25">
      <c r="G9884" t="s">
        <v>70</v>
      </c>
      <c r="H9884" t="s">
        <v>53</v>
      </c>
      <c r="I9884" t="s">
        <v>9669</v>
      </c>
      <c r="J9884" t="s">
        <v>173</v>
      </c>
      <c r="K9884">
        <v>1</v>
      </c>
    </row>
    <row r="9885" spans="7:11" x14ac:dyDescent="0.25">
      <c r="G9885" t="s">
        <v>70</v>
      </c>
      <c r="H9885" t="s">
        <v>53</v>
      </c>
      <c r="I9885" t="s">
        <v>9670</v>
      </c>
      <c r="J9885" t="s">
        <v>126</v>
      </c>
      <c r="K9885">
        <v>1</v>
      </c>
    </row>
    <row r="9886" spans="7:11" x14ac:dyDescent="0.25">
      <c r="G9886" t="s">
        <v>70</v>
      </c>
      <c r="H9886" t="s">
        <v>53</v>
      </c>
      <c r="I9886" t="s">
        <v>9671</v>
      </c>
      <c r="J9886" t="s">
        <v>126</v>
      </c>
      <c r="K9886">
        <v>1</v>
      </c>
    </row>
    <row r="9887" spans="7:11" x14ac:dyDescent="0.25">
      <c r="G9887" t="s">
        <v>70</v>
      </c>
      <c r="H9887" t="s">
        <v>53</v>
      </c>
      <c r="I9887" t="s">
        <v>9672</v>
      </c>
      <c r="J9887" t="s">
        <v>126</v>
      </c>
      <c r="K9887">
        <v>1</v>
      </c>
    </row>
    <row r="9888" spans="7:11" x14ac:dyDescent="0.25">
      <c r="G9888" t="s">
        <v>70</v>
      </c>
      <c r="H9888" t="s">
        <v>53</v>
      </c>
      <c r="I9888" t="s">
        <v>9673</v>
      </c>
      <c r="J9888" t="s">
        <v>126</v>
      </c>
      <c r="K9888">
        <v>1</v>
      </c>
    </row>
    <row r="9889" spans="7:11" x14ac:dyDescent="0.25">
      <c r="G9889" t="s">
        <v>70</v>
      </c>
      <c r="H9889" t="s">
        <v>53</v>
      </c>
      <c r="I9889" t="s">
        <v>9674</v>
      </c>
      <c r="J9889" t="s">
        <v>126</v>
      </c>
      <c r="K9889">
        <v>1</v>
      </c>
    </row>
    <row r="9890" spans="7:11" x14ac:dyDescent="0.25">
      <c r="G9890" t="s">
        <v>70</v>
      </c>
      <c r="H9890" t="s">
        <v>53</v>
      </c>
      <c r="I9890" t="s">
        <v>9675</v>
      </c>
      <c r="J9890" t="s">
        <v>126</v>
      </c>
      <c r="K9890">
        <v>1</v>
      </c>
    </row>
    <row r="9891" spans="7:11" x14ac:dyDescent="0.25">
      <c r="G9891" t="s">
        <v>70</v>
      </c>
      <c r="H9891" t="s">
        <v>53</v>
      </c>
      <c r="I9891" t="s">
        <v>9676</v>
      </c>
      <c r="J9891" t="s">
        <v>126</v>
      </c>
      <c r="K9891">
        <v>1</v>
      </c>
    </row>
    <row r="9892" spans="7:11" x14ac:dyDescent="0.25">
      <c r="G9892" t="s">
        <v>70</v>
      </c>
      <c r="H9892" t="s">
        <v>53</v>
      </c>
      <c r="I9892" t="s">
        <v>1502</v>
      </c>
      <c r="J9892" t="s">
        <v>126</v>
      </c>
      <c r="K9892">
        <v>1</v>
      </c>
    </row>
    <row r="9893" spans="7:11" x14ac:dyDescent="0.25">
      <c r="G9893" t="s">
        <v>70</v>
      </c>
      <c r="H9893" t="s">
        <v>53</v>
      </c>
      <c r="I9893" t="s">
        <v>2373</v>
      </c>
      <c r="J9893" t="s">
        <v>126</v>
      </c>
      <c r="K9893">
        <v>1</v>
      </c>
    </row>
    <row r="9894" spans="7:11" x14ac:dyDescent="0.25">
      <c r="G9894" t="s">
        <v>70</v>
      </c>
      <c r="H9894" t="s">
        <v>53</v>
      </c>
      <c r="I9894" t="s">
        <v>605</v>
      </c>
      <c r="J9894" t="s">
        <v>126</v>
      </c>
      <c r="K9894">
        <v>1</v>
      </c>
    </row>
    <row r="9895" spans="7:11" x14ac:dyDescent="0.25">
      <c r="G9895" t="s">
        <v>70</v>
      </c>
      <c r="H9895" t="s">
        <v>53</v>
      </c>
      <c r="I9895" t="s">
        <v>9677</v>
      </c>
      <c r="J9895" t="s">
        <v>126</v>
      </c>
      <c r="K9895">
        <v>1</v>
      </c>
    </row>
    <row r="9896" spans="7:11" x14ac:dyDescent="0.25">
      <c r="G9896" t="s">
        <v>70</v>
      </c>
      <c r="H9896" t="s">
        <v>53</v>
      </c>
      <c r="I9896" t="s">
        <v>9678</v>
      </c>
      <c r="J9896" t="s">
        <v>126</v>
      </c>
      <c r="K9896">
        <v>1</v>
      </c>
    </row>
    <row r="9897" spans="7:11" x14ac:dyDescent="0.25">
      <c r="G9897" t="s">
        <v>70</v>
      </c>
      <c r="H9897" t="s">
        <v>53</v>
      </c>
      <c r="I9897" t="s">
        <v>1522</v>
      </c>
      <c r="J9897" t="s">
        <v>126</v>
      </c>
      <c r="K9897">
        <v>1</v>
      </c>
    </row>
    <row r="9898" spans="7:11" x14ac:dyDescent="0.25">
      <c r="G9898" t="s">
        <v>70</v>
      </c>
      <c r="H9898" t="s">
        <v>53</v>
      </c>
      <c r="I9898" t="s">
        <v>9679</v>
      </c>
      <c r="J9898" t="s">
        <v>126</v>
      </c>
      <c r="K9898">
        <v>1</v>
      </c>
    </row>
    <row r="9899" spans="7:11" x14ac:dyDescent="0.25">
      <c r="G9899" t="s">
        <v>70</v>
      </c>
      <c r="H9899" t="s">
        <v>53</v>
      </c>
      <c r="I9899" t="s">
        <v>2758</v>
      </c>
      <c r="J9899" t="s">
        <v>126</v>
      </c>
      <c r="K9899">
        <v>1</v>
      </c>
    </row>
    <row r="9900" spans="7:11" x14ac:dyDescent="0.25">
      <c r="G9900" t="s">
        <v>70</v>
      </c>
      <c r="H9900" t="s">
        <v>53</v>
      </c>
      <c r="I9900" t="s">
        <v>9680</v>
      </c>
      <c r="J9900" t="s">
        <v>126</v>
      </c>
      <c r="K9900">
        <v>1</v>
      </c>
    </row>
    <row r="9901" spans="7:11" x14ac:dyDescent="0.25">
      <c r="G9901" t="s">
        <v>70</v>
      </c>
      <c r="H9901" t="s">
        <v>53</v>
      </c>
      <c r="I9901" t="s">
        <v>9681</v>
      </c>
      <c r="J9901" t="s">
        <v>173</v>
      </c>
      <c r="K9901">
        <v>1</v>
      </c>
    </row>
    <row r="9902" spans="7:11" x14ac:dyDescent="0.25">
      <c r="G9902" t="s">
        <v>70</v>
      </c>
      <c r="H9902" t="s">
        <v>53</v>
      </c>
      <c r="I9902" t="s">
        <v>9682</v>
      </c>
      <c r="J9902" t="s">
        <v>126</v>
      </c>
      <c r="K9902">
        <v>1</v>
      </c>
    </row>
    <row r="9903" spans="7:11" x14ac:dyDescent="0.25">
      <c r="G9903" t="s">
        <v>70</v>
      </c>
      <c r="H9903" t="s">
        <v>53</v>
      </c>
      <c r="I9903" t="s">
        <v>9683</v>
      </c>
      <c r="J9903" t="s">
        <v>126</v>
      </c>
      <c r="K9903">
        <v>1</v>
      </c>
    </row>
    <row r="9904" spans="7:11" x14ac:dyDescent="0.25">
      <c r="G9904" t="s">
        <v>70</v>
      </c>
      <c r="H9904" t="s">
        <v>53</v>
      </c>
      <c r="I9904" t="s">
        <v>9684</v>
      </c>
      <c r="J9904" t="s">
        <v>126</v>
      </c>
      <c r="K9904">
        <v>1</v>
      </c>
    </row>
    <row r="9905" spans="7:11" x14ac:dyDescent="0.25">
      <c r="G9905" t="s">
        <v>70</v>
      </c>
      <c r="H9905" t="s">
        <v>53</v>
      </c>
      <c r="I9905" t="s">
        <v>9685</v>
      </c>
      <c r="J9905" t="s">
        <v>126</v>
      </c>
      <c r="K9905">
        <v>1</v>
      </c>
    </row>
    <row r="9906" spans="7:11" x14ac:dyDescent="0.25">
      <c r="G9906" t="s">
        <v>70</v>
      </c>
      <c r="H9906" t="s">
        <v>53</v>
      </c>
      <c r="I9906" t="s">
        <v>9686</v>
      </c>
      <c r="J9906" t="s">
        <v>126</v>
      </c>
      <c r="K9906">
        <v>1</v>
      </c>
    </row>
    <row r="9907" spans="7:11" x14ac:dyDescent="0.25">
      <c r="G9907" t="s">
        <v>70</v>
      </c>
      <c r="H9907" t="s">
        <v>53</v>
      </c>
      <c r="I9907" t="s">
        <v>9687</v>
      </c>
      <c r="J9907" t="s">
        <v>126</v>
      </c>
      <c r="K9907">
        <v>1</v>
      </c>
    </row>
    <row r="9908" spans="7:11" x14ac:dyDescent="0.25">
      <c r="G9908" t="s">
        <v>70</v>
      </c>
      <c r="H9908" t="s">
        <v>53</v>
      </c>
      <c r="I9908" t="s">
        <v>9688</v>
      </c>
      <c r="J9908" t="s">
        <v>126</v>
      </c>
      <c r="K9908">
        <v>1</v>
      </c>
    </row>
    <row r="9909" spans="7:11" x14ac:dyDescent="0.25">
      <c r="G9909" t="s">
        <v>70</v>
      </c>
      <c r="H9909" t="s">
        <v>53</v>
      </c>
      <c r="I9909" t="s">
        <v>9689</v>
      </c>
      <c r="J9909" t="s">
        <v>126</v>
      </c>
      <c r="K9909">
        <v>1</v>
      </c>
    </row>
    <row r="9910" spans="7:11" x14ac:dyDescent="0.25">
      <c r="G9910" t="s">
        <v>70</v>
      </c>
      <c r="H9910" t="s">
        <v>53</v>
      </c>
      <c r="I9910" t="s">
        <v>9690</v>
      </c>
      <c r="J9910" t="s">
        <v>126</v>
      </c>
      <c r="K9910">
        <v>1</v>
      </c>
    </row>
    <row r="9911" spans="7:11" x14ac:dyDescent="0.25">
      <c r="G9911" t="s">
        <v>70</v>
      </c>
      <c r="H9911" t="s">
        <v>53</v>
      </c>
      <c r="I9911" t="s">
        <v>9691</v>
      </c>
      <c r="J9911" t="s">
        <v>126</v>
      </c>
      <c r="K9911">
        <v>1</v>
      </c>
    </row>
    <row r="9912" spans="7:11" x14ac:dyDescent="0.25">
      <c r="G9912" t="s">
        <v>70</v>
      </c>
      <c r="H9912" t="s">
        <v>53</v>
      </c>
      <c r="I9912" t="s">
        <v>9692</v>
      </c>
      <c r="J9912" t="s">
        <v>126</v>
      </c>
      <c r="K9912">
        <v>1</v>
      </c>
    </row>
    <row r="9913" spans="7:11" x14ac:dyDescent="0.25">
      <c r="G9913" t="s">
        <v>70</v>
      </c>
      <c r="H9913" t="s">
        <v>53</v>
      </c>
      <c r="I9913" t="s">
        <v>9693</v>
      </c>
      <c r="J9913" t="s">
        <v>173</v>
      </c>
      <c r="K9913">
        <v>1</v>
      </c>
    </row>
    <row r="9914" spans="7:11" x14ac:dyDescent="0.25">
      <c r="G9914" t="s">
        <v>70</v>
      </c>
      <c r="H9914" t="s">
        <v>53</v>
      </c>
      <c r="I9914" t="s">
        <v>9694</v>
      </c>
      <c r="J9914" t="s">
        <v>173</v>
      </c>
      <c r="K9914">
        <v>1</v>
      </c>
    </row>
    <row r="9915" spans="7:11" x14ac:dyDescent="0.25">
      <c r="G9915" t="s">
        <v>70</v>
      </c>
      <c r="H9915" t="s">
        <v>53</v>
      </c>
      <c r="I9915" t="s">
        <v>9695</v>
      </c>
      <c r="J9915" t="s">
        <v>173</v>
      </c>
      <c r="K9915">
        <v>1</v>
      </c>
    </row>
    <row r="9916" spans="7:11" x14ac:dyDescent="0.25">
      <c r="G9916" t="s">
        <v>70</v>
      </c>
      <c r="H9916" t="s">
        <v>53</v>
      </c>
      <c r="I9916" t="s">
        <v>9696</v>
      </c>
      <c r="J9916" t="s">
        <v>126</v>
      </c>
      <c r="K9916">
        <v>1</v>
      </c>
    </row>
    <row r="9917" spans="7:11" x14ac:dyDescent="0.25">
      <c r="G9917" t="s">
        <v>70</v>
      </c>
      <c r="H9917" t="s">
        <v>53</v>
      </c>
      <c r="I9917" t="s">
        <v>9697</v>
      </c>
      <c r="J9917" t="s">
        <v>173</v>
      </c>
      <c r="K9917">
        <v>1</v>
      </c>
    </row>
    <row r="9918" spans="7:11" x14ac:dyDescent="0.25">
      <c r="G9918" t="s">
        <v>70</v>
      </c>
      <c r="H9918" t="s">
        <v>53</v>
      </c>
      <c r="I9918" t="s">
        <v>9698</v>
      </c>
      <c r="J9918" t="s">
        <v>126</v>
      </c>
      <c r="K9918">
        <v>1</v>
      </c>
    </row>
    <row r="9919" spans="7:11" x14ac:dyDescent="0.25">
      <c r="G9919" t="s">
        <v>70</v>
      </c>
      <c r="H9919" t="s">
        <v>53</v>
      </c>
      <c r="I9919" t="s">
        <v>9699</v>
      </c>
      <c r="J9919" t="s">
        <v>126</v>
      </c>
      <c r="K9919">
        <v>1</v>
      </c>
    </row>
    <row r="9920" spans="7:11" x14ac:dyDescent="0.25">
      <c r="G9920" t="s">
        <v>70</v>
      </c>
      <c r="H9920" t="s">
        <v>53</v>
      </c>
      <c r="I9920" t="s">
        <v>9700</v>
      </c>
      <c r="J9920" t="s">
        <v>126</v>
      </c>
      <c r="K9920">
        <v>1</v>
      </c>
    </row>
    <row r="9921" spans="7:11" x14ac:dyDescent="0.25">
      <c r="G9921" t="s">
        <v>70</v>
      </c>
      <c r="H9921" t="s">
        <v>53</v>
      </c>
      <c r="I9921" t="s">
        <v>9701</v>
      </c>
      <c r="J9921" t="s">
        <v>126</v>
      </c>
      <c r="K9921">
        <v>1</v>
      </c>
    </row>
    <row r="9922" spans="7:11" x14ac:dyDescent="0.25">
      <c r="G9922" t="s">
        <v>70</v>
      </c>
      <c r="H9922" t="s">
        <v>53</v>
      </c>
      <c r="I9922" t="s">
        <v>9702</v>
      </c>
      <c r="J9922" t="s">
        <v>126</v>
      </c>
      <c r="K9922">
        <v>1</v>
      </c>
    </row>
    <row r="9923" spans="7:11" x14ac:dyDescent="0.25">
      <c r="G9923" t="s">
        <v>70</v>
      </c>
      <c r="H9923" t="s">
        <v>53</v>
      </c>
      <c r="I9923" t="s">
        <v>9703</v>
      </c>
      <c r="J9923" t="s">
        <v>126</v>
      </c>
      <c r="K9923">
        <v>1</v>
      </c>
    </row>
    <row r="9924" spans="7:11" x14ac:dyDescent="0.25">
      <c r="G9924" t="s">
        <v>70</v>
      </c>
      <c r="H9924" t="s">
        <v>53</v>
      </c>
      <c r="I9924" t="s">
        <v>9704</v>
      </c>
      <c r="J9924" t="s">
        <v>126</v>
      </c>
      <c r="K9924">
        <v>1</v>
      </c>
    </row>
    <row r="9925" spans="7:11" x14ac:dyDescent="0.25">
      <c r="G9925" t="s">
        <v>70</v>
      </c>
      <c r="H9925" t="s">
        <v>53</v>
      </c>
      <c r="I9925" t="s">
        <v>9705</v>
      </c>
      <c r="J9925" t="s">
        <v>126</v>
      </c>
      <c r="K9925">
        <v>1</v>
      </c>
    </row>
    <row r="9926" spans="7:11" x14ac:dyDescent="0.25">
      <c r="G9926" t="s">
        <v>70</v>
      </c>
      <c r="H9926" t="s">
        <v>53</v>
      </c>
      <c r="I9926" t="s">
        <v>9706</v>
      </c>
      <c r="J9926" t="s">
        <v>126</v>
      </c>
      <c r="K9926">
        <v>1</v>
      </c>
    </row>
    <row r="9927" spans="7:11" x14ac:dyDescent="0.25">
      <c r="G9927" t="s">
        <v>70</v>
      </c>
      <c r="H9927" t="s">
        <v>53</v>
      </c>
      <c r="I9927" t="s">
        <v>9707</v>
      </c>
      <c r="J9927" t="s">
        <v>126</v>
      </c>
      <c r="K9927">
        <v>1</v>
      </c>
    </row>
    <row r="9928" spans="7:11" x14ac:dyDescent="0.25">
      <c r="G9928" t="s">
        <v>70</v>
      </c>
      <c r="H9928" t="s">
        <v>53</v>
      </c>
      <c r="I9928" t="s">
        <v>9708</v>
      </c>
      <c r="J9928" t="s">
        <v>126</v>
      </c>
      <c r="K9928">
        <v>1</v>
      </c>
    </row>
    <row r="9929" spans="7:11" x14ac:dyDescent="0.25">
      <c r="G9929" t="s">
        <v>70</v>
      </c>
      <c r="H9929" t="s">
        <v>53</v>
      </c>
      <c r="I9929" t="s">
        <v>9709</v>
      </c>
      <c r="J9929" t="s">
        <v>126</v>
      </c>
      <c r="K9929">
        <v>1</v>
      </c>
    </row>
    <row r="9930" spans="7:11" x14ac:dyDescent="0.25">
      <c r="G9930" t="s">
        <v>70</v>
      </c>
      <c r="H9930" t="s">
        <v>53</v>
      </c>
      <c r="I9930" t="s">
        <v>9710</v>
      </c>
      <c r="J9930" t="s">
        <v>126</v>
      </c>
      <c r="K9930">
        <v>1</v>
      </c>
    </row>
    <row r="9931" spans="7:11" x14ac:dyDescent="0.25">
      <c r="G9931" t="s">
        <v>70</v>
      </c>
      <c r="H9931" t="s">
        <v>53</v>
      </c>
      <c r="I9931" t="s">
        <v>9711</v>
      </c>
      <c r="J9931" t="s">
        <v>173</v>
      </c>
      <c r="K9931">
        <v>1</v>
      </c>
    </row>
    <row r="9932" spans="7:11" x14ac:dyDescent="0.25">
      <c r="G9932" t="s">
        <v>70</v>
      </c>
      <c r="H9932" t="s">
        <v>53</v>
      </c>
      <c r="I9932" t="s">
        <v>9712</v>
      </c>
      <c r="J9932" t="s">
        <v>173</v>
      </c>
      <c r="K9932">
        <v>1</v>
      </c>
    </row>
    <row r="9933" spans="7:11" x14ac:dyDescent="0.25">
      <c r="G9933" t="s">
        <v>70</v>
      </c>
      <c r="H9933" t="s">
        <v>53</v>
      </c>
      <c r="I9933" t="s">
        <v>9713</v>
      </c>
      <c r="J9933" t="s">
        <v>173</v>
      </c>
      <c r="K9933">
        <v>1</v>
      </c>
    </row>
    <row r="9934" spans="7:11" x14ac:dyDescent="0.25">
      <c r="G9934" t="s">
        <v>70</v>
      </c>
      <c r="H9934" t="s">
        <v>52</v>
      </c>
      <c r="I9934" t="s">
        <v>9714</v>
      </c>
      <c r="J9934" t="s">
        <v>126</v>
      </c>
      <c r="K9934">
        <v>1</v>
      </c>
    </row>
    <row r="9935" spans="7:11" x14ac:dyDescent="0.25">
      <c r="G9935" t="s">
        <v>70</v>
      </c>
      <c r="H9935" t="s">
        <v>52</v>
      </c>
      <c r="I9935" t="s">
        <v>9715</v>
      </c>
      <c r="J9935" t="s">
        <v>126</v>
      </c>
      <c r="K9935">
        <v>1</v>
      </c>
    </row>
    <row r="9936" spans="7:11" x14ac:dyDescent="0.25">
      <c r="G9936" t="s">
        <v>70</v>
      </c>
      <c r="H9936" t="s">
        <v>52</v>
      </c>
      <c r="I9936" t="s">
        <v>9716</v>
      </c>
      <c r="J9936" t="s">
        <v>126</v>
      </c>
      <c r="K9936">
        <v>1</v>
      </c>
    </row>
    <row r="9937" spans="7:11" x14ac:dyDescent="0.25">
      <c r="G9937" t="s">
        <v>70</v>
      </c>
      <c r="H9937" t="s">
        <v>52</v>
      </c>
      <c r="I9937" t="s">
        <v>9717</v>
      </c>
      <c r="J9937" t="s">
        <v>126</v>
      </c>
      <c r="K9937">
        <v>1</v>
      </c>
    </row>
    <row r="9938" spans="7:11" x14ac:dyDescent="0.25">
      <c r="G9938" t="s">
        <v>70</v>
      </c>
      <c r="H9938" t="s">
        <v>52</v>
      </c>
      <c r="I9938" t="s">
        <v>9718</v>
      </c>
      <c r="J9938" t="s">
        <v>126</v>
      </c>
      <c r="K9938">
        <v>1</v>
      </c>
    </row>
    <row r="9939" spans="7:11" x14ac:dyDescent="0.25">
      <c r="G9939" t="s">
        <v>70</v>
      </c>
      <c r="H9939" t="s">
        <v>52</v>
      </c>
      <c r="I9939" t="s">
        <v>9719</v>
      </c>
      <c r="J9939" t="s">
        <v>126</v>
      </c>
      <c r="K9939">
        <v>1</v>
      </c>
    </row>
    <row r="9940" spans="7:11" x14ac:dyDescent="0.25">
      <c r="G9940" t="s">
        <v>70</v>
      </c>
      <c r="H9940" t="s">
        <v>52</v>
      </c>
      <c r="I9940" t="s">
        <v>9720</v>
      </c>
      <c r="J9940" t="s">
        <v>126</v>
      </c>
      <c r="K9940">
        <v>1</v>
      </c>
    </row>
    <row r="9941" spans="7:11" x14ac:dyDescent="0.25">
      <c r="G9941" t="s">
        <v>70</v>
      </c>
      <c r="H9941" t="s">
        <v>52</v>
      </c>
      <c r="I9941" t="s">
        <v>9721</v>
      </c>
      <c r="J9941" t="s">
        <v>126</v>
      </c>
      <c r="K9941">
        <v>1</v>
      </c>
    </row>
    <row r="9942" spans="7:11" x14ac:dyDescent="0.25">
      <c r="G9942" t="s">
        <v>70</v>
      </c>
      <c r="H9942" t="s">
        <v>52</v>
      </c>
      <c r="I9942" t="s">
        <v>9722</v>
      </c>
      <c r="J9942" t="s">
        <v>126</v>
      </c>
      <c r="K9942">
        <v>1</v>
      </c>
    </row>
    <row r="9943" spans="7:11" x14ac:dyDescent="0.25">
      <c r="G9943" t="s">
        <v>70</v>
      </c>
      <c r="H9943" t="s">
        <v>52</v>
      </c>
      <c r="I9943" t="s">
        <v>9723</v>
      </c>
      <c r="J9943" t="s">
        <v>126</v>
      </c>
      <c r="K9943">
        <v>1</v>
      </c>
    </row>
    <row r="9944" spans="7:11" x14ac:dyDescent="0.25">
      <c r="G9944" t="s">
        <v>70</v>
      </c>
      <c r="H9944" t="s">
        <v>52</v>
      </c>
      <c r="I9944" t="s">
        <v>9724</v>
      </c>
      <c r="J9944" t="s">
        <v>126</v>
      </c>
      <c r="K9944">
        <v>1</v>
      </c>
    </row>
    <row r="9945" spans="7:11" x14ac:dyDescent="0.25">
      <c r="G9945" t="s">
        <v>70</v>
      </c>
      <c r="H9945" t="s">
        <v>52</v>
      </c>
      <c r="I9945" t="s">
        <v>9725</v>
      </c>
      <c r="J9945" t="s">
        <v>126</v>
      </c>
      <c r="K9945">
        <v>1</v>
      </c>
    </row>
    <row r="9946" spans="7:11" x14ac:dyDescent="0.25">
      <c r="G9946" t="s">
        <v>70</v>
      </c>
      <c r="H9946" t="s">
        <v>52</v>
      </c>
      <c r="I9946" t="s">
        <v>9726</v>
      </c>
      <c r="J9946" t="s">
        <v>126</v>
      </c>
      <c r="K9946">
        <v>1</v>
      </c>
    </row>
    <row r="9947" spans="7:11" x14ac:dyDescent="0.25">
      <c r="G9947" t="s">
        <v>70</v>
      </c>
      <c r="H9947" t="s">
        <v>52</v>
      </c>
      <c r="I9947" t="s">
        <v>9727</v>
      </c>
      <c r="J9947" t="s">
        <v>126</v>
      </c>
      <c r="K9947">
        <v>1</v>
      </c>
    </row>
    <row r="9948" spans="7:11" x14ac:dyDescent="0.25">
      <c r="G9948" t="s">
        <v>70</v>
      </c>
      <c r="H9948" t="s">
        <v>52</v>
      </c>
      <c r="I9948" t="s">
        <v>9728</v>
      </c>
      <c r="J9948" t="s">
        <v>126</v>
      </c>
      <c r="K9948">
        <v>1</v>
      </c>
    </row>
    <row r="9949" spans="7:11" x14ac:dyDescent="0.25">
      <c r="G9949" t="s">
        <v>70</v>
      </c>
      <c r="H9949" t="s">
        <v>52</v>
      </c>
      <c r="I9949" t="s">
        <v>9729</v>
      </c>
      <c r="J9949" t="s">
        <v>126</v>
      </c>
      <c r="K9949">
        <v>1</v>
      </c>
    </row>
    <row r="9950" spans="7:11" x14ac:dyDescent="0.25">
      <c r="G9950" t="s">
        <v>70</v>
      </c>
      <c r="H9950" t="s">
        <v>52</v>
      </c>
      <c r="I9950" t="s">
        <v>9730</v>
      </c>
      <c r="J9950" t="s">
        <v>126</v>
      </c>
      <c r="K9950">
        <v>1</v>
      </c>
    </row>
    <row r="9951" spans="7:11" x14ac:dyDescent="0.25">
      <c r="G9951" t="s">
        <v>70</v>
      </c>
      <c r="H9951" t="s">
        <v>52</v>
      </c>
      <c r="I9951" t="s">
        <v>9731</v>
      </c>
      <c r="J9951" t="s">
        <v>126</v>
      </c>
      <c r="K9951">
        <v>1</v>
      </c>
    </row>
    <row r="9952" spans="7:11" x14ac:dyDescent="0.25">
      <c r="G9952" t="s">
        <v>70</v>
      </c>
      <c r="H9952" t="s">
        <v>52</v>
      </c>
      <c r="I9952" t="s">
        <v>9732</v>
      </c>
      <c r="J9952" t="s">
        <v>126</v>
      </c>
      <c r="K9952">
        <v>1</v>
      </c>
    </row>
    <row r="9953" spans="7:11" x14ac:dyDescent="0.25">
      <c r="G9953" t="s">
        <v>70</v>
      </c>
      <c r="H9953" t="s">
        <v>52</v>
      </c>
      <c r="I9953" t="s">
        <v>9733</v>
      </c>
      <c r="J9953" t="s">
        <v>126</v>
      </c>
      <c r="K9953">
        <v>1</v>
      </c>
    </row>
    <row r="9954" spans="7:11" x14ac:dyDescent="0.25">
      <c r="G9954" t="s">
        <v>70</v>
      </c>
      <c r="H9954" t="s">
        <v>52</v>
      </c>
      <c r="I9954" t="s">
        <v>9734</v>
      </c>
      <c r="J9954" t="s">
        <v>173</v>
      </c>
      <c r="K9954">
        <v>1</v>
      </c>
    </row>
    <row r="9955" spans="7:11" x14ac:dyDescent="0.25">
      <c r="G9955" t="s">
        <v>70</v>
      </c>
      <c r="H9955" t="s">
        <v>52</v>
      </c>
      <c r="I9955" t="s">
        <v>9735</v>
      </c>
      <c r="J9955" t="s">
        <v>126</v>
      </c>
      <c r="K9955">
        <v>1</v>
      </c>
    </row>
    <row r="9956" spans="7:11" x14ac:dyDescent="0.25">
      <c r="G9956" t="s">
        <v>70</v>
      </c>
      <c r="H9956" t="s">
        <v>52</v>
      </c>
      <c r="I9956" t="s">
        <v>9736</v>
      </c>
      <c r="J9956" t="s">
        <v>126</v>
      </c>
      <c r="K9956">
        <v>1</v>
      </c>
    </row>
    <row r="9957" spans="7:11" x14ac:dyDescent="0.25">
      <c r="G9957" t="s">
        <v>70</v>
      </c>
      <c r="H9957" t="s">
        <v>52</v>
      </c>
      <c r="I9957" t="s">
        <v>9737</v>
      </c>
      <c r="J9957" t="s">
        <v>126</v>
      </c>
      <c r="K9957">
        <v>1</v>
      </c>
    </row>
    <row r="9958" spans="7:11" x14ac:dyDescent="0.25">
      <c r="G9958" t="s">
        <v>70</v>
      </c>
      <c r="H9958" t="s">
        <v>52</v>
      </c>
      <c r="I9958" t="s">
        <v>540</v>
      </c>
      <c r="J9958" t="s">
        <v>126</v>
      </c>
      <c r="K9958">
        <v>1</v>
      </c>
    </row>
    <row r="9959" spans="7:11" x14ac:dyDescent="0.25">
      <c r="G9959" t="s">
        <v>70</v>
      </c>
      <c r="H9959" t="s">
        <v>52</v>
      </c>
      <c r="I9959" t="s">
        <v>3452</v>
      </c>
      <c r="J9959" t="s">
        <v>126</v>
      </c>
      <c r="K9959">
        <v>1</v>
      </c>
    </row>
    <row r="9960" spans="7:11" x14ac:dyDescent="0.25">
      <c r="G9960" t="s">
        <v>70</v>
      </c>
      <c r="H9960" t="s">
        <v>52</v>
      </c>
      <c r="I9960" t="s">
        <v>599</v>
      </c>
      <c r="J9960" t="s">
        <v>126</v>
      </c>
      <c r="K9960">
        <v>1</v>
      </c>
    </row>
    <row r="9961" spans="7:11" x14ac:dyDescent="0.25">
      <c r="G9961" t="s">
        <v>70</v>
      </c>
      <c r="H9961" t="s">
        <v>52</v>
      </c>
      <c r="I9961" t="s">
        <v>2868</v>
      </c>
      <c r="J9961" t="s">
        <v>126</v>
      </c>
      <c r="K9961">
        <v>1</v>
      </c>
    </row>
    <row r="9962" spans="7:11" x14ac:dyDescent="0.25">
      <c r="G9962" t="s">
        <v>70</v>
      </c>
      <c r="H9962" t="s">
        <v>52</v>
      </c>
      <c r="I9962" t="s">
        <v>817</v>
      </c>
      <c r="J9962" t="s">
        <v>126</v>
      </c>
      <c r="K9962">
        <v>1</v>
      </c>
    </row>
    <row r="9963" spans="7:11" x14ac:dyDescent="0.25">
      <c r="G9963" t="s">
        <v>70</v>
      </c>
      <c r="H9963" t="s">
        <v>52</v>
      </c>
      <c r="I9963" t="s">
        <v>1458</v>
      </c>
      <c r="J9963" t="s">
        <v>126</v>
      </c>
      <c r="K9963">
        <v>1</v>
      </c>
    </row>
    <row r="9964" spans="7:11" x14ac:dyDescent="0.25">
      <c r="G9964" t="s">
        <v>70</v>
      </c>
      <c r="H9964" t="s">
        <v>52</v>
      </c>
      <c r="I9964" t="s">
        <v>2896</v>
      </c>
      <c r="J9964" t="s">
        <v>173</v>
      </c>
      <c r="K9964">
        <v>1</v>
      </c>
    </row>
    <row r="9965" spans="7:11" x14ac:dyDescent="0.25">
      <c r="G9965" t="s">
        <v>70</v>
      </c>
      <c r="H9965" t="s">
        <v>52</v>
      </c>
      <c r="I9965" t="s">
        <v>9738</v>
      </c>
      <c r="J9965" t="s">
        <v>126</v>
      </c>
      <c r="K9965">
        <v>1</v>
      </c>
    </row>
    <row r="9966" spans="7:11" x14ac:dyDescent="0.25">
      <c r="G9966" t="s">
        <v>70</v>
      </c>
      <c r="H9966" t="s">
        <v>52</v>
      </c>
      <c r="I9966" t="s">
        <v>9739</v>
      </c>
      <c r="J9966" t="s">
        <v>126</v>
      </c>
      <c r="K9966">
        <v>1</v>
      </c>
    </row>
    <row r="9967" spans="7:11" x14ac:dyDescent="0.25">
      <c r="G9967" t="s">
        <v>70</v>
      </c>
      <c r="H9967" t="s">
        <v>52</v>
      </c>
      <c r="I9967" t="s">
        <v>9740</v>
      </c>
      <c r="J9967" t="s">
        <v>126</v>
      </c>
      <c r="K9967">
        <v>1</v>
      </c>
    </row>
    <row r="9968" spans="7:11" x14ac:dyDescent="0.25">
      <c r="G9968" t="s">
        <v>70</v>
      </c>
      <c r="H9968" t="s">
        <v>52</v>
      </c>
      <c r="I9968" t="s">
        <v>9741</v>
      </c>
      <c r="J9968" t="s">
        <v>126</v>
      </c>
      <c r="K9968">
        <v>1</v>
      </c>
    </row>
    <row r="9969" spans="7:11" x14ac:dyDescent="0.25">
      <c r="G9969" t="s">
        <v>70</v>
      </c>
      <c r="H9969" t="s">
        <v>52</v>
      </c>
      <c r="I9969" t="s">
        <v>9742</v>
      </c>
      <c r="J9969" t="s">
        <v>126</v>
      </c>
      <c r="K9969">
        <v>1</v>
      </c>
    </row>
    <row r="9970" spans="7:11" x14ac:dyDescent="0.25">
      <c r="G9970" t="s">
        <v>70</v>
      </c>
      <c r="H9970" t="s">
        <v>52</v>
      </c>
      <c r="I9970" t="s">
        <v>9743</v>
      </c>
      <c r="J9970" t="s">
        <v>126</v>
      </c>
      <c r="K9970">
        <v>1</v>
      </c>
    </row>
    <row r="9971" spans="7:11" x14ac:dyDescent="0.25">
      <c r="G9971" t="s">
        <v>70</v>
      </c>
      <c r="H9971" t="s">
        <v>52</v>
      </c>
      <c r="I9971" t="s">
        <v>9744</v>
      </c>
      <c r="J9971" t="s">
        <v>126</v>
      </c>
      <c r="K9971">
        <v>1</v>
      </c>
    </row>
    <row r="9972" spans="7:11" x14ac:dyDescent="0.25">
      <c r="G9972" t="s">
        <v>70</v>
      </c>
      <c r="H9972" t="s">
        <v>52</v>
      </c>
      <c r="I9972" t="s">
        <v>9745</v>
      </c>
      <c r="J9972" t="s">
        <v>126</v>
      </c>
      <c r="K9972">
        <v>1</v>
      </c>
    </row>
    <row r="9973" spans="7:11" x14ac:dyDescent="0.25">
      <c r="G9973" t="s">
        <v>70</v>
      </c>
      <c r="H9973" t="s">
        <v>52</v>
      </c>
      <c r="I9973" t="s">
        <v>9746</v>
      </c>
      <c r="J9973" t="s">
        <v>126</v>
      </c>
      <c r="K9973">
        <v>1</v>
      </c>
    </row>
    <row r="9974" spans="7:11" x14ac:dyDescent="0.25">
      <c r="G9974" t="s">
        <v>70</v>
      </c>
      <c r="H9974" t="s">
        <v>52</v>
      </c>
      <c r="I9974" t="s">
        <v>9747</v>
      </c>
      <c r="J9974" t="s">
        <v>126</v>
      </c>
      <c r="K9974">
        <v>1</v>
      </c>
    </row>
    <row r="9975" spans="7:11" x14ac:dyDescent="0.25">
      <c r="G9975" t="s">
        <v>70</v>
      </c>
      <c r="H9975" t="s">
        <v>52</v>
      </c>
      <c r="I9975" t="s">
        <v>9748</v>
      </c>
      <c r="J9975" t="s">
        <v>126</v>
      </c>
      <c r="K9975">
        <v>1</v>
      </c>
    </row>
    <row r="9976" spans="7:11" x14ac:dyDescent="0.25">
      <c r="G9976" t="s">
        <v>70</v>
      </c>
      <c r="H9976" t="s">
        <v>52</v>
      </c>
      <c r="I9976" t="s">
        <v>9749</v>
      </c>
      <c r="J9976" t="s">
        <v>126</v>
      </c>
      <c r="K9976">
        <v>1</v>
      </c>
    </row>
    <row r="9977" spans="7:11" x14ac:dyDescent="0.25">
      <c r="G9977" t="s">
        <v>70</v>
      </c>
      <c r="H9977" t="s">
        <v>52</v>
      </c>
      <c r="I9977" t="s">
        <v>9750</v>
      </c>
      <c r="J9977" t="s">
        <v>126</v>
      </c>
      <c r="K9977">
        <v>1</v>
      </c>
    </row>
    <row r="9978" spans="7:11" x14ac:dyDescent="0.25">
      <c r="G9978" t="s">
        <v>70</v>
      </c>
      <c r="H9978" t="s">
        <v>52</v>
      </c>
      <c r="I9978" t="s">
        <v>9751</v>
      </c>
      <c r="J9978" t="s">
        <v>173</v>
      </c>
      <c r="K9978">
        <v>1</v>
      </c>
    </row>
    <row r="9979" spans="7:11" x14ac:dyDescent="0.25">
      <c r="G9979" t="s">
        <v>70</v>
      </c>
      <c r="H9979" t="s">
        <v>52</v>
      </c>
      <c r="I9979" t="s">
        <v>9752</v>
      </c>
      <c r="J9979" t="s">
        <v>173</v>
      </c>
      <c r="K9979">
        <v>1</v>
      </c>
    </row>
    <row r="9980" spans="7:11" x14ac:dyDescent="0.25">
      <c r="G9980" t="s">
        <v>70</v>
      </c>
      <c r="H9980" t="s">
        <v>52</v>
      </c>
      <c r="I9980" t="s">
        <v>9753</v>
      </c>
      <c r="J9980" t="s">
        <v>126</v>
      </c>
      <c r="K9980">
        <v>1</v>
      </c>
    </row>
    <row r="9981" spans="7:11" x14ac:dyDescent="0.25">
      <c r="G9981" t="s">
        <v>70</v>
      </c>
      <c r="H9981" t="s">
        <v>52</v>
      </c>
      <c r="I9981" t="s">
        <v>9754</v>
      </c>
      <c r="J9981" t="s">
        <v>126</v>
      </c>
      <c r="K9981">
        <v>1</v>
      </c>
    </row>
    <row r="9982" spans="7:11" x14ac:dyDescent="0.25">
      <c r="G9982" t="s">
        <v>70</v>
      </c>
      <c r="H9982" t="s">
        <v>52</v>
      </c>
      <c r="I9982" t="s">
        <v>9755</v>
      </c>
      <c r="J9982" t="s">
        <v>126</v>
      </c>
      <c r="K9982">
        <v>1</v>
      </c>
    </row>
    <row r="9983" spans="7:11" x14ac:dyDescent="0.25">
      <c r="G9983" t="s">
        <v>70</v>
      </c>
      <c r="H9983" t="s">
        <v>52</v>
      </c>
      <c r="I9983" t="s">
        <v>9756</v>
      </c>
      <c r="J9983" t="s">
        <v>126</v>
      </c>
      <c r="K9983">
        <v>1</v>
      </c>
    </row>
    <row r="9984" spans="7:11" x14ac:dyDescent="0.25">
      <c r="G9984" t="s">
        <v>70</v>
      </c>
      <c r="H9984" t="s">
        <v>52</v>
      </c>
      <c r="I9984" t="s">
        <v>9757</v>
      </c>
      <c r="J9984" t="s">
        <v>126</v>
      </c>
      <c r="K9984">
        <v>1</v>
      </c>
    </row>
    <row r="9985" spans="7:11" x14ac:dyDescent="0.25">
      <c r="G9985" t="s">
        <v>70</v>
      </c>
      <c r="H9985" t="s">
        <v>52</v>
      </c>
      <c r="I9985" t="s">
        <v>9758</v>
      </c>
      <c r="J9985" t="s">
        <v>126</v>
      </c>
      <c r="K9985">
        <v>1</v>
      </c>
    </row>
    <row r="9986" spans="7:11" x14ac:dyDescent="0.25">
      <c r="G9986" t="s">
        <v>70</v>
      </c>
      <c r="H9986" t="s">
        <v>52</v>
      </c>
      <c r="I9986" t="s">
        <v>9759</v>
      </c>
      <c r="J9986" t="s">
        <v>126</v>
      </c>
      <c r="K9986">
        <v>1</v>
      </c>
    </row>
    <row r="9987" spans="7:11" x14ac:dyDescent="0.25">
      <c r="G9987" t="s">
        <v>70</v>
      </c>
      <c r="H9987" t="s">
        <v>52</v>
      </c>
      <c r="I9987" t="s">
        <v>9760</v>
      </c>
      <c r="J9987" t="s">
        <v>126</v>
      </c>
      <c r="K9987">
        <v>1</v>
      </c>
    </row>
    <row r="9988" spans="7:11" x14ac:dyDescent="0.25">
      <c r="G9988" t="s">
        <v>70</v>
      </c>
      <c r="H9988" t="s">
        <v>52</v>
      </c>
      <c r="I9988" t="s">
        <v>9761</v>
      </c>
      <c r="J9988" t="s">
        <v>126</v>
      </c>
      <c r="K9988">
        <v>1</v>
      </c>
    </row>
    <row r="9989" spans="7:11" x14ac:dyDescent="0.25">
      <c r="G9989" t="s">
        <v>70</v>
      </c>
      <c r="H9989" t="s">
        <v>52</v>
      </c>
      <c r="I9989" t="s">
        <v>9762</v>
      </c>
      <c r="J9989" t="s">
        <v>173</v>
      </c>
      <c r="K9989">
        <v>1</v>
      </c>
    </row>
    <row r="9990" spans="7:11" x14ac:dyDescent="0.25">
      <c r="G9990" t="s">
        <v>70</v>
      </c>
      <c r="H9990" t="s">
        <v>52</v>
      </c>
      <c r="I9990" t="s">
        <v>9763</v>
      </c>
      <c r="J9990" t="s">
        <v>126</v>
      </c>
      <c r="K9990">
        <v>1</v>
      </c>
    </row>
    <row r="9991" spans="7:11" x14ac:dyDescent="0.25">
      <c r="G9991" t="s">
        <v>70</v>
      </c>
      <c r="H9991" t="s">
        <v>52</v>
      </c>
      <c r="I9991" t="s">
        <v>9764</v>
      </c>
      <c r="J9991" t="s">
        <v>126</v>
      </c>
      <c r="K9991">
        <v>1</v>
      </c>
    </row>
    <row r="9992" spans="7:11" x14ac:dyDescent="0.25">
      <c r="G9992" t="s">
        <v>70</v>
      </c>
      <c r="H9992" t="s">
        <v>52</v>
      </c>
      <c r="I9992" t="s">
        <v>9765</v>
      </c>
      <c r="J9992" t="s">
        <v>126</v>
      </c>
      <c r="K9992">
        <v>1</v>
      </c>
    </row>
    <row r="9993" spans="7:11" x14ac:dyDescent="0.25">
      <c r="G9993" t="s">
        <v>70</v>
      </c>
      <c r="H9993" t="s">
        <v>52</v>
      </c>
      <c r="I9993" t="s">
        <v>9766</v>
      </c>
      <c r="J9993" t="s">
        <v>126</v>
      </c>
      <c r="K9993">
        <v>1</v>
      </c>
    </row>
    <row r="9994" spans="7:11" x14ac:dyDescent="0.25">
      <c r="G9994" t="s">
        <v>70</v>
      </c>
      <c r="H9994" t="s">
        <v>52</v>
      </c>
      <c r="I9994" t="s">
        <v>9767</v>
      </c>
      <c r="J9994" t="s">
        <v>126</v>
      </c>
      <c r="K9994">
        <v>1</v>
      </c>
    </row>
    <row r="9995" spans="7:11" x14ac:dyDescent="0.25">
      <c r="G9995" t="s">
        <v>70</v>
      </c>
      <c r="H9995" t="s">
        <v>52</v>
      </c>
      <c r="I9995" t="s">
        <v>9768</v>
      </c>
      <c r="J9995" t="s">
        <v>126</v>
      </c>
      <c r="K9995">
        <v>1</v>
      </c>
    </row>
    <row r="9996" spans="7:11" x14ac:dyDescent="0.25">
      <c r="G9996" t="s">
        <v>70</v>
      </c>
      <c r="H9996" t="s">
        <v>52</v>
      </c>
      <c r="I9996" t="s">
        <v>9769</v>
      </c>
      <c r="J9996" t="s">
        <v>126</v>
      </c>
      <c r="K9996">
        <v>1</v>
      </c>
    </row>
    <row r="9997" spans="7:11" x14ac:dyDescent="0.25">
      <c r="G9997" t="s">
        <v>70</v>
      </c>
      <c r="H9997" t="s">
        <v>52</v>
      </c>
      <c r="I9997" t="s">
        <v>9770</v>
      </c>
      <c r="J9997" t="s">
        <v>126</v>
      </c>
      <c r="K9997">
        <v>1</v>
      </c>
    </row>
    <row r="9998" spans="7:11" x14ac:dyDescent="0.25">
      <c r="G9998" t="s">
        <v>70</v>
      </c>
      <c r="H9998" t="s">
        <v>52</v>
      </c>
      <c r="I9998" t="s">
        <v>9771</v>
      </c>
      <c r="J9998" t="s">
        <v>126</v>
      </c>
      <c r="K9998">
        <v>1</v>
      </c>
    </row>
    <row r="9999" spans="7:11" x14ac:dyDescent="0.25">
      <c r="G9999" t="s">
        <v>70</v>
      </c>
      <c r="H9999" t="s">
        <v>52</v>
      </c>
      <c r="I9999" t="s">
        <v>9772</v>
      </c>
      <c r="J9999" t="s">
        <v>126</v>
      </c>
      <c r="K9999">
        <v>1</v>
      </c>
    </row>
    <row r="10000" spans="7:11" x14ac:dyDescent="0.25">
      <c r="G10000" t="s">
        <v>70</v>
      </c>
      <c r="H10000" t="s">
        <v>52</v>
      </c>
      <c r="I10000" t="s">
        <v>9773</v>
      </c>
      <c r="J10000" t="s">
        <v>126</v>
      </c>
      <c r="K10000">
        <v>1</v>
      </c>
    </row>
    <row r="10001" spans="7:11" x14ac:dyDescent="0.25">
      <c r="G10001" t="s">
        <v>70</v>
      </c>
      <c r="H10001" t="s">
        <v>52</v>
      </c>
      <c r="I10001" t="s">
        <v>9774</v>
      </c>
      <c r="J10001" t="s">
        <v>126</v>
      </c>
      <c r="K10001">
        <v>1</v>
      </c>
    </row>
    <row r="10002" spans="7:11" x14ac:dyDescent="0.25">
      <c r="G10002" t="s">
        <v>70</v>
      </c>
      <c r="H10002" t="s">
        <v>52</v>
      </c>
      <c r="I10002" t="s">
        <v>9775</v>
      </c>
      <c r="J10002" t="s">
        <v>126</v>
      </c>
      <c r="K10002">
        <v>1</v>
      </c>
    </row>
    <row r="10003" spans="7:11" x14ac:dyDescent="0.25">
      <c r="G10003" t="s">
        <v>70</v>
      </c>
      <c r="H10003" t="s">
        <v>52</v>
      </c>
      <c r="I10003" t="s">
        <v>9776</v>
      </c>
      <c r="J10003" t="s">
        <v>126</v>
      </c>
      <c r="K10003">
        <v>1</v>
      </c>
    </row>
    <row r="10004" spans="7:11" x14ac:dyDescent="0.25">
      <c r="G10004" t="s">
        <v>70</v>
      </c>
      <c r="H10004" t="s">
        <v>52</v>
      </c>
      <c r="I10004" t="s">
        <v>9777</v>
      </c>
      <c r="J10004" t="s">
        <v>173</v>
      </c>
      <c r="K10004">
        <v>1</v>
      </c>
    </row>
    <row r="10005" spans="7:11" x14ac:dyDescent="0.25">
      <c r="G10005" t="s">
        <v>70</v>
      </c>
      <c r="H10005" t="s">
        <v>52</v>
      </c>
      <c r="I10005" t="s">
        <v>9778</v>
      </c>
      <c r="J10005" t="s">
        <v>126</v>
      </c>
      <c r="K10005">
        <v>1</v>
      </c>
    </row>
    <row r="10006" spans="7:11" x14ac:dyDescent="0.25">
      <c r="G10006" t="s">
        <v>72</v>
      </c>
      <c r="H10006" t="s">
        <v>63</v>
      </c>
      <c r="I10006" t="s">
        <v>9779</v>
      </c>
      <c r="J10006" t="s">
        <v>126</v>
      </c>
      <c r="K10006">
        <v>1</v>
      </c>
    </row>
    <row r="10007" spans="7:11" x14ac:dyDescent="0.25">
      <c r="G10007" t="s">
        <v>72</v>
      </c>
      <c r="H10007" t="s">
        <v>63</v>
      </c>
      <c r="I10007" t="s">
        <v>9780</v>
      </c>
      <c r="J10007" t="s">
        <v>173</v>
      </c>
      <c r="K10007">
        <v>1</v>
      </c>
    </row>
    <row r="10008" spans="7:11" x14ac:dyDescent="0.25">
      <c r="G10008" t="s">
        <v>72</v>
      </c>
      <c r="H10008" t="s">
        <v>63</v>
      </c>
      <c r="I10008" t="s">
        <v>9781</v>
      </c>
      <c r="J10008" t="s">
        <v>126</v>
      </c>
      <c r="K10008">
        <v>1</v>
      </c>
    </row>
    <row r="10009" spans="7:11" x14ac:dyDescent="0.25">
      <c r="G10009" t="s">
        <v>72</v>
      </c>
      <c r="H10009" t="s">
        <v>63</v>
      </c>
      <c r="I10009" t="s">
        <v>9782</v>
      </c>
      <c r="J10009" t="s">
        <v>126</v>
      </c>
      <c r="K10009">
        <v>1</v>
      </c>
    </row>
    <row r="10010" spans="7:11" x14ac:dyDescent="0.25">
      <c r="G10010" t="s">
        <v>72</v>
      </c>
      <c r="H10010" t="s">
        <v>63</v>
      </c>
      <c r="I10010" t="s">
        <v>9783</v>
      </c>
      <c r="J10010" t="s">
        <v>126</v>
      </c>
      <c r="K10010">
        <v>1</v>
      </c>
    </row>
    <row r="10011" spans="7:11" x14ac:dyDescent="0.25">
      <c r="G10011" t="s">
        <v>72</v>
      </c>
      <c r="H10011" t="s">
        <v>63</v>
      </c>
      <c r="I10011" t="s">
        <v>9784</v>
      </c>
      <c r="J10011" t="s">
        <v>126</v>
      </c>
      <c r="K10011">
        <v>1</v>
      </c>
    </row>
    <row r="10012" spans="7:11" x14ac:dyDescent="0.25">
      <c r="G10012" t="s">
        <v>72</v>
      </c>
      <c r="H10012" t="s">
        <v>63</v>
      </c>
      <c r="I10012" t="s">
        <v>9785</v>
      </c>
      <c r="J10012" t="s">
        <v>126</v>
      </c>
      <c r="K10012">
        <v>1</v>
      </c>
    </row>
    <row r="10013" spans="7:11" x14ac:dyDescent="0.25">
      <c r="G10013" t="s">
        <v>72</v>
      </c>
      <c r="H10013" t="s">
        <v>63</v>
      </c>
      <c r="I10013" t="s">
        <v>9786</v>
      </c>
      <c r="J10013" t="s">
        <v>126</v>
      </c>
      <c r="K10013">
        <v>1</v>
      </c>
    </row>
    <row r="10014" spans="7:11" x14ac:dyDescent="0.25">
      <c r="G10014" t="s">
        <v>72</v>
      </c>
      <c r="H10014" t="s">
        <v>63</v>
      </c>
      <c r="I10014" t="s">
        <v>9787</v>
      </c>
      <c r="J10014" t="s">
        <v>126</v>
      </c>
      <c r="K10014">
        <v>1</v>
      </c>
    </row>
    <row r="10015" spans="7:11" x14ac:dyDescent="0.25">
      <c r="G10015" t="s">
        <v>72</v>
      </c>
      <c r="H10015" t="s">
        <v>63</v>
      </c>
      <c r="I10015" t="s">
        <v>9788</v>
      </c>
      <c r="J10015" t="s">
        <v>126</v>
      </c>
      <c r="K10015">
        <v>1</v>
      </c>
    </row>
    <row r="10016" spans="7:11" x14ac:dyDescent="0.25">
      <c r="G10016" t="s">
        <v>72</v>
      </c>
      <c r="H10016" t="s">
        <v>63</v>
      </c>
      <c r="I10016" t="s">
        <v>9789</v>
      </c>
      <c r="J10016" t="s">
        <v>126</v>
      </c>
      <c r="K10016">
        <v>1</v>
      </c>
    </row>
    <row r="10017" spans="7:11" x14ac:dyDescent="0.25">
      <c r="G10017" t="s">
        <v>72</v>
      </c>
      <c r="H10017" t="s">
        <v>63</v>
      </c>
      <c r="I10017" t="s">
        <v>9790</v>
      </c>
      <c r="J10017" t="s">
        <v>126</v>
      </c>
      <c r="K10017">
        <v>1</v>
      </c>
    </row>
    <row r="10018" spans="7:11" x14ac:dyDescent="0.25">
      <c r="G10018" t="s">
        <v>72</v>
      </c>
      <c r="H10018" t="s">
        <v>63</v>
      </c>
      <c r="I10018" t="s">
        <v>9791</v>
      </c>
      <c r="J10018" t="s">
        <v>126</v>
      </c>
      <c r="K10018">
        <v>1</v>
      </c>
    </row>
    <row r="10019" spans="7:11" x14ac:dyDescent="0.25">
      <c r="G10019" t="s">
        <v>72</v>
      </c>
      <c r="H10019" t="s">
        <v>63</v>
      </c>
      <c r="I10019" t="s">
        <v>9792</v>
      </c>
      <c r="J10019" t="s">
        <v>126</v>
      </c>
      <c r="K10019">
        <v>1</v>
      </c>
    </row>
    <row r="10020" spans="7:11" x14ac:dyDescent="0.25">
      <c r="G10020" t="s">
        <v>72</v>
      </c>
      <c r="H10020" t="s">
        <v>63</v>
      </c>
      <c r="I10020" t="s">
        <v>9793</v>
      </c>
      <c r="J10020" t="s">
        <v>173</v>
      </c>
      <c r="K10020">
        <v>1</v>
      </c>
    </row>
    <row r="10021" spans="7:11" x14ac:dyDescent="0.25">
      <c r="G10021" t="s">
        <v>72</v>
      </c>
      <c r="H10021" t="s">
        <v>63</v>
      </c>
      <c r="I10021" t="s">
        <v>9794</v>
      </c>
      <c r="J10021" t="s">
        <v>126</v>
      </c>
      <c r="K10021">
        <v>1</v>
      </c>
    </row>
    <row r="10022" spans="7:11" x14ac:dyDescent="0.25">
      <c r="G10022" t="s">
        <v>72</v>
      </c>
      <c r="H10022" t="s">
        <v>63</v>
      </c>
      <c r="I10022" t="s">
        <v>9795</v>
      </c>
      <c r="J10022" t="s">
        <v>173</v>
      </c>
      <c r="K10022">
        <v>1</v>
      </c>
    </row>
    <row r="10023" spans="7:11" x14ac:dyDescent="0.25">
      <c r="G10023" t="s">
        <v>72</v>
      </c>
      <c r="H10023" t="s">
        <v>63</v>
      </c>
      <c r="I10023" t="s">
        <v>9796</v>
      </c>
      <c r="J10023" t="s">
        <v>126</v>
      </c>
      <c r="K10023">
        <v>1</v>
      </c>
    </row>
    <row r="10024" spans="7:11" x14ac:dyDescent="0.25">
      <c r="G10024" t="s">
        <v>72</v>
      </c>
      <c r="H10024" t="s">
        <v>63</v>
      </c>
      <c r="I10024" t="s">
        <v>9797</v>
      </c>
      <c r="J10024" t="s">
        <v>126</v>
      </c>
      <c r="K10024">
        <v>1</v>
      </c>
    </row>
    <row r="10025" spans="7:11" x14ac:dyDescent="0.25">
      <c r="G10025" t="s">
        <v>72</v>
      </c>
      <c r="H10025" t="s">
        <v>63</v>
      </c>
      <c r="I10025" t="s">
        <v>9798</v>
      </c>
      <c r="J10025" t="s">
        <v>173</v>
      </c>
      <c r="K10025">
        <v>1</v>
      </c>
    </row>
    <row r="10026" spans="7:11" x14ac:dyDescent="0.25">
      <c r="G10026" t="s">
        <v>72</v>
      </c>
      <c r="H10026" t="s">
        <v>63</v>
      </c>
      <c r="I10026" t="s">
        <v>9799</v>
      </c>
      <c r="J10026" t="s">
        <v>126</v>
      </c>
      <c r="K10026">
        <v>1</v>
      </c>
    </row>
    <row r="10027" spans="7:11" x14ac:dyDescent="0.25">
      <c r="G10027" t="s">
        <v>72</v>
      </c>
      <c r="H10027" t="s">
        <v>63</v>
      </c>
      <c r="I10027" t="s">
        <v>9800</v>
      </c>
      <c r="J10027" t="s">
        <v>126</v>
      </c>
      <c r="K10027">
        <v>1</v>
      </c>
    </row>
    <row r="10028" spans="7:11" x14ac:dyDescent="0.25">
      <c r="G10028" t="s">
        <v>72</v>
      </c>
      <c r="H10028" t="s">
        <v>63</v>
      </c>
      <c r="I10028" t="s">
        <v>9801</v>
      </c>
      <c r="J10028" t="s">
        <v>126</v>
      </c>
      <c r="K10028">
        <v>1</v>
      </c>
    </row>
    <row r="10029" spans="7:11" x14ac:dyDescent="0.25">
      <c r="G10029" t="s">
        <v>72</v>
      </c>
      <c r="H10029" t="s">
        <v>63</v>
      </c>
      <c r="I10029" t="s">
        <v>1513</v>
      </c>
      <c r="J10029" t="s">
        <v>126</v>
      </c>
      <c r="K10029">
        <v>1</v>
      </c>
    </row>
    <row r="10030" spans="7:11" x14ac:dyDescent="0.25">
      <c r="G10030" t="s">
        <v>72</v>
      </c>
      <c r="H10030" t="s">
        <v>63</v>
      </c>
      <c r="I10030" t="s">
        <v>9802</v>
      </c>
      <c r="J10030" t="s">
        <v>126</v>
      </c>
      <c r="K10030">
        <v>1</v>
      </c>
    </row>
    <row r="10031" spans="7:11" x14ac:dyDescent="0.25">
      <c r="G10031" t="s">
        <v>72</v>
      </c>
      <c r="H10031" t="s">
        <v>63</v>
      </c>
      <c r="I10031" t="s">
        <v>241</v>
      </c>
      <c r="J10031" t="s">
        <v>126</v>
      </c>
      <c r="K10031">
        <v>1</v>
      </c>
    </row>
    <row r="10032" spans="7:11" x14ac:dyDescent="0.25">
      <c r="G10032" t="s">
        <v>72</v>
      </c>
      <c r="H10032" t="s">
        <v>63</v>
      </c>
      <c r="I10032" t="s">
        <v>9803</v>
      </c>
      <c r="J10032" t="s">
        <v>126</v>
      </c>
      <c r="K10032">
        <v>1</v>
      </c>
    </row>
    <row r="10033" spans="7:11" x14ac:dyDescent="0.25">
      <c r="G10033" t="s">
        <v>72</v>
      </c>
      <c r="H10033" t="s">
        <v>63</v>
      </c>
      <c r="I10033" t="s">
        <v>9804</v>
      </c>
      <c r="J10033" t="s">
        <v>173</v>
      </c>
      <c r="K10033">
        <v>1</v>
      </c>
    </row>
    <row r="10034" spans="7:11" x14ac:dyDescent="0.25">
      <c r="G10034" t="s">
        <v>72</v>
      </c>
      <c r="H10034" t="s">
        <v>63</v>
      </c>
      <c r="I10034" t="s">
        <v>1673</v>
      </c>
      <c r="J10034" t="s">
        <v>126</v>
      </c>
      <c r="K10034">
        <v>1</v>
      </c>
    </row>
    <row r="10035" spans="7:11" x14ac:dyDescent="0.25">
      <c r="G10035" t="s">
        <v>72</v>
      </c>
      <c r="H10035" t="s">
        <v>63</v>
      </c>
      <c r="I10035" t="s">
        <v>9805</v>
      </c>
      <c r="J10035" t="s">
        <v>173</v>
      </c>
      <c r="K10035">
        <v>1</v>
      </c>
    </row>
    <row r="10036" spans="7:11" x14ac:dyDescent="0.25">
      <c r="G10036" t="s">
        <v>72</v>
      </c>
      <c r="H10036" t="s">
        <v>63</v>
      </c>
      <c r="I10036" t="s">
        <v>9806</v>
      </c>
      <c r="J10036" t="s">
        <v>126</v>
      </c>
      <c r="K10036">
        <v>1</v>
      </c>
    </row>
    <row r="10037" spans="7:11" x14ac:dyDescent="0.25">
      <c r="G10037" t="s">
        <v>72</v>
      </c>
      <c r="H10037" t="s">
        <v>63</v>
      </c>
      <c r="I10037" t="s">
        <v>9807</v>
      </c>
      <c r="J10037" t="s">
        <v>126</v>
      </c>
      <c r="K10037">
        <v>1</v>
      </c>
    </row>
    <row r="10038" spans="7:11" x14ac:dyDescent="0.25">
      <c r="G10038" t="s">
        <v>72</v>
      </c>
      <c r="H10038" t="s">
        <v>63</v>
      </c>
      <c r="I10038" t="s">
        <v>9808</v>
      </c>
      <c r="J10038" t="s">
        <v>126</v>
      </c>
      <c r="K10038">
        <v>1</v>
      </c>
    </row>
    <row r="10039" spans="7:11" x14ac:dyDescent="0.25">
      <c r="G10039" t="s">
        <v>72</v>
      </c>
      <c r="H10039" t="s">
        <v>63</v>
      </c>
      <c r="I10039" t="s">
        <v>9809</v>
      </c>
      <c r="J10039" t="s">
        <v>126</v>
      </c>
      <c r="K10039">
        <v>1</v>
      </c>
    </row>
    <row r="10040" spans="7:11" x14ac:dyDescent="0.25">
      <c r="G10040" t="s">
        <v>72</v>
      </c>
      <c r="H10040" t="s">
        <v>63</v>
      </c>
      <c r="I10040" t="s">
        <v>9810</v>
      </c>
      <c r="J10040" t="s">
        <v>126</v>
      </c>
      <c r="K10040">
        <v>1</v>
      </c>
    </row>
    <row r="10041" spans="7:11" x14ac:dyDescent="0.25">
      <c r="G10041" t="s">
        <v>72</v>
      </c>
      <c r="H10041" t="s">
        <v>63</v>
      </c>
      <c r="I10041" t="s">
        <v>9811</v>
      </c>
      <c r="J10041" t="s">
        <v>173</v>
      </c>
      <c r="K10041">
        <v>1</v>
      </c>
    </row>
    <row r="10042" spans="7:11" x14ac:dyDescent="0.25">
      <c r="G10042" t="s">
        <v>72</v>
      </c>
      <c r="H10042" t="s">
        <v>63</v>
      </c>
      <c r="I10042" t="s">
        <v>9812</v>
      </c>
      <c r="J10042" t="s">
        <v>173</v>
      </c>
      <c r="K10042">
        <v>1</v>
      </c>
    </row>
    <row r="10043" spans="7:11" x14ac:dyDescent="0.25">
      <c r="G10043" t="s">
        <v>72</v>
      </c>
      <c r="H10043" t="s">
        <v>63</v>
      </c>
      <c r="I10043" t="s">
        <v>253</v>
      </c>
      <c r="J10043" t="s">
        <v>126</v>
      </c>
      <c r="K10043">
        <v>1</v>
      </c>
    </row>
    <row r="10044" spans="7:11" x14ac:dyDescent="0.25">
      <c r="G10044" t="s">
        <v>72</v>
      </c>
      <c r="H10044" t="s">
        <v>63</v>
      </c>
      <c r="I10044" t="s">
        <v>9813</v>
      </c>
      <c r="J10044" t="s">
        <v>126</v>
      </c>
      <c r="K10044">
        <v>1</v>
      </c>
    </row>
    <row r="10045" spans="7:11" x14ac:dyDescent="0.25">
      <c r="G10045" t="s">
        <v>72</v>
      </c>
      <c r="H10045" t="s">
        <v>63</v>
      </c>
      <c r="I10045" t="s">
        <v>9814</v>
      </c>
      <c r="J10045" t="s">
        <v>173</v>
      </c>
      <c r="K10045">
        <v>1</v>
      </c>
    </row>
    <row r="10046" spans="7:11" x14ac:dyDescent="0.25">
      <c r="G10046" t="s">
        <v>72</v>
      </c>
      <c r="H10046" t="s">
        <v>63</v>
      </c>
      <c r="I10046" t="s">
        <v>9815</v>
      </c>
      <c r="J10046" t="s">
        <v>173</v>
      </c>
      <c r="K10046">
        <v>1</v>
      </c>
    </row>
    <row r="10047" spans="7:11" x14ac:dyDescent="0.25">
      <c r="G10047" t="s">
        <v>72</v>
      </c>
      <c r="H10047" t="s">
        <v>63</v>
      </c>
      <c r="I10047" t="s">
        <v>568</v>
      </c>
      <c r="J10047" t="s">
        <v>126</v>
      </c>
      <c r="K10047">
        <v>1</v>
      </c>
    </row>
    <row r="10048" spans="7:11" x14ac:dyDescent="0.25">
      <c r="G10048" t="s">
        <v>72</v>
      </c>
      <c r="H10048" t="s">
        <v>63</v>
      </c>
      <c r="I10048" t="s">
        <v>9816</v>
      </c>
      <c r="J10048" t="s">
        <v>126</v>
      </c>
      <c r="K10048">
        <v>1</v>
      </c>
    </row>
    <row r="10049" spans="7:11" x14ac:dyDescent="0.25">
      <c r="G10049" t="s">
        <v>72</v>
      </c>
      <c r="H10049" t="s">
        <v>63</v>
      </c>
      <c r="I10049" t="s">
        <v>9817</v>
      </c>
      <c r="J10049" t="s">
        <v>173</v>
      </c>
      <c r="K10049">
        <v>1</v>
      </c>
    </row>
    <row r="10050" spans="7:11" x14ac:dyDescent="0.25">
      <c r="G10050" t="s">
        <v>72</v>
      </c>
      <c r="H10050" t="s">
        <v>63</v>
      </c>
      <c r="I10050" t="s">
        <v>9818</v>
      </c>
      <c r="J10050" t="s">
        <v>126</v>
      </c>
      <c r="K10050">
        <v>1</v>
      </c>
    </row>
    <row r="10051" spans="7:11" x14ac:dyDescent="0.25">
      <c r="G10051" t="s">
        <v>72</v>
      </c>
      <c r="H10051" t="s">
        <v>63</v>
      </c>
      <c r="I10051" t="s">
        <v>9819</v>
      </c>
      <c r="J10051" t="s">
        <v>126</v>
      </c>
      <c r="K10051">
        <v>1</v>
      </c>
    </row>
    <row r="10052" spans="7:11" x14ac:dyDescent="0.25">
      <c r="G10052" t="s">
        <v>72</v>
      </c>
      <c r="H10052" t="s">
        <v>63</v>
      </c>
      <c r="I10052" t="s">
        <v>9820</v>
      </c>
      <c r="J10052" t="s">
        <v>126</v>
      </c>
      <c r="K10052">
        <v>1</v>
      </c>
    </row>
    <row r="10053" spans="7:11" x14ac:dyDescent="0.25">
      <c r="G10053" t="s">
        <v>72</v>
      </c>
      <c r="H10053" t="s">
        <v>63</v>
      </c>
      <c r="I10053" t="s">
        <v>9821</v>
      </c>
      <c r="J10053" t="s">
        <v>126</v>
      </c>
      <c r="K10053">
        <v>1</v>
      </c>
    </row>
    <row r="10054" spans="7:11" x14ac:dyDescent="0.25">
      <c r="G10054" t="s">
        <v>72</v>
      </c>
      <c r="H10054" t="s">
        <v>63</v>
      </c>
      <c r="I10054" t="s">
        <v>2613</v>
      </c>
      <c r="J10054" t="s">
        <v>126</v>
      </c>
      <c r="K10054">
        <v>1</v>
      </c>
    </row>
    <row r="10055" spans="7:11" x14ac:dyDescent="0.25">
      <c r="G10055" t="s">
        <v>72</v>
      </c>
      <c r="H10055" t="s">
        <v>63</v>
      </c>
      <c r="I10055" t="s">
        <v>9822</v>
      </c>
      <c r="J10055" t="s">
        <v>126</v>
      </c>
      <c r="K10055">
        <v>1</v>
      </c>
    </row>
    <row r="10056" spans="7:11" x14ac:dyDescent="0.25">
      <c r="G10056" t="s">
        <v>72</v>
      </c>
      <c r="H10056" t="s">
        <v>63</v>
      </c>
      <c r="I10056" t="s">
        <v>9823</v>
      </c>
      <c r="J10056" t="s">
        <v>173</v>
      </c>
      <c r="K10056">
        <v>1</v>
      </c>
    </row>
    <row r="10057" spans="7:11" x14ac:dyDescent="0.25">
      <c r="G10057" t="s">
        <v>72</v>
      </c>
      <c r="H10057" t="s">
        <v>63</v>
      </c>
      <c r="I10057" t="s">
        <v>9824</v>
      </c>
      <c r="J10057" t="s">
        <v>173</v>
      </c>
      <c r="K10057">
        <v>1</v>
      </c>
    </row>
    <row r="10058" spans="7:11" x14ac:dyDescent="0.25">
      <c r="G10058" t="s">
        <v>72</v>
      </c>
      <c r="H10058" t="s">
        <v>63</v>
      </c>
      <c r="I10058" t="s">
        <v>9825</v>
      </c>
      <c r="J10058" t="s">
        <v>173</v>
      </c>
      <c r="K10058">
        <v>1</v>
      </c>
    </row>
    <row r="10059" spans="7:11" x14ac:dyDescent="0.25">
      <c r="G10059" t="s">
        <v>72</v>
      </c>
      <c r="H10059" t="s">
        <v>63</v>
      </c>
      <c r="I10059" t="s">
        <v>9826</v>
      </c>
      <c r="J10059" t="s">
        <v>126</v>
      </c>
      <c r="K10059">
        <v>1</v>
      </c>
    </row>
    <row r="10060" spans="7:11" x14ac:dyDescent="0.25">
      <c r="G10060" t="s">
        <v>72</v>
      </c>
      <c r="H10060" t="s">
        <v>63</v>
      </c>
      <c r="I10060" t="s">
        <v>9827</v>
      </c>
      <c r="J10060" t="s">
        <v>173</v>
      </c>
      <c r="K10060">
        <v>1</v>
      </c>
    </row>
    <row r="10061" spans="7:11" x14ac:dyDescent="0.25">
      <c r="G10061" t="s">
        <v>72</v>
      </c>
      <c r="H10061" t="s">
        <v>63</v>
      </c>
      <c r="I10061" t="s">
        <v>9828</v>
      </c>
      <c r="J10061" t="s">
        <v>126</v>
      </c>
      <c r="K10061">
        <v>1</v>
      </c>
    </row>
    <row r="10062" spans="7:11" x14ac:dyDescent="0.25">
      <c r="G10062" t="s">
        <v>72</v>
      </c>
      <c r="H10062" t="s">
        <v>63</v>
      </c>
      <c r="I10062" t="s">
        <v>9829</v>
      </c>
      <c r="J10062" t="s">
        <v>126</v>
      </c>
      <c r="K10062">
        <v>1</v>
      </c>
    </row>
    <row r="10063" spans="7:11" x14ac:dyDescent="0.25">
      <c r="G10063" t="s">
        <v>72</v>
      </c>
      <c r="H10063" t="s">
        <v>63</v>
      </c>
      <c r="I10063" t="s">
        <v>2282</v>
      </c>
      <c r="J10063" t="s">
        <v>126</v>
      </c>
      <c r="K10063">
        <v>1</v>
      </c>
    </row>
    <row r="10064" spans="7:11" x14ac:dyDescent="0.25">
      <c r="G10064" t="s">
        <v>72</v>
      </c>
      <c r="H10064" t="s">
        <v>63</v>
      </c>
      <c r="I10064" t="s">
        <v>1516</v>
      </c>
      <c r="J10064" t="s">
        <v>126</v>
      </c>
      <c r="K10064">
        <v>1</v>
      </c>
    </row>
    <row r="10065" spans="7:11" x14ac:dyDescent="0.25">
      <c r="G10065" t="s">
        <v>72</v>
      </c>
      <c r="H10065" t="s">
        <v>63</v>
      </c>
      <c r="I10065" t="s">
        <v>9830</v>
      </c>
      <c r="J10065" t="s">
        <v>173</v>
      </c>
      <c r="K10065">
        <v>1</v>
      </c>
    </row>
    <row r="10066" spans="7:11" x14ac:dyDescent="0.25">
      <c r="G10066" t="s">
        <v>72</v>
      </c>
      <c r="H10066" t="s">
        <v>63</v>
      </c>
      <c r="I10066" t="s">
        <v>9831</v>
      </c>
      <c r="J10066" t="s">
        <v>126</v>
      </c>
      <c r="K10066">
        <v>1</v>
      </c>
    </row>
    <row r="10067" spans="7:11" x14ac:dyDescent="0.25">
      <c r="G10067" t="s">
        <v>72</v>
      </c>
      <c r="H10067" t="s">
        <v>63</v>
      </c>
      <c r="I10067" t="s">
        <v>2023</v>
      </c>
      <c r="J10067" t="s">
        <v>126</v>
      </c>
      <c r="K10067">
        <v>1</v>
      </c>
    </row>
    <row r="10068" spans="7:11" x14ac:dyDescent="0.25">
      <c r="G10068" t="s">
        <v>72</v>
      </c>
      <c r="H10068" t="s">
        <v>63</v>
      </c>
      <c r="I10068" t="s">
        <v>9832</v>
      </c>
      <c r="J10068" t="s">
        <v>126</v>
      </c>
      <c r="K10068">
        <v>1</v>
      </c>
    </row>
    <row r="10069" spans="7:11" x14ac:dyDescent="0.25">
      <c r="G10069" t="s">
        <v>72</v>
      </c>
      <c r="H10069" t="s">
        <v>63</v>
      </c>
      <c r="I10069" t="s">
        <v>9833</v>
      </c>
      <c r="J10069" t="s">
        <v>126</v>
      </c>
      <c r="K10069">
        <v>1</v>
      </c>
    </row>
    <row r="10070" spans="7:11" x14ac:dyDescent="0.25">
      <c r="G10070" t="s">
        <v>72</v>
      </c>
      <c r="H10070" t="s">
        <v>63</v>
      </c>
      <c r="I10070" t="s">
        <v>9834</v>
      </c>
      <c r="J10070" t="s">
        <v>126</v>
      </c>
      <c r="K10070">
        <v>1</v>
      </c>
    </row>
    <row r="10071" spans="7:11" x14ac:dyDescent="0.25">
      <c r="G10071" t="s">
        <v>72</v>
      </c>
      <c r="H10071" t="s">
        <v>63</v>
      </c>
      <c r="I10071" t="s">
        <v>9835</v>
      </c>
      <c r="J10071" t="s">
        <v>126</v>
      </c>
      <c r="K10071">
        <v>1</v>
      </c>
    </row>
    <row r="10072" spans="7:11" x14ac:dyDescent="0.25">
      <c r="G10072" t="s">
        <v>72</v>
      </c>
      <c r="H10072" t="s">
        <v>63</v>
      </c>
      <c r="I10072" t="s">
        <v>9836</v>
      </c>
      <c r="J10072" t="s">
        <v>126</v>
      </c>
      <c r="K10072">
        <v>1</v>
      </c>
    </row>
    <row r="10073" spans="7:11" x14ac:dyDescent="0.25">
      <c r="G10073" t="s">
        <v>72</v>
      </c>
      <c r="H10073" t="s">
        <v>63</v>
      </c>
      <c r="I10073" t="s">
        <v>9837</v>
      </c>
      <c r="J10073" t="s">
        <v>173</v>
      </c>
      <c r="K10073">
        <v>1</v>
      </c>
    </row>
    <row r="10074" spans="7:11" x14ac:dyDescent="0.25">
      <c r="G10074" t="s">
        <v>72</v>
      </c>
      <c r="H10074" t="s">
        <v>63</v>
      </c>
      <c r="I10074" t="s">
        <v>9838</v>
      </c>
      <c r="J10074" t="s">
        <v>126</v>
      </c>
      <c r="K10074">
        <v>1</v>
      </c>
    </row>
    <row r="10075" spans="7:11" x14ac:dyDescent="0.25">
      <c r="G10075" t="s">
        <v>72</v>
      </c>
      <c r="H10075" t="s">
        <v>63</v>
      </c>
      <c r="I10075" t="s">
        <v>9839</v>
      </c>
      <c r="J10075" t="s">
        <v>173</v>
      </c>
      <c r="K10075">
        <v>1</v>
      </c>
    </row>
    <row r="10076" spans="7:11" x14ac:dyDescent="0.25">
      <c r="G10076" t="s">
        <v>72</v>
      </c>
      <c r="H10076" t="s">
        <v>63</v>
      </c>
      <c r="I10076" t="s">
        <v>9840</v>
      </c>
      <c r="J10076" t="s">
        <v>126</v>
      </c>
      <c r="K10076">
        <v>1</v>
      </c>
    </row>
    <row r="10077" spans="7:11" x14ac:dyDescent="0.25">
      <c r="G10077" t="s">
        <v>72</v>
      </c>
      <c r="H10077" t="s">
        <v>63</v>
      </c>
      <c r="I10077" t="s">
        <v>9841</v>
      </c>
      <c r="J10077" t="s">
        <v>173</v>
      </c>
      <c r="K10077">
        <v>1</v>
      </c>
    </row>
    <row r="10078" spans="7:11" x14ac:dyDescent="0.25">
      <c r="G10078" t="s">
        <v>72</v>
      </c>
      <c r="H10078" t="s">
        <v>63</v>
      </c>
      <c r="I10078" t="s">
        <v>9842</v>
      </c>
      <c r="J10078" t="s">
        <v>173</v>
      </c>
      <c r="K10078">
        <v>1</v>
      </c>
    </row>
    <row r="10079" spans="7:11" x14ac:dyDescent="0.25">
      <c r="G10079" t="s">
        <v>72</v>
      </c>
      <c r="H10079" t="s">
        <v>63</v>
      </c>
      <c r="I10079" t="s">
        <v>9843</v>
      </c>
      <c r="J10079" t="s">
        <v>126</v>
      </c>
      <c r="K10079">
        <v>1</v>
      </c>
    </row>
    <row r="10080" spans="7:11" x14ac:dyDescent="0.25">
      <c r="G10080" t="s">
        <v>72</v>
      </c>
      <c r="H10080" t="s">
        <v>63</v>
      </c>
      <c r="I10080" t="s">
        <v>9844</v>
      </c>
      <c r="J10080" t="s">
        <v>126</v>
      </c>
      <c r="K10080">
        <v>1</v>
      </c>
    </row>
    <row r="10081" spans="7:11" x14ac:dyDescent="0.25">
      <c r="G10081" t="s">
        <v>72</v>
      </c>
      <c r="H10081" t="s">
        <v>63</v>
      </c>
      <c r="I10081" t="s">
        <v>9845</v>
      </c>
      <c r="J10081" t="s">
        <v>126</v>
      </c>
      <c r="K10081">
        <v>1</v>
      </c>
    </row>
    <row r="10082" spans="7:11" x14ac:dyDescent="0.25">
      <c r="G10082" t="s">
        <v>72</v>
      </c>
      <c r="H10082" t="s">
        <v>63</v>
      </c>
      <c r="I10082" t="s">
        <v>9846</v>
      </c>
      <c r="J10082" t="s">
        <v>126</v>
      </c>
      <c r="K10082">
        <v>1</v>
      </c>
    </row>
    <row r="10083" spans="7:11" x14ac:dyDescent="0.25">
      <c r="G10083" t="s">
        <v>72</v>
      </c>
      <c r="H10083" t="s">
        <v>63</v>
      </c>
      <c r="I10083" t="s">
        <v>9847</v>
      </c>
      <c r="J10083" t="s">
        <v>126</v>
      </c>
      <c r="K10083">
        <v>1</v>
      </c>
    </row>
    <row r="10084" spans="7:11" x14ac:dyDescent="0.25">
      <c r="G10084" t="s">
        <v>72</v>
      </c>
      <c r="H10084" t="s">
        <v>63</v>
      </c>
      <c r="I10084" t="s">
        <v>9848</v>
      </c>
      <c r="J10084" t="s">
        <v>126</v>
      </c>
      <c r="K10084">
        <v>1</v>
      </c>
    </row>
    <row r="10085" spans="7:11" x14ac:dyDescent="0.25">
      <c r="G10085" t="s">
        <v>72</v>
      </c>
      <c r="H10085" t="s">
        <v>63</v>
      </c>
      <c r="I10085" t="s">
        <v>2366</v>
      </c>
      <c r="J10085" t="s">
        <v>126</v>
      </c>
      <c r="K10085">
        <v>1</v>
      </c>
    </row>
    <row r="10086" spans="7:11" x14ac:dyDescent="0.25">
      <c r="G10086" t="s">
        <v>72</v>
      </c>
      <c r="H10086" t="s">
        <v>63</v>
      </c>
      <c r="I10086" t="s">
        <v>2031</v>
      </c>
      <c r="J10086" t="s">
        <v>126</v>
      </c>
      <c r="K10086">
        <v>1</v>
      </c>
    </row>
    <row r="10087" spans="7:11" x14ac:dyDescent="0.25">
      <c r="G10087" t="s">
        <v>72</v>
      </c>
      <c r="H10087" t="s">
        <v>63</v>
      </c>
      <c r="I10087" t="s">
        <v>9849</v>
      </c>
      <c r="J10087" t="s">
        <v>126</v>
      </c>
      <c r="K10087">
        <v>1</v>
      </c>
    </row>
    <row r="10088" spans="7:11" x14ac:dyDescent="0.25">
      <c r="G10088" t="s">
        <v>72</v>
      </c>
      <c r="H10088" t="s">
        <v>63</v>
      </c>
      <c r="I10088" t="s">
        <v>1807</v>
      </c>
      <c r="J10088" t="s">
        <v>126</v>
      </c>
      <c r="K10088">
        <v>1</v>
      </c>
    </row>
    <row r="10089" spans="7:11" x14ac:dyDescent="0.25">
      <c r="G10089" t="s">
        <v>72</v>
      </c>
      <c r="H10089" t="s">
        <v>63</v>
      </c>
      <c r="I10089" t="s">
        <v>4096</v>
      </c>
      <c r="J10089" t="s">
        <v>126</v>
      </c>
      <c r="K10089">
        <v>1</v>
      </c>
    </row>
    <row r="10090" spans="7:11" x14ac:dyDescent="0.25">
      <c r="G10090" t="s">
        <v>72</v>
      </c>
      <c r="H10090" t="s">
        <v>63</v>
      </c>
      <c r="I10090" t="s">
        <v>9850</v>
      </c>
      <c r="J10090" t="s">
        <v>126</v>
      </c>
      <c r="K10090">
        <v>1</v>
      </c>
    </row>
    <row r="10091" spans="7:11" x14ac:dyDescent="0.25">
      <c r="G10091" t="s">
        <v>72</v>
      </c>
      <c r="H10091" t="s">
        <v>63</v>
      </c>
      <c r="I10091" t="s">
        <v>9851</v>
      </c>
      <c r="J10091" t="s">
        <v>126</v>
      </c>
      <c r="K10091">
        <v>1</v>
      </c>
    </row>
    <row r="10092" spans="7:11" x14ac:dyDescent="0.25">
      <c r="G10092" t="s">
        <v>72</v>
      </c>
      <c r="H10092" t="s">
        <v>63</v>
      </c>
      <c r="I10092" t="s">
        <v>9852</v>
      </c>
      <c r="J10092" t="s">
        <v>126</v>
      </c>
      <c r="K10092">
        <v>1</v>
      </c>
    </row>
    <row r="10093" spans="7:11" x14ac:dyDescent="0.25">
      <c r="G10093" t="s">
        <v>72</v>
      </c>
      <c r="H10093" t="s">
        <v>63</v>
      </c>
      <c r="I10093" t="s">
        <v>9853</v>
      </c>
      <c r="J10093" t="s">
        <v>126</v>
      </c>
      <c r="K10093">
        <v>1</v>
      </c>
    </row>
    <row r="10094" spans="7:11" x14ac:dyDescent="0.25">
      <c r="G10094" t="s">
        <v>72</v>
      </c>
      <c r="H10094" t="s">
        <v>63</v>
      </c>
      <c r="I10094" t="s">
        <v>9854</v>
      </c>
      <c r="J10094" t="s">
        <v>126</v>
      </c>
      <c r="K10094">
        <v>1</v>
      </c>
    </row>
    <row r="10095" spans="7:11" x14ac:dyDescent="0.25">
      <c r="G10095" t="s">
        <v>72</v>
      </c>
      <c r="H10095" t="s">
        <v>63</v>
      </c>
      <c r="I10095" t="s">
        <v>9855</v>
      </c>
      <c r="J10095" t="s">
        <v>126</v>
      </c>
      <c r="K10095">
        <v>1</v>
      </c>
    </row>
    <row r="10096" spans="7:11" x14ac:dyDescent="0.25">
      <c r="G10096" t="s">
        <v>72</v>
      </c>
      <c r="H10096" t="s">
        <v>63</v>
      </c>
      <c r="I10096" t="s">
        <v>9856</v>
      </c>
      <c r="J10096" t="s">
        <v>173</v>
      </c>
      <c r="K10096">
        <v>1</v>
      </c>
    </row>
    <row r="10097" spans="7:11" x14ac:dyDescent="0.25">
      <c r="G10097" t="s">
        <v>72</v>
      </c>
      <c r="H10097" t="s">
        <v>62</v>
      </c>
      <c r="I10097" t="s">
        <v>9857</v>
      </c>
      <c r="J10097" t="s">
        <v>173</v>
      </c>
      <c r="K10097">
        <v>1</v>
      </c>
    </row>
    <row r="10098" spans="7:11" x14ac:dyDescent="0.25">
      <c r="G10098" t="s">
        <v>72</v>
      </c>
      <c r="H10098" t="s">
        <v>62</v>
      </c>
      <c r="I10098" t="s">
        <v>9858</v>
      </c>
      <c r="J10098" t="s">
        <v>126</v>
      </c>
      <c r="K10098">
        <v>1</v>
      </c>
    </row>
    <row r="10099" spans="7:11" x14ac:dyDescent="0.25">
      <c r="G10099" t="s">
        <v>72</v>
      </c>
      <c r="H10099" t="s">
        <v>62</v>
      </c>
      <c r="I10099" t="s">
        <v>9859</v>
      </c>
      <c r="J10099" t="s">
        <v>173</v>
      </c>
      <c r="K10099">
        <v>1</v>
      </c>
    </row>
    <row r="10100" spans="7:11" x14ac:dyDescent="0.25">
      <c r="G10100" t="s">
        <v>72</v>
      </c>
      <c r="H10100" t="s">
        <v>62</v>
      </c>
      <c r="I10100" t="s">
        <v>9860</v>
      </c>
      <c r="J10100" t="s">
        <v>126</v>
      </c>
      <c r="K10100">
        <v>1</v>
      </c>
    </row>
    <row r="10101" spans="7:11" x14ac:dyDescent="0.25">
      <c r="G10101" t="s">
        <v>72</v>
      </c>
      <c r="H10101" t="s">
        <v>62</v>
      </c>
      <c r="I10101" t="s">
        <v>9861</v>
      </c>
      <c r="J10101" t="s">
        <v>126</v>
      </c>
      <c r="K10101">
        <v>1</v>
      </c>
    </row>
    <row r="10102" spans="7:11" x14ac:dyDescent="0.25">
      <c r="G10102" t="s">
        <v>72</v>
      </c>
      <c r="H10102" t="s">
        <v>62</v>
      </c>
      <c r="I10102" t="s">
        <v>9862</v>
      </c>
      <c r="J10102" t="s">
        <v>126</v>
      </c>
      <c r="K10102">
        <v>1</v>
      </c>
    </row>
    <row r="10103" spans="7:11" x14ac:dyDescent="0.25">
      <c r="G10103" t="s">
        <v>72</v>
      </c>
      <c r="H10103" t="s">
        <v>62</v>
      </c>
      <c r="I10103" t="s">
        <v>9863</v>
      </c>
      <c r="J10103" t="s">
        <v>126</v>
      </c>
      <c r="K10103">
        <v>1</v>
      </c>
    </row>
    <row r="10104" spans="7:11" x14ac:dyDescent="0.25">
      <c r="G10104" t="s">
        <v>72</v>
      </c>
      <c r="H10104" t="s">
        <v>62</v>
      </c>
      <c r="I10104" t="s">
        <v>9864</v>
      </c>
      <c r="J10104" t="s">
        <v>126</v>
      </c>
      <c r="K10104">
        <v>1</v>
      </c>
    </row>
    <row r="10105" spans="7:11" x14ac:dyDescent="0.25">
      <c r="G10105" t="s">
        <v>72</v>
      </c>
      <c r="H10105" t="s">
        <v>62</v>
      </c>
      <c r="I10105" t="s">
        <v>9865</v>
      </c>
      <c r="J10105" t="s">
        <v>126</v>
      </c>
      <c r="K10105">
        <v>1</v>
      </c>
    </row>
    <row r="10106" spans="7:11" x14ac:dyDescent="0.25">
      <c r="G10106" t="s">
        <v>72</v>
      </c>
      <c r="H10106" t="s">
        <v>62</v>
      </c>
      <c r="I10106" t="s">
        <v>9866</v>
      </c>
      <c r="J10106" t="s">
        <v>173</v>
      </c>
      <c r="K10106">
        <v>1</v>
      </c>
    </row>
    <row r="10107" spans="7:11" x14ac:dyDescent="0.25">
      <c r="G10107" t="s">
        <v>72</v>
      </c>
      <c r="H10107" t="s">
        <v>62</v>
      </c>
      <c r="I10107" t="s">
        <v>9140</v>
      </c>
      <c r="J10107" t="s">
        <v>173</v>
      </c>
      <c r="K10107">
        <v>1</v>
      </c>
    </row>
    <row r="10108" spans="7:11" x14ac:dyDescent="0.25">
      <c r="G10108" t="s">
        <v>72</v>
      </c>
      <c r="H10108" t="s">
        <v>62</v>
      </c>
      <c r="I10108" t="s">
        <v>9867</v>
      </c>
      <c r="J10108" t="s">
        <v>126</v>
      </c>
      <c r="K10108">
        <v>1</v>
      </c>
    </row>
    <row r="10109" spans="7:11" x14ac:dyDescent="0.25">
      <c r="G10109" t="s">
        <v>72</v>
      </c>
      <c r="H10109" t="s">
        <v>62</v>
      </c>
      <c r="I10109" t="s">
        <v>9868</v>
      </c>
      <c r="J10109" t="s">
        <v>173</v>
      </c>
      <c r="K10109">
        <v>1</v>
      </c>
    </row>
    <row r="10110" spans="7:11" x14ac:dyDescent="0.25">
      <c r="G10110" t="s">
        <v>72</v>
      </c>
      <c r="H10110" t="s">
        <v>62</v>
      </c>
      <c r="I10110" t="s">
        <v>9869</v>
      </c>
      <c r="J10110" t="s">
        <v>173</v>
      </c>
      <c r="K10110">
        <v>1</v>
      </c>
    </row>
    <row r="10111" spans="7:11" x14ac:dyDescent="0.25">
      <c r="G10111" t="s">
        <v>72</v>
      </c>
      <c r="H10111" t="s">
        <v>62</v>
      </c>
      <c r="I10111" t="s">
        <v>9870</v>
      </c>
      <c r="J10111" t="s">
        <v>126</v>
      </c>
      <c r="K10111">
        <v>1</v>
      </c>
    </row>
    <row r="10112" spans="7:11" x14ac:dyDescent="0.25">
      <c r="G10112" t="s">
        <v>72</v>
      </c>
      <c r="H10112" t="s">
        <v>62</v>
      </c>
      <c r="I10112" t="s">
        <v>9871</v>
      </c>
      <c r="J10112" t="s">
        <v>126</v>
      </c>
      <c r="K10112">
        <v>1</v>
      </c>
    </row>
    <row r="10113" spans="7:11" x14ac:dyDescent="0.25">
      <c r="G10113" t="s">
        <v>72</v>
      </c>
      <c r="H10113" t="s">
        <v>62</v>
      </c>
      <c r="I10113" t="s">
        <v>9872</v>
      </c>
      <c r="J10113" t="s">
        <v>173</v>
      </c>
      <c r="K10113">
        <v>1</v>
      </c>
    </row>
    <row r="10114" spans="7:11" x14ac:dyDescent="0.25">
      <c r="G10114" t="s">
        <v>72</v>
      </c>
      <c r="H10114" t="s">
        <v>62</v>
      </c>
      <c r="I10114" t="s">
        <v>9873</v>
      </c>
      <c r="J10114" t="s">
        <v>126</v>
      </c>
      <c r="K10114">
        <v>1</v>
      </c>
    </row>
    <row r="10115" spans="7:11" x14ac:dyDescent="0.25">
      <c r="G10115" t="s">
        <v>72</v>
      </c>
      <c r="H10115" t="s">
        <v>62</v>
      </c>
      <c r="I10115" t="s">
        <v>9874</v>
      </c>
      <c r="J10115" t="s">
        <v>126</v>
      </c>
      <c r="K10115">
        <v>1</v>
      </c>
    </row>
    <row r="10116" spans="7:11" x14ac:dyDescent="0.25">
      <c r="G10116" t="s">
        <v>72</v>
      </c>
      <c r="H10116" t="s">
        <v>62</v>
      </c>
      <c r="I10116" t="s">
        <v>510</v>
      </c>
      <c r="J10116" t="s">
        <v>126</v>
      </c>
      <c r="K10116">
        <v>1</v>
      </c>
    </row>
    <row r="10117" spans="7:11" x14ac:dyDescent="0.25">
      <c r="G10117" t="s">
        <v>72</v>
      </c>
      <c r="H10117" t="s">
        <v>62</v>
      </c>
      <c r="I10117" t="s">
        <v>9875</v>
      </c>
      <c r="J10117" t="s">
        <v>173</v>
      </c>
      <c r="K10117">
        <v>1</v>
      </c>
    </row>
    <row r="10118" spans="7:11" x14ac:dyDescent="0.25">
      <c r="G10118" t="s">
        <v>72</v>
      </c>
      <c r="H10118" t="s">
        <v>62</v>
      </c>
      <c r="I10118" t="s">
        <v>9876</v>
      </c>
      <c r="J10118" t="s">
        <v>173</v>
      </c>
      <c r="K10118">
        <v>1</v>
      </c>
    </row>
    <row r="10119" spans="7:11" x14ac:dyDescent="0.25">
      <c r="G10119" t="s">
        <v>72</v>
      </c>
      <c r="H10119" t="s">
        <v>62</v>
      </c>
      <c r="I10119" t="s">
        <v>9877</v>
      </c>
      <c r="J10119" t="s">
        <v>126</v>
      </c>
      <c r="K10119">
        <v>1</v>
      </c>
    </row>
    <row r="10120" spans="7:11" x14ac:dyDescent="0.25">
      <c r="G10120" t="s">
        <v>72</v>
      </c>
      <c r="H10120" t="s">
        <v>62</v>
      </c>
      <c r="I10120" t="s">
        <v>9878</v>
      </c>
      <c r="J10120" t="s">
        <v>126</v>
      </c>
      <c r="K10120">
        <v>1</v>
      </c>
    </row>
    <row r="10121" spans="7:11" x14ac:dyDescent="0.25">
      <c r="G10121" t="s">
        <v>72</v>
      </c>
      <c r="H10121" t="s">
        <v>62</v>
      </c>
      <c r="I10121" t="s">
        <v>9879</v>
      </c>
      <c r="J10121" t="s">
        <v>126</v>
      </c>
      <c r="K10121">
        <v>1</v>
      </c>
    </row>
    <row r="10122" spans="7:11" x14ac:dyDescent="0.25">
      <c r="G10122" t="s">
        <v>72</v>
      </c>
      <c r="H10122" t="s">
        <v>62</v>
      </c>
      <c r="I10122" t="s">
        <v>9880</v>
      </c>
      <c r="J10122" t="s">
        <v>173</v>
      </c>
      <c r="K10122">
        <v>1</v>
      </c>
    </row>
    <row r="10123" spans="7:11" x14ac:dyDescent="0.25">
      <c r="G10123" t="s">
        <v>72</v>
      </c>
      <c r="H10123" t="s">
        <v>62</v>
      </c>
      <c r="I10123" t="s">
        <v>9881</v>
      </c>
      <c r="J10123" t="s">
        <v>173</v>
      </c>
      <c r="K10123">
        <v>1</v>
      </c>
    </row>
    <row r="10124" spans="7:11" x14ac:dyDescent="0.25">
      <c r="G10124" t="s">
        <v>72</v>
      </c>
      <c r="H10124" t="s">
        <v>62</v>
      </c>
      <c r="I10124" t="s">
        <v>9882</v>
      </c>
      <c r="J10124" t="s">
        <v>126</v>
      </c>
      <c r="K10124">
        <v>1</v>
      </c>
    </row>
    <row r="10125" spans="7:11" x14ac:dyDescent="0.25">
      <c r="G10125" t="s">
        <v>72</v>
      </c>
      <c r="H10125" t="s">
        <v>62</v>
      </c>
      <c r="I10125" t="s">
        <v>9883</v>
      </c>
      <c r="J10125" t="s">
        <v>126</v>
      </c>
      <c r="K10125">
        <v>1</v>
      </c>
    </row>
    <row r="10126" spans="7:11" x14ac:dyDescent="0.25">
      <c r="G10126" t="s">
        <v>72</v>
      </c>
      <c r="H10126" t="s">
        <v>62</v>
      </c>
      <c r="I10126" t="s">
        <v>9884</v>
      </c>
      <c r="J10126" t="s">
        <v>173</v>
      </c>
      <c r="K10126">
        <v>1</v>
      </c>
    </row>
    <row r="10127" spans="7:11" x14ac:dyDescent="0.25">
      <c r="G10127" t="s">
        <v>72</v>
      </c>
      <c r="H10127" t="s">
        <v>62</v>
      </c>
      <c r="I10127" t="s">
        <v>9885</v>
      </c>
      <c r="J10127" t="s">
        <v>173</v>
      </c>
      <c r="K10127">
        <v>1</v>
      </c>
    </row>
    <row r="10128" spans="7:11" x14ac:dyDescent="0.25">
      <c r="G10128" t="s">
        <v>72</v>
      </c>
      <c r="H10128" t="s">
        <v>62</v>
      </c>
      <c r="I10128" t="s">
        <v>9886</v>
      </c>
      <c r="J10128" t="s">
        <v>173</v>
      </c>
      <c r="K10128">
        <v>1</v>
      </c>
    </row>
    <row r="10129" spans="7:11" x14ac:dyDescent="0.25">
      <c r="G10129" t="s">
        <v>72</v>
      </c>
      <c r="H10129" t="s">
        <v>62</v>
      </c>
      <c r="I10129" t="s">
        <v>9887</v>
      </c>
      <c r="J10129" t="s">
        <v>173</v>
      </c>
      <c r="K10129">
        <v>1</v>
      </c>
    </row>
    <row r="10130" spans="7:11" x14ac:dyDescent="0.25">
      <c r="G10130" t="s">
        <v>72</v>
      </c>
      <c r="H10130" t="s">
        <v>62</v>
      </c>
      <c r="I10130" t="s">
        <v>9888</v>
      </c>
      <c r="J10130" t="s">
        <v>173</v>
      </c>
      <c r="K10130">
        <v>1</v>
      </c>
    </row>
    <row r="10131" spans="7:11" x14ac:dyDescent="0.25">
      <c r="G10131" t="s">
        <v>72</v>
      </c>
      <c r="H10131" t="s">
        <v>62</v>
      </c>
      <c r="I10131" t="s">
        <v>9889</v>
      </c>
      <c r="J10131" t="s">
        <v>126</v>
      </c>
      <c r="K10131">
        <v>1</v>
      </c>
    </row>
    <row r="10132" spans="7:11" x14ac:dyDescent="0.25">
      <c r="G10132" t="s">
        <v>72</v>
      </c>
      <c r="H10132" t="s">
        <v>62</v>
      </c>
      <c r="I10132" t="s">
        <v>9890</v>
      </c>
      <c r="J10132" t="s">
        <v>126</v>
      </c>
      <c r="K10132">
        <v>1</v>
      </c>
    </row>
    <row r="10133" spans="7:11" x14ac:dyDescent="0.25">
      <c r="G10133" t="s">
        <v>72</v>
      </c>
      <c r="H10133" t="s">
        <v>62</v>
      </c>
      <c r="I10133" t="s">
        <v>9891</v>
      </c>
      <c r="J10133" t="s">
        <v>126</v>
      </c>
      <c r="K10133">
        <v>1</v>
      </c>
    </row>
    <row r="10134" spans="7:11" x14ac:dyDescent="0.25">
      <c r="G10134" t="s">
        <v>72</v>
      </c>
      <c r="H10134" t="s">
        <v>62</v>
      </c>
      <c r="I10134" t="s">
        <v>9892</v>
      </c>
      <c r="J10134" t="s">
        <v>126</v>
      </c>
      <c r="K10134">
        <v>1</v>
      </c>
    </row>
    <row r="10135" spans="7:11" x14ac:dyDescent="0.25">
      <c r="G10135" t="s">
        <v>72</v>
      </c>
      <c r="H10135" t="s">
        <v>62</v>
      </c>
      <c r="I10135" t="s">
        <v>9893</v>
      </c>
      <c r="J10135" t="s">
        <v>126</v>
      </c>
      <c r="K10135">
        <v>1</v>
      </c>
    </row>
    <row r="10136" spans="7:11" x14ac:dyDescent="0.25">
      <c r="G10136" t="s">
        <v>72</v>
      </c>
      <c r="H10136" t="s">
        <v>62</v>
      </c>
      <c r="I10136" t="s">
        <v>9894</v>
      </c>
      <c r="J10136" t="s">
        <v>126</v>
      </c>
      <c r="K10136">
        <v>1</v>
      </c>
    </row>
    <row r="10137" spans="7:11" x14ac:dyDescent="0.25">
      <c r="G10137" t="s">
        <v>72</v>
      </c>
      <c r="H10137" t="s">
        <v>62</v>
      </c>
      <c r="I10137" t="s">
        <v>9895</v>
      </c>
      <c r="J10137" t="s">
        <v>126</v>
      </c>
      <c r="K10137">
        <v>1</v>
      </c>
    </row>
    <row r="10138" spans="7:11" x14ac:dyDescent="0.25">
      <c r="G10138" t="s">
        <v>72</v>
      </c>
      <c r="H10138" t="s">
        <v>62</v>
      </c>
      <c r="I10138" t="s">
        <v>9896</v>
      </c>
      <c r="J10138" t="s">
        <v>126</v>
      </c>
      <c r="K10138">
        <v>1</v>
      </c>
    </row>
    <row r="10139" spans="7:11" x14ac:dyDescent="0.25">
      <c r="G10139" t="s">
        <v>72</v>
      </c>
      <c r="H10139" t="s">
        <v>62</v>
      </c>
      <c r="I10139" t="s">
        <v>9897</v>
      </c>
      <c r="J10139" t="s">
        <v>173</v>
      </c>
      <c r="K10139">
        <v>1</v>
      </c>
    </row>
    <row r="10140" spans="7:11" x14ac:dyDescent="0.25">
      <c r="G10140" t="s">
        <v>72</v>
      </c>
      <c r="H10140" t="s">
        <v>62</v>
      </c>
      <c r="I10140" t="s">
        <v>9898</v>
      </c>
      <c r="J10140" t="s">
        <v>126</v>
      </c>
      <c r="K10140">
        <v>1</v>
      </c>
    </row>
    <row r="10141" spans="7:11" x14ac:dyDescent="0.25">
      <c r="G10141" t="s">
        <v>72</v>
      </c>
      <c r="H10141" t="s">
        <v>62</v>
      </c>
      <c r="I10141" t="s">
        <v>9899</v>
      </c>
      <c r="J10141" t="s">
        <v>126</v>
      </c>
      <c r="K10141">
        <v>1</v>
      </c>
    </row>
    <row r="10142" spans="7:11" x14ac:dyDescent="0.25">
      <c r="G10142" t="s">
        <v>72</v>
      </c>
      <c r="H10142" t="s">
        <v>62</v>
      </c>
      <c r="I10142" t="s">
        <v>9900</v>
      </c>
      <c r="J10142" t="s">
        <v>126</v>
      </c>
      <c r="K10142">
        <v>1</v>
      </c>
    </row>
    <row r="10143" spans="7:11" x14ac:dyDescent="0.25">
      <c r="G10143" t="s">
        <v>72</v>
      </c>
      <c r="H10143" t="s">
        <v>62</v>
      </c>
      <c r="I10143" t="s">
        <v>9901</v>
      </c>
      <c r="J10143" t="s">
        <v>173</v>
      </c>
      <c r="K10143">
        <v>1</v>
      </c>
    </row>
    <row r="10144" spans="7:11" x14ac:dyDescent="0.25">
      <c r="G10144" t="s">
        <v>72</v>
      </c>
      <c r="H10144" t="s">
        <v>62</v>
      </c>
      <c r="I10144" t="s">
        <v>9902</v>
      </c>
      <c r="J10144" t="s">
        <v>173</v>
      </c>
      <c r="K10144">
        <v>1</v>
      </c>
    </row>
    <row r="10145" spans="7:11" x14ac:dyDescent="0.25">
      <c r="G10145" t="s">
        <v>72</v>
      </c>
      <c r="H10145" t="s">
        <v>62</v>
      </c>
      <c r="I10145" t="s">
        <v>444</v>
      </c>
      <c r="J10145" t="s">
        <v>126</v>
      </c>
      <c r="K10145">
        <v>1</v>
      </c>
    </row>
    <row r="10146" spans="7:11" x14ac:dyDescent="0.25">
      <c r="G10146" t="s">
        <v>72</v>
      </c>
      <c r="H10146" t="s">
        <v>62</v>
      </c>
      <c r="I10146" t="s">
        <v>676</v>
      </c>
      <c r="J10146" t="s">
        <v>126</v>
      </c>
      <c r="K10146">
        <v>1</v>
      </c>
    </row>
    <row r="10147" spans="7:11" x14ac:dyDescent="0.25">
      <c r="G10147" t="s">
        <v>72</v>
      </c>
      <c r="H10147" t="s">
        <v>62</v>
      </c>
      <c r="I10147" t="s">
        <v>9903</v>
      </c>
      <c r="J10147" t="s">
        <v>173</v>
      </c>
      <c r="K10147">
        <v>1</v>
      </c>
    </row>
    <row r="10148" spans="7:11" x14ac:dyDescent="0.25">
      <c r="G10148" t="s">
        <v>72</v>
      </c>
      <c r="H10148" t="s">
        <v>62</v>
      </c>
      <c r="I10148" t="s">
        <v>9904</v>
      </c>
      <c r="J10148" t="s">
        <v>126</v>
      </c>
      <c r="K10148">
        <v>1</v>
      </c>
    </row>
    <row r="10149" spans="7:11" x14ac:dyDescent="0.25">
      <c r="G10149" t="s">
        <v>72</v>
      </c>
      <c r="H10149" t="s">
        <v>62</v>
      </c>
      <c r="I10149" t="s">
        <v>9905</v>
      </c>
      <c r="J10149" t="s">
        <v>126</v>
      </c>
      <c r="K10149">
        <v>1</v>
      </c>
    </row>
    <row r="10150" spans="7:11" x14ac:dyDescent="0.25">
      <c r="G10150" t="s">
        <v>72</v>
      </c>
      <c r="H10150" t="s">
        <v>62</v>
      </c>
      <c r="I10150" t="s">
        <v>2501</v>
      </c>
      <c r="J10150" t="s">
        <v>126</v>
      </c>
      <c r="K10150">
        <v>1</v>
      </c>
    </row>
    <row r="10151" spans="7:11" x14ac:dyDescent="0.25">
      <c r="G10151" t="s">
        <v>72</v>
      </c>
      <c r="H10151" t="s">
        <v>62</v>
      </c>
      <c r="I10151" t="s">
        <v>911</v>
      </c>
      <c r="J10151" t="s">
        <v>126</v>
      </c>
      <c r="K10151">
        <v>1</v>
      </c>
    </row>
    <row r="10152" spans="7:11" x14ac:dyDescent="0.25">
      <c r="G10152" t="s">
        <v>72</v>
      </c>
      <c r="H10152" t="s">
        <v>62</v>
      </c>
      <c r="I10152" t="s">
        <v>9906</v>
      </c>
      <c r="J10152" t="s">
        <v>126</v>
      </c>
      <c r="K10152">
        <v>1</v>
      </c>
    </row>
    <row r="10153" spans="7:11" x14ac:dyDescent="0.25">
      <c r="G10153" t="s">
        <v>72</v>
      </c>
      <c r="H10153" t="s">
        <v>62</v>
      </c>
      <c r="I10153" t="s">
        <v>4859</v>
      </c>
      <c r="J10153" t="s">
        <v>126</v>
      </c>
      <c r="K10153">
        <v>1</v>
      </c>
    </row>
    <row r="10154" spans="7:11" x14ac:dyDescent="0.25">
      <c r="G10154" t="s">
        <v>72</v>
      </c>
      <c r="H10154" t="s">
        <v>62</v>
      </c>
      <c r="I10154" t="s">
        <v>3564</v>
      </c>
      <c r="J10154" t="s">
        <v>126</v>
      </c>
      <c r="K10154">
        <v>1</v>
      </c>
    </row>
    <row r="10155" spans="7:11" x14ac:dyDescent="0.25">
      <c r="G10155" t="s">
        <v>72</v>
      </c>
      <c r="H10155" t="s">
        <v>62</v>
      </c>
      <c r="I10155" t="s">
        <v>3710</v>
      </c>
      <c r="J10155" t="s">
        <v>126</v>
      </c>
      <c r="K10155">
        <v>1</v>
      </c>
    </row>
    <row r="10156" spans="7:11" x14ac:dyDescent="0.25">
      <c r="G10156" t="s">
        <v>72</v>
      </c>
      <c r="H10156" t="s">
        <v>62</v>
      </c>
      <c r="I10156" t="s">
        <v>680</v>
      </c>
      <c r="J10156" t="s">
        <v>126</v>
      </c>
      <c r="K10156">
        <v>1</v>
      </c>
    </row>
    <row r="10157" spans="7:11" x14ac:dyDescent="0.25">
      <c r="G10157" t="s">
        <v>72</v>
      </c>
      <c r="H10157" t="s">
        <v>62</v>
      </c>
      <c r="I10157" t="s">
        <v>1447</v>
      </c>
      <c r="J10157" t="s">
        <v>126</v>
      </c>
      <c r="K10157">
        <v>1</v>
      </c>
    </row>
    <row r="10158" spans="7:11" x14ac:dyDescent="0.25">
      <c r="G10158" t="s">
        <v>72</v>
      </c>
      <c r="H10158" t="s">
        <v>62</v>
      </c>
      <c r="I10158" t="s">
        <v>959</v>
      </c>
      <c r="J10158" t="s">
        <v>126</v>
      </c>
      <c r="K10158">
        <v>1</v>
      </c>
    </row>
    <row r="10159" spans="7:11" x14ac:dyDescent="0.25">
      <c r="G10159" t="s">
        <v>72</v>
      </c>
      <c r="H10159" t="s">
        <v>62</v>
      </c>
      <c r="I10159" t="s">
        <v>1319</v>
      </c>
      <c r="J10159" t="s">
        <v>126</v>
      </c>
      <c r="K10159">
        <v>1</v>
      </c>
    </row>
    <row r="10160" spans="7:11" x14ac:dyDescent="0.25">
      <c r="G10160" t="s">
        <v>72</v>
      </c>
      <c r="H10160" t="s">
        <v>62</v>
      </c>
      <c r="I10160" t="s">
        <v>9907</v>
      </c>
      <c r="J10160" t="s">
        <v>173</v>
      </c>
      <c r="K10160">
        <v>1</v>
      </c>
    </row>
    <row r="10161" spans="7:11" x14ac:dyDescent="0.25">
      <c r="G10161" t="s">
        <v>72</v>
      </c>
      <c r="H10161" t="s">
        <v>62</v>
      </c>
      <c r="I10161" t="s">
        <v>9908</v>
      </c>
      <c r="J10161" t="s">
        <v>126</v>
      </c>
      <c r="K10161">
        <v>1</v>
      </c>
    </row>
    <row r="10162" spans="7:11" x14ac:dyDescent="0.25">
      <c r="G10162" t="s">
        <v>72</v>
      </c>
      <c r="H10162" t="s">
        <v>62</v>
      </c>
      <c r="I10162" t="s">
        <v>9909</v>
      </c>
      <c r="J10162" t="s">
        <v>126</v>
      </c>
      <c r="K10162">
        <v>1</v>
      </c>
    </row>
    <row r="10163" spans="7:11" x14ac:dyDescent="0.25">
      <c r="G10163" t="s">
        <v>72</v>
      </c>
      <c r="H10163" t="s">
        <v>62</v>
      </c>
      <c r="I10163" t="s">
        <v>9910</v>
      </c>
      <c r="J10163" t="s">
        <v>126</v>
      </c>
      <c r="K10163">
        <v>1</v>
      </c>
    </row>
    <row r="10164" spans="7:11" x14ac:dyDescent="0.25">
      <c r="G10164" t="s">
        <v>72</v>
      </c>
      <c r="H10164" t="s">
        <v>62</v>
      </c>
      <c r="I10164" t="s">
        <v>9911</v>
      </c>
      <c r="J10164" t="s">
        <v>126</v>
      </c>
      <c r="K10164">
        <v>1</v>
      </c>
    </row>
    <row r="10165" spans="7:11" x14ac:dyDescent="0.25">
      <c r="G10165" t="s">
        <v>72</v>
      </c>
      <c r="H10165" t="s">
        <v>62</v>
      </c>
      <c r="I10165" t="s">
        <v>9912</v>
      </c>
      <c r="J10165" t="s">
        <v>126</v>
      </c>
      <c r="K10165">
        <v>1</v>
      </c>
    </row>
    <row r="10166" spans="7:11" x14ac:dyDescent="0.25">
      <c r="G10166" t="s">
        <v>72</v>
      </c>
      <c r="H10166" t="s">
        <v>62</v>
      </c>
      <c r="I10166" t="s">
        <v>9913</v>
      </c>
      <c r="J10166" t="s">
        <v>126</v>
      </c>
      <c r="K10166">
        <v>1</v>
      </c>
    </row>
    <row r="10167" spans="7:11" x14ac:dyDescent="0.25">
      <c r="G10167" t="s">
        <v>72</v>
      </c>
      <c r="H10167" t="s">
        <v>62</v>
      </c>
      <c r="I10167" t="s">
        <v>9914</v>
      </c>
      <c r="J10167" t="s">
        <v>126</v>
      </c>
      <c r="K10167">
        <v>1</v>
      </c>
    </row>
    <row r="10168" spans="7:11" x14ac:dyDescent="0.25">
      <c r="G10168" t="s">
        <v>72</v>
      </c>
      <c r="H10168" t="s">
        <v>62</v>
      </c>
      <c r="I10168" t="s">
        <v>9915</v>
      </c>
      <c r="J10168" t="s">
        <v>173</v>
      </c>
      <c r="K10168">
        <v>1</v>
      </c>
    </row>
    <row r="10169" spans="7:11" x14ac:dyDescent="0.25">
      <c r="G10169" t="s">
        <v>72</v>
      </c>
      <c r="H10169" t="s">
        <v>62</v>
      </c>
      <c r="I10169" t="s">
        <v>9916</v>
      </c>
      <c r="J10169" t="s">
        <v>173</v>
      </c>
      <c r="K10169">
        <v>1</v>
      </c>
    </row>
    <row r="10170" spans="7:11" x14ac:dyDescent="0.25">
      <c r="G10170" t="s">
        <v>72</v>
      </c>
      <c r="H10170" t="s">
        <v>61</v>
      </c>
      <c r="I10170" t="s">
        <v>9917</v>
      </c>
      <c r="J10170" t="s">
        <v>126</v>
      </c>
      <c r="K10170">
        <v>1</v>
      </c>
    </row>
    <row r="10171" spans="7:11" x14ac:dyDescent="0.25">
      <c r="G10171" t="s">
        <v>72</v>
      </c>
      <c r="H10171" t="s">
        <v>61</v>
      </c>
      <c r="I10171" t="s">
        <v>9918</v>
      </c>
      <c r="J10171" t="s">
        <v>126</v>
      </c>
      <c r="K10171">
        <v>1</v>
      </c>
    </row>
    <row r="10172" spans="7:11" x14ac:dyDescent="0.25">
      <c r="G10172" t="s">
        <v>72</v>
      </c>
      <c r="H10172" t="s">
        <v>61</v>
      </c>
      <c r="I10172" t="s">
        <v>9919</v>
      </c>
      <c r="J10172" t="s">
        <v>126</v>
      </c>
      <c r="K10172">
        <v>1</v>
      </c>
    </row>
    <row r="10173" spans="7:11" x14ac:dyDescent="0.25">
      <c r="G10173" t="s">
        <v>72</v>
      </c>
      <c r="H10173" t="s">
        <v>61</v>
      </c>
      <c r="I10173" t="s">
        <v>9920</v>
      </c>
      <c r="J10173" t="s">
        <v>126</v>
      </c>
      <c r="K10173">
        <v>1</v>
      </c>
    </row>
    <row r="10174" spans="7:11" x14ac:dyDescent="0.25">
      <c r="G10174" t="s">
        <v>72</v>
      </c>
      <c r="H10174" t="s">
        <v>61</v>
      </c>
      <c r="I10174" t="s">
        <v>9921</v>
      </c>
      <c r="J10174" t="s">
        <v>126</v>
      </c>
      <c r="K10174">
        <v>1</v>
      </c>
    </row>
    <row r="10175" spans="7:11" x14ac:dyDescent="0.25">
      <c r="G10175" t="s">
        <v>72</v>
      </c>
      <c r="H10175" t="s">
        <v>61</v>
      </c>
      <c r="I10175" t="s">
        <v>9922</v>
      </c>
      <c r="J10175" t="s">
        <v>126</v>
      </c>
      <c r="K10175">
        <v>1</v>
      </c>
    </row>
    <row r="10176" spans="7:11" x14ac:dyDescent="0.25">
      <c r="G10176" t="s">
        <v>72</v>
      </c>
      <c r="H10176" t="s">
        <v>61</v>
      </c>
      <c r="I10176" t="s">
        <v>9923</v>
      </c>
      <c r="J10176" t="s">
        <v>173</v>
      </c>
      <c r="K10176">
        <v>1</v>
      </c>
    </row>
    <row r="10177" spans="7:11" x14ac:dyDescent="0.25">
      <c r="G10177" t="s">
        <v>72</v>
      </c>
      <c r="H10177" t="s">
        <v>61</v>
      </c>
      <c r="I10177" t="s">
        <v>9924</v>
      </c>
      <c r="J10177" t="s">
        <v>173</v>
      </c>
      <c r="K10177">
        <v>1</v>
      </c>
    </row>
    <row r="10178" spans="7:11" x14ac:dyDescent="0.25">
      <c r="G10178" t="s">
        <v>72</v>
      </c>
      <c r="H10178" t="s">
        <v>61</v>
      </c>
      <c r="I10178" t="s">
        <v>5253</v>
      </c>
      <c r="J10178" t="s">
        <v>173</v>
      </c>
      <c r="K10178">
        <v>1</v>
      </c>
    </row>
    <row r="10179" spans="7:11" x14ac:dyDescent="0.25">
      <c r="G10179" t="s">
        <v>72</v>
      </c>
      <c r="H10179" t="s">
        <v>61</v>
      </c>
      <c r="I10179" t="s">
        <v>9925</v>
      </c>
      <c r="J10179" t="s">
        <v>126</v>
      </c>
      <c r="K10179">
        <v>1</v>
      </c>
    </row>
    <row r="10180" spans="7:11" x14ac:dyDescent="0.25">
      <c r="G10180" t="s">
        <v>72</v>
      </c>
      <c r="H10180" t="s">
        <v>61</v>
      </c>
      <c r="I10180" t="s">
        <v>9926</v>
      </c>
      <c r="J10180" t="s">
        <v>126</v>
      </c>
      <c r="K10180">
        <v>1</v>
      </c>
    </row>
    <row r="10181" spans="7:11" x14ac:dyDescent="0.25">
      <c r="G10181" t="s">
        <v>72</v>
      </c>
      <c r="H10181" t="s">
        <v>61</v>
      </c>
      <c r="I10181" t="s">
        <v>9927</v>
      </c>
      <c r="J10181" t="s">
        <v>126</v>
      </c>
      <c r="K10181">
        <v>1</v>
      </c>
    </row>
    <row r="10182" spans="7:11" x14ac:dyDescent="0.25">
      <c r="G10182" t="s">
        <v>72</v>
      </c>
      <c r="H10182" t="s">
        <v>61</v>
      </c>
      <c r="I10182" t="s">
        <v>9928</v>
      </c>
      <c r="J10182" t="s">
        <v>126</v>
      </c>
      <c r="K10182">
        <v>1</v>
      </c>
    </row>
    <row r="10183" spans="7:11" x14ac:dyDescent="0.25">
      <c r="G10183" t="s">
        <v>72</v>
      </c>
      <c r="H10183" t="s">
        <v>61</v>
      </c>
      <c r="I10183" t="s">
        <v>9929</v>
      </c>
      <c r="J10183" t="s">
        <v>126</v>
      </c>
      <c r="K10183">
        <v>1</v>
      </c>
    </row>
    <row r="10184" spans="7:11" x14ac:dyDescent="0.25">
      <c r="G10184" t="s">
        <v>72</v>
      </c>
      <c r="H10184" t="s">
        <v>61</v>
      </c>
      <c r="I10184" t="s">
        <v>9930</v>
      </c>
      <c r="J10184" t="s">
        <v>126</v>
      </c>
      <c r="K10184">
        <v>1</v>
      </c>
    </row>
    <row r="10185" spans="7:11" x14ac:dyDescent="0.25">
      <c r="G10185" t="s">
        <v>72</v>
      </c>
      <c r="H10185" t="s">
        <v>61</v>
      </c>
      <c r="I10185" t="s">
        <v>9931</v>
      </c>
      <c r="J10185" t="s">
        <v>126</v>
      </c>
      <c r="K10185">
        <v>1</v>
      </c>
    </row>
    <row r="10186" spans="7:11" x14ac:dyDescent="0.25">
      <c r="G10186" t="s">
        <v>72</v>
      </c>
      <c r="H10186" t="s">
        <v>61</v>
      </c>
      <c r="I10186" t="s">
        <v>9932</v>
      </c>
      <c r="J10186" t="s">
        <v>126</v>
      </c>
      <c r="K10186">
        <v>1</v>
      </c>
    </row>
    <row r="10187" spans="7:11" x14ac:dyDescent="0.25">
      <c r="G10187" t="s">
        <v>72</v>
      </c>
      <c r="H10187" t="s">
        <v>61</v>
      </c>
      <c r="I10187" t="s">
        <v>9933</v>
      </c>
      <c r="J10187" t="s">
        <v>126</v>
      </c>
      <c r="K10187">
        <v>1</v>
      </c>
    </row>
    <row r="10188" spans="7:11" x14ac:dyDescent="0.25">
      <c r="G10188" t="s">
        <v>72</v>
      </c>
      <c r="H10188" t="s">
        <v>61</v>
      </c>
      <c r="I10188" t="s">
        <v>9934</v>
      </c>
      <c r="J10188" t="s">
        <v>126</v>
      </c>
      <c r="K10188">
        <v>1</v>
      </c>
    </row>
    <row r="10189" spans="7:11" x14ac:dyDescent="0.25">
      <c r="G10189" t="s">
        <v>72</v>
      </c>
      <c r="H10189" t="s">
        <v>61</v>
      </c>
      <c r="I10189" t="s">
        <v>9935</v>
      </c>
      <c r="J10189" t="s">
        <v>126</v>
      </c>
      <c r="K10189">
        <v>1</v>
      </c>
    </row>
    <row r="10190" spans="7:11" x14ac:dyDescent="0.25">
      <c r="G10190" t="s">
        <v>72</v>
      </c>
      <c r="H10190" t="s">
        <v>61</v>
      </c>
      <c r="I10190" t="s">
        <v>9936</v>
      </c>
      <c r="J10190" t="s">
        <v>126</v>
      </c>
      <c r="K10190">
        <v>1</v>
      </c>
    </row>
    <row r="10191" spans="7:11" x14ac:dyDescent="0.25">
      <c r="G10191" t="s">
        <v>72</v>
      </c>
      <c r="H10191" t="s">
        <v>61</v>
      </c>
      <c r="I10191" t="s">
        <v>9937</v>
      </c>
      <c r="J10191" t="s">
        <v>126</v>
      </c>
      <c r="K10191">
        <v>1</v>
      </c>
    </row>
    <row r="10192" spans="7:11" x14ac:dyDescent="0.25">
      <c r="G10192" t="s">
        <v>72</v>
      </c>
      <c r="H10192" t="s">
        <v>61</v>
      </c>
      <c r="I10192" t="s">
        <v>9938</v>
      </c>
      <c r="J10192" t="s">
        <v>126</v>
      </c>
      <c r="K10192">
        <v>1</v>
      </c>
    </row>
    <row r="10193" spans="7:11" x14ac:dyDescent="0.25">
      <c r="G10193" t="s">
        <v>72</v>
      </c>
      <c r="H10193" t="s">
        <v>61</v>
      </c>
      <c r="I10193" t="s">
        <v>1140</v>
      </c>
      <c r="J10193" t="s">
        <v>126</v>
      </c>
      <c r="K10193">
        <v>1</v>
      </c>
    </row>
    <row r="10194" spans="7:11" x14ac:dyDescent="0.25">
      <c r="G10194" t="s">
        <v>72</v>
      </c>
      <c r="H10194" t="s">
        <v>61</v>
      </c>
      <c r="I10194" t="s">
        <v>9939</v>
      </c>
      <c r="J10194" t="s">
        <v>126</v>
      </c>
      <c r="K10194">
        <v>1</v>
      </c>
    </row>
    <row r="10195" spans="7:11" x14ac:dyDescent="0.25">
      <c r="G10195" t="s">
        <v>72</v>
      </c>
      <c r="H10195" t="s">
        <v>61</v>
      </c>
      <c r="I10195" t="s">
        <v>9940</v>
      </c>
      <c r="J10195" t="s">
        <v>126</v>
      </c>
      <c r="K10195">
        <v>1</v>
      </c>
    </row>
    <row r="10196" spans="7:11" x14ac:dyDescent="0.25">
      <c r="G10196" t="s">
        <v>72</v>
      </c>
      <c r="H10196" t="s">
        <v>61</v>
      </c>
      <c r="I10196" t="s">
        <v>9941</v>
      </c>
      <c r="J10196" t="s">
        <v>126</v>
      </c>
      <c r="K10196">
        <v>1</v>
      </c>
    </row>
    <row r="10197" spans="7:11" x14ac:dyDescent="0.25">
      <c r="G10197" t="s">
        <v>72</v>
      </c>
      <c r="H10197" t="s">
        <v>61</v>
      </c>
      <c r="I10197" t="s">
        <v>1394</v>
      </c>
      <c r="J10197" t="s">
        <v>126</v>
      </c>
      <c r="K10197">
        <v>1</v>
      </c>
    </row>
    <row r="10198" spans="7:11" x14ac:dyDescent="0.25">
      <c r="G10198" t="s">
        <v>72</v>
      </c>
      <c r="H10198" t="s">
        <v>61</v>
      </c>
      <c r="I10198" t="s">
        <v>486</v>
      </c>
      <c r="J10198" t="s">
        <v>126</v>
      </c>
      <c r="K10198">
        <v>1</v>
      </c>
    </row>
    <row r="10199" spans="7:11" x14ac:dyDescent="0.25">
      <c r="G10199" t="s">
        <v>72</v>
      </c>
      <c r="H10199" t="s">
        <v>61</v>
      </c>
      <c r="I10199" t="s">
        <v>9942</v>
      </c>
      <c r="J10199" t="s">
        <v>126</v>
      </c>
      <c r="K10199">
        <v>1</v>
      </c>
    </row>
    <row r="10200" spans="7:11" x14ac:dyDescent="0.25">
      <c r="G10200" t="s">
        <v>72</v>
      </c>
      <c r="H10200" t="s">
        <v>61</v>
      </c>
      <c r="I10200" t="s">
        <v>9943</v>
      </c>
      <c r="J10200" t="s">
        <v>126</v>
      </c>
      <c r="K10200">
        <v>1</v>
      </c>
    </row>
    <row r="10201" spans="7:11" x14ac:dyDescent="0.25">
      <c r="G10201" t="s">
        <v>72</v>
      </c>
      <c r="H10201" t="s">
        <v>61</v>
      </c>
      <c r="I10201" t="s">
        <v>9944</v>
      </c>
      <c r="J10201" t="s">
        <v>126</v>
      </c>
      <c r="K10201">
        <v>1</v>
      </c>
    </row>
    <row r="10202" spans="7:11" x14ac:dyDescent="0.25">
      <c r="G10202" t="s">
        <v>72</v>
      </c>
      <c r="H10202" t="s">
        <v>61</v>
      </c>
      <c r="I10202" t="s">
        <v>9945</v>
      </c>
      <c r="J10202" t="s">
        <v>173</v>
      </c>
      <c r="K10202">
        <v>1</v>
      </c>
    </row>
    <row r="10203" spans="7:11" x14ac:dyDescent="0.25">
      <c r="G10203" t="s">
        <v>72</v>
      </c>
      <c r="H10203" t="s">
        <v>61</v>
      </c>
      <c r="I10203" t="s">
        <v>9946</v>
      </c>
      <c r="J10203" t="s">
        <v>126</v>
      </c>
      <c r="K10203">
        <v>1</v>
      </c>
    </row>
    <row r="10204" spans="7:11" x14ac:dyDescent="0.25">
      <c r="G10204" t="s">
        <v>72</v>
      </c>
      <c r="H10204" t="s">
        <v>61</v>
      </c>
      <c r="I10204" t="s">
        <v>9947</v>
      </c>
      <c r="J10204" t="s">
        <v>126</v>
      </c>
      <c r="K10204">
        <v>1</v>
      </c>
    </row>
    <row r="10205" spans="7:11" x14ac:dyDescent="0.25">
      <c r="G10205" t="s">
        <v>72</v>
      </c>
      <c r="H10205" t="s">
        <v>61</v>
      </c>
      <c r="I10205" t="s">
        <v>596</v>
      </c>
      <c r="J10205" t="s">
        <v>126</v>
      </c>
      <c r="K10205">
        <v>1</v>
      </c>
    </row>
    <row r="10206" spans="7:11" x14ac:dyDescent="0.25">
      <c r="G10206" t="s">
        <v>72</v>
      </c>
      <c r="H10206" t="s">
        <v>61</v>
      </c>
      <c r="I10206" t="s">
        <v>9948</v>
      </c>
      <c r="J10206" t="s">
        <v>126</v>
      </c>
      <c r="K10206">
        <v>1</v>
      </c>
    </row>
    <row r="10207" spans="7:11" x14ac:dyDescent="0.25">
      <c r="G10207" t="s">
        <v>72</v>
      </c>
      <c r="H10207" t="s">
        <v>61</v>
      </c>
      <c r="I10207" t="s">
        <v>9949</v>
      </c>
      <c r="J10207" t="s">
        <v>126</v>
      </c>
      <c r="K10207">
        <v>1</v>
      </c>
    </row>
    <row r="10208" spans="7:11" x14ac:dyDescent="0.25">
      <c r="G10208" t="s">
        <v>72</v>
      </c>
      <c r="H10208" t="s">
        <v>61</v>
      </c>
      <c r="I10208" t="s">
        <v>158</v>
      </c>
      <c r="J10208" t="s">
        <v>126</v>
      </c>
      <c r="K10208">
        <v>1</v>
      </c>
    </row>
    <row r="10209" spans="7:11" x14ac:dyDescent="0.25">
      <c r="G10209" t="s">
        <v>72</v>
      </c>
      <c r="H10209" t="s">
        <v>61</v>
      </c>
      <c r="I10209" t="s">
        <v>9950</v>
      </c>
      <c r="J10209" t="s">
        <v>126</v>
      </c>
      <c r="K10209">
        <v>1</v>
      </c>
    </row>
    <row r="10210" spans="7:11" x14ac:dyDescent="0.25">
      <c r="G10210" t="s">
        <v>72</v>
      </c>
      <c r="H10210" t="s">
        <v>61</v>
      </c>
      <c r="I10210" t="s">
        <v>1448</v>
      </c>
      <c r="J10210" t="s">
        <v>126</v>
      </c>
      <c r="K10210">
        <v>1</v>
      </c>
    </row>
    <row r="10211" spans="7:11" x14ac:dyDescent="0.25">
      <c r="G10211" t="s">
        <v>72</v>
      </c>
      <c r="H10211" t="s">
        <v>61</v>
      </c>
      <c r="I10211" t="s">
        <v>1164</v>
      </c>
      <c r="J10211" t="s">
        <v>126</v>
      </c>
      <c r="K10211">
        <v>1</v>
      </c>
    </row>
    <row r="10212" spans="7:11" x14ac:dyDescent="0.25">
      <c r="G10212" t="s">
        <v>72</v>
      </c>
      <c r="H10212" t="s">
        <v>61</v>
      </c>
      <c r="I10212" t="s">
        <v>812</v>
      </c>
      <c r="J10212" t="s">
        <v>126</v>
      </c>
      <c r="K10212">
        <v>1</v>
      </c>
    </row>
    <row r="10213" spans="7:11" x14ac:dyDescent="0.25">
      <c r="G10213" t="s">
        <v>72</v>
      </c>
      <c r="H10213" t="s">
        <v>61</v>
      </c>
      <c r="I10213" t="s">
        <v>209</v>
      </c>
      <c r="J10213" t="s">
        <v>126</v>
      </c>
      <c r="K10213">
        <v>1</v>
      </c>
    </row>
    <row r="10214" spans="7:11" x14ac:dyDescent="0.25">
      <c r="G10214" t="s">
        <v>72</v>
      </c>
      <c r="H10214" t="s">
        <v>61</v>
      </c>
      <c r="I10214" t="s">
        <v>541</v>
      </c>
      <c r="J10214" t="s">
        <v>126</v>
      </c>
      <c r="K10214">
        <v>1</v>
      </c>
    </row>
    <row r="10215" spans="7:11" x14ac:dyDescent="0.25">
      <c r="G10215" t="s">
        <v>72</v>
      </c>
      <c r="H10215" t="s">
        <v>61</v>
      </c>
      <c r="I10215" t="s">
        <v>410</v>
      </c>
      <c r="J10215" t="s">
        <v>126</v>
      </c>
      <c r="K10215">
        <v>1</v>
      </c>
    </row>
    <row r="10216" spans="7:11" x14ac:dyDescent="0.25">
      <c r="G10216" t="s">
        <v>72</v>
      </c>
      <c r="H10216" t="s">
        <v>61</v>
      </c>
      <c r="I10216" t="s">
        <v>425</v>
      </c>
      <c r="J10216" t="s">
        <v>126</v>
      </c>
      <c r="K10216">
        <v>1</v>
      </c>
    </row>
    <row r="10217" spans="7:11" x14ac:dyDescent="0.25">
      <c r="G10217" t="s">
        <v>72</v>
      </c>
      <c r="H10217" t="s">
        <v>61</v>
      </c>
      <c r="I10217" t="s">
        <v>1618</v>
      </c>
      <c r="J10217" t="s">
        <v>126</v>
      </c>
      <c r="K10217">
        <v>1</v>
      </c>
    </row>
    <row r="10218" spans="7:11" x14ac:dyDescent="0.25">
      <c r="G10218" t="s">
        <v>72</v>
      </c>
      <c r="H10218" t="s">
        <v>61</v>
      </c>
      <c r="I10218" t="s">
        <v>9951</v>
      </c>
      <c r="J10218" t="s">
        <v>126</v>
      </c>
      <c r="K10218">
        <v>1</v>
      </c>
    </row>
    <row r="10219" spans="7:11" x14ac:dyDescent="0.25">
      <c r="G10219" t="s">
        <v>72</v>
      </c>
      <c r="H10219" t="s">
        <v>61</v>
      </c>
      <c r="I10219" t="s">
        <v>9952</v>
      </c>
      <c r="J10219" t="s">
        <v>126</v>
      </c>
      <c r="K10219">
        <v>1</v>
      </c>
    </row>
    <row r="10220" spans="7:11" x14ac:dyDescent="0.25">
      <c r="G10220" t="s">
        <v>72</v>
      </c>
      <c r="H10220" t="s">
        <v>61</v>
      </c>
      <c r="I10220" t="s">
        <v>9953</v>
      </c>
      <c r="J10220" t="s">
        <v>126</v>
      </c>
      <c r="K10220">
        <v>1</v>
      </c>
    </row>
    <row r="10221" spans="7:11" x14ac:dyDescent="0.25">
      <c r="G10221" t="s">
        <v>72</v>
      </c>
      <c r="H10221" t="s">
        <v>61</v>
      </c>
      <c r="I10221" t="s">
        <v>9954</v>
      </c>
      <c r="J10221" t="s">
        <v>126</v>
      </c>
      <c r="K10221">
        <v>1</v>
      </c>
    </row>
    <row r="10222" spans="7:11" x14ac:dyDescent="0.25">
      <c r="G10222" t="s">
        <v>72</v>
      </c>
      <c r="H10222" t="s">
        <v>61</v>
      </c>
      <c r="I10222" t="s">
        <v>9955</v>
      </c>
      <c r="J10222" t="s">
        <v>126</v>
      </c>
      <c r="K10222">
        <v>1</v>
      </c>
    </row>
    <row r="10223" spans="7:11" x14ac:dyDescent="0.25">
      <c r="G10223" t="s">
        <v>72</v>
      </c>
      <c r="H10223" t="s">
        <v>60</v>
      </c>
      <c r="I10223" t="s">
        <v>9956</v>
      </c>
      <c r="J10223" t="s">
        <v>126</v>
      </c>
      <c r="K10223">
        <v>1</v>
      </c>
    </row>
    <row r="10224" spans="7:11" x14ac:dyDescent="0.25">
      <c r="G10224" t="s">
        <v>72</v>
      </c>
      <c r="H10224" t="s">
        <v>60</v>
      </c>
      <c r="I10224" t="s">
        <v>9957</v>
      </c>
      <c r="J10224" t="s">
        <v>126</v>
      </c>
      <c r="K10224">
        <v>1</v>
      </c>
    </row>
    <row r="10225" spans="7:11" x14ac:dyDescent="0.25">
      <c r="G10225" t="s">
        <v>72</v>
      </c>
      <c r="H10225" t="s">
        <v>60</v>
      </c>
      <c r="I10225" t="s">
        <v>9958</v>
      </c>
      <c r="J10225" t="s">
        <v>126</v>
      </c>
      <c r="K10225">
        <v>1</v>
      </c>
    </row>
    <row r="10226" spans="7:11" x14ac:dyDescent="0.25">
      <c r="G10226" t="s">
        <v>72</v>
      </c>
      <c r="H10226" t="s">
        <v>60</v>
      </c>
      <c r="I10226" t="s">
        <v>9959</v>
      </c>
      <c r="J10226" t="s">
        <v>126</v>
      </c>
      <c r="K10226">
        <v>1</v>
      </c>
    </row>
    <row r="10227" spans="7:11" x14ac:dyDescent="0.25">
      <c r="G10227" t="s">
        <v>72</v>
      </c>
      <c r="H10227" t="s">
        <v>60</v>
      </c>
      <c r="I10227" t="s">
        <v>9960</v>
      </c>
      <c r="J10227" t="s">
        <v>126</v>
      </c>
      <c r="K10227">
        <v>1</v>
      </c>
    </row>
    <row r="10228" spans="7:11" x14ac:dyDescent="0.25">
      <c r="G10228" t="s">
        <v>72</v>
      </c>
      <c r="H10228" t="s">
        <v>60</v>
      </c>
      <c r="I10228" t="s">
        <v>9961</v>
      </c>
      <c r="J10228" t="s">
        <v>173</v>
      </c>
      <c r="K10228">
        <v>1</v>
      </c>
    </row>
    <row r="10229" spans="7:11" x14ac:dyDescent="0.25">
      <c r="G10229" t="s">
        <v>72</v>
      </c>
      <c r="H10229" t="s">
        <v>60</v>
      </c>
      <c r="I10229" t="s">
        <v>9962</v>
      </c>
      <c r="J10229" t="s">
        <v>173</v>
      </c>
      <c r="K10229">
        <v>1</v>
      </c>
    </row>
    <row r="10230" spans="7:11" x14ac:dyDescent="0.25">
      <c r="G10230" t="s">
        <v>72</v>
      </c>
      <c r="H10230" t="s">
        <v>60</v>
      </c>
      <c r="I10230" t="s">
        <v>9963</v>
      </c>
      <c r="J10230" t="s">
        <v>173</v>
      </c>
      <c r="K10230">
        <v>1</v>
      </c>
    </row>
    <row r="10231" spans="7:11" x14ac:dyDescent="0.25">
      <c r="G10231" t="s">
        <v>72</v>
      </c>
      <c r="H10231" t="s">
        <v>60</v>
      </c>
      <c r="I10231" t="s">
        <v>9964</v>
      </c>
      <c r="J10231" t="s">
        <v>126</v>
      </c>
      <c r="K10231">
        <v>1</v>
      </c>
    </row>
    <row r="10232" spans="7:11" x14ac:dyDescent="0.25">
      <c r="G10232" t="s">
        <v>72</v>
      </c>
      <c r="H10232" t="s">
        <v>60</v>
      </c>
      <c r="I10232" t="s">
        <v>9965</v>
      </c>
      <c r="J10232" t="s">
        <v>126</v>
      </c>
      <c r="K10232">
        <v>1</v>
      </c>
    </row>
    <row r="10233" spans="7:11" x14ac:dyDescent="0.25">
      <c r="G10233" t="s">
        <v>72</v>
      </c>
      <c r="H10233" t="s">
        <v>60</v>
      </c>
      <c r="I10233" t="s">
        <v>9966</v>
      </c>
      <c r="J10233" t="s">
        <v>126</v>
      </c>
      <c r="K10233">
        <v>1</v>
      </c>
    </row>
    <row r="10234" spans="7:11" x14ac:dyDescent="0.25">
      <c r="G10234" t="s">
        <v>72</v>
      </c>
      <c r="H10234" t="s">
        <v>60</v>
      </c>
      <c r="I10234" t="s">
        <v>9967</v>
      </c>
      <c r="J10234" t="s">
        <v>126</v>
      </c>
      <c r="K10234">
        <v>1</v>
      </c>
    </row>
    <row r="10235" spans="7:11" x14ac:dyDescent="0.25">
      <c r="G10235" t="s">
        <v>72</v>
      </c>
      <c r="H10235" t="s">
        <v>60</v>
      </c>
      <c r="I10235" t="s">
        <v>9968</v>
      </c>
      <c r="J10235" t="s">
        <v>126</v>
      </c>
      <c r="K10235">
        <v>1</v>
      </c>
    </row>
    <row r="10236" spans="7:11" x14ac:dyDescent="0.25">
      <c r="G10236" t="s">
        <v>72</v>
      </c>
      <c r="H10236" t="s">
        <v>60</v>
      </c>
      <c r="I10236" t="s">
        <v>9969</v>
      </c>
      <c r="J10236" t="s">
        <v>126</v>
      </c>
      <c r="K10236">
        <v>1</v>
      </c>
    </row>
    <row r="10237" spans="7:11" x14ac:dyDescent="0.25">
      <c r="G10237" t="s">
        <v>72</v>
      </c>
      <c r="H10237" t="s">
        <v>60</v>
      </c>
      <c r="I10237" t="s">
        <v>9970</v>
      </c>
      <c r="J10237" t="s">
        <v>126</v>
      </c>
      <c r="K10237">
        <v>1</v>
      </c>
    </row>
    <row r="10238" spans="7:11" x14ac:dyDescent="0.25">
      <c r="G10238" t="s">
        <v>72</v>
      </c>
      <c r="H10238" t="s">
        <v>60</v>
      </c>
      <c r="I10238" t="s">
        <v>1682</v>
      </c>
      <c r="J10238" t="s">
        <v>173</v>
      </c>
      <c r="K10238">
        <v>1</v>
      </c>
    </row>
    <row r="10239" spans="7:11" x14ac:dyDescent="0.25">
      <c r="G10239" t="s">
        <v>72</v>
      </c>
      <c r="H10239" t="s">
        <v>60</v>
      </c>
      <c r="I10239" t="s">
        <v>9971</v>
      </c>
      <c r="J10239" t="s">
        <v>126</v>
      </c>
      <c r="K10239">
        <v>1</v>
      </c>
    </row>
    <row r="10240" spans="7:11" x14ac:dyDescent="0.25">
      <c r="G10240" t="s">
        <v>72</v>
      </c>
      <c r="H10240" t="s">
        <v>60</v>
      </c>
      <c r="I10240" t="s">
        <v>9972</v>
      </c>
      <c r="J10240" t="s">
        <v>126</v>
      </c>
      <c r="K10240">
        <v>1</v>
      </c>
    </row>
    <row r="10241" spans="7:11" x14ac:dyDescent="0.25">
      <c r="G10241" t="s">
        <v>72</v>
      </c>
      <c r="H10241" t="s">
        <v>60</v>
      </c>
      <c r="I10241" t="s">
        <v>9973</v>
      </c>
      <c r="J10241" t="s">
        <v>173</v>
      </c>
      <c r="K10241">
        <v>1</v>
      </c>
    </row>
    <row r="10242" spans="7:11" x14ac:dyDescent="0.25">
      <c r="G10242" t="s">
        <v>72</v>
      </c>
      <c r="H10242" t="s">
        <v>60</v>
      </c>
      <c r="I10242" t="s">
        <v>9974</v>
      </c>
      <c r="J10242" t="s">
        <v>126</v>
      </c>
      <c r="K10242">
        <v>1</v>
      </c>
    </row>
    <row r="10243" spans="7:11" x14ac:dyDescent="0.25">
      <c r="G10243" t="s">
        <v>72</v>
      </c>
      <c r="H10243" t="s">
        <v>60</v>
      </c>
      <c r="I10243" t="s">
        <v>9975</v>
      </c>
      <c r="J10243" t="s">
        <v>126</v>
      </c>
      <c r="K10243">
        <v>1</v>
      </c>
    </row>
    <row r="10244" spans="7:11" x14ac:dyDescent="0.25">
      <c r="G10244" t="s">
        <v>72</v>
      </c>
      <c r="H10244" t="s">
        <v>60</v>
      </c>
      <c r="I10244" t="s">
        <v>1129</v>
      </c>
      <c r="J10244" t="s">
        <v>126</v>
      </c>
      <c r="K10244">
        <v>1</v>
      </c>
    </row>
    <row r="10245" spans="7:11" x14ac:dyDescent="0.25">
      <c r="G10245" t="s">
        <v>72</v>
      </c>
      <c r="H10245" t="s">
        <v>60</v>
      </c>
      <c r="I10245" t="s">
        <v>9976</v>
      </c>
      <c r="J10245" t="s">
        <v>126</v>
      </c>
      <c r="K10245">
        <v>1</v>
      </c>
    </row>
    <row r="10246" spans="7:11" x14ac:dyDescent="0.25">
      <c r="G10246" t="s">
        <v>72</v>
      </c>
      <c r="H10246" t="s">
        <v>60</v>
      </c>
      <c r="I10246" t="s">
        <v>9977</v>
      </c>
      <c r="J10246" t="s">
        <v>126</v>
      </c>
      <c r="K10246">
        <v>1</v>
      </c>
    </row>
    <row r="10247" spans="7:11" x14ac:dyDescent="0.25">
      <c r="G10247" t="s">
        <v>72</v>
      </c>
      <c r="H10247" t="s">
        <v>60</v>
      </c>
      <c r="I10247" t="s">
        <v>9978</v>
      </c>
      <c r="J10247" t="s">
        <v>126</v>
      </c>
      <c r="K10247">
        <v>1</v>
      </c>
    </row>
    <row r="10248" spans="7:11" x14ac:dyDescent="0.25">
      <c r="G10248" t="s">
        <v>72</v>
      </c>
      <c r="H10248" t="s">
        <v>60</v>
      </c>
      <c r="I10248" t="s">
        <v>9979</v>
      </c>
      <c r="J10248" t="s">
        <v>173</v>
      </c>
      <c r="K10248">
        <v>1</v>
      </c>
    </row>
    <row r="10249" spans="7:11" x14ac:dyDescent="0.25">
      <c r="G10249" t="s">
        <v>72</v>
      </c>
      <c r="H10249" t="s">
        <v>60</v>
      </c>
      <c r="I10249" t="s">
        <v>9980</v>
      </c>
      <c r="J10249" t="s">
        <v>126</v>
      </c>
      <c r="K10249">
        <v>1</v>
      </c>
    </row>
    <row r="10250" spans="7:11" x14ac:dyDescent="0.25">
      <c r="G10250" t="s">
        <v>72</v>
      </c>
      <c r="H10250" t="s">
        <v>60</v>
      </c>
      <c r="I10250" t="s">
        <v>9981</v>
      </c>
      <c r="J10250" t="s">
        <v>126</v>
      </c>
      <c r="K10250">
        <v>1</v>
      </c>
    </row>
    <row r="10251" spans="7:11" x14ac:dyDescent="0.25">
      <c r="G10251" t="s">
        <v>72</v>
      </c>
      <c r="H10251" t="s">
        <v>60</v>
      </c>
      <c r="I10251" t="s">
        <v>2036</v>
      </c>
      <c r="J10251" t="s">
        <v>126</v>
      </c>
      <c r="K10251">
        <v>1</v>
      </c>
    </row>
    <row r="10252" spans="7:11" x14ac:dyDescent="0.25">
      <c r="G10252" t="s">
        <v>72</v>
      </c>
      <c r="H10252" t="s">
        <v>60</v>
      </c>
      <c r="I10252" t="s">
        <v>9982</v>
      </c>
      <c r="J10252" t="s">
        <v>126</v>
      </c>
      <c r="K10252">
        <v>1</v>
      </c>
    </row>
    <row r="10253" spans="7:11" x14ac:dyDescent="0.25">
      <c r="G10253" t="s">
        <v>72</v>
      </c>
      <c r="H10253" t="s">
        <v>60</v>
      </c>
      <c r="I10253" t="s">
        <v>2265</v>
      </c>
      <c r="J10253" t="s">
        <v>126</v>
      </c>
      <c r="K10253">
        <v>1</v>
      </c>
    </row>
    <row r="10254" spans="7:11" x14ac:dyDescent="0.25">
      <c r="G10254" t="s">
        <v>72</v>
      </c>
      <c r="H10254" t="s">
        <v>60</v>
      </c>
      <c r="I10254" t="s">
        <v>2876</v>
      </c>
      <c r="J10254" t="s">
        <v>126</v>
      </c>
      <c r="K10254">
        <v>1</v>
      </c>
    </row>
    <row r="10255" spans="7:11" x14ac:dyDescent="0.25">
      <c r="G10255" t="s">
        <v>72</v>
      </c>
      <c r="H10255" t="s">
        <v>60</v>
      </c>
      <c r="I10255" t="s">
        <v>1165</v>
      </c>
      <c r="J10255" t="s">
        <v>126</v>
      </c>
      <c r="K10255">
        <v>1</v>
      </c>
    </row>
    <row r="10256" spans="7:11" x14ac:dyDescent="0.25">
      <c r="G10256" t="s">
        <v>72</v>
      </c>
      <c r="H10256" t="s">
        <v>60</v>
      </c>
      <c r="I10256" t="s">
        <v>9983</v>
      </c>
      <c r="J10256" t="s">
        <v>126</v>
      </c>
      <c r="K10256">
        <v>1</v>
      </c>
    </row>
    <row r="10257" spans="7:11" x14ac:dyDescent="0.25">
      <c r="G10257" t="s">
        <v>72</v>
      </c>
      <c r="H10257" t="s">
        <v>60</v>
      </c>
      <c r="I10257" t="s">
        <v>9984</v>
      </c>
      <c r="J10257" t="s">
        <v>126</v>
      </c>
      <c r="K10257">
        <v>1</v>
      </c>
    </row>
    <row r="10258" spans="7:11" x14ac:dyDescent="0.25">
      <c r="G10258" t="s">
        <v>72</v>
      </c>
      <c r="H10258" t="s">
        <v>60</v>
      </c>
      <c r="I10258" t="s">
        <v>9985</v>
      </c>
      <c r="J10258" t="s">
        <v>126</v>
      </c>
      <c r="K10258">
        <v>1</v>
      </c>
    </row>
    <row r="10259" spans="7:11" x14ac:dyDescent="0.25">
      <c r="G10259" t="s">
        <v>72</v>
      </c>
      <c r="H10259" t="s">
        <v>60</v>
      </c>
      <c r="I10259" t="s">
        <v>9986</v>
      </c>
      <c r="J10259" t="s">
        <v>126</v>
      </c>
      <c r="K10259">
        <v>1</v>
      </c>
    </row>
    <row r="10260" spans="7:11" x14ac:dyDescent="0.25">
      <c r="G10260" t="s">
        <v>72</v>
      </c>
      <c r="H10260" t="s">
        <v>60</v>
      </c>
      <c r="I10260" t="s">
        <v>9987</v>
      </c>
      <c r="J10260" t="s">
        <v>126</v>
      </c>
      <c r="K10260">
        <v>1</v>
      </c>
    </row>
    <row r="10261" spans="7:11" x14ac:dyDescent="0.25">
      <c r="G10261" t="s">
        <v>72</v>
      </c>
      <c r="H10261" t="s">
        <v>60</v>
      </c>
      <c r="I10261" t="s">
        <v>9988</v>
      </c>
      <c r="J10261" t="s">
        <v>126</v>
      </c>
      <c r="K10261">
        <v>1</v>
      </c>
    </row>
    <row r="10262" spans="7:11" x14ac:dyDescent="0.25">
      <c r="G10262" t="s">
        <v>72</v>
      </c>
      <c r="H10262" t="s">
        <v>60</v>
      </c>
      <c r="I10262" t="s">
        <v>9989</v>
      </c>
      <c r="J10262" t="s">
        <v>173</v>
      </c>
      <c r="K10262">
        <v>1</v>
      </c>
    </row>
    <row r="10263" spans="7:11" x14ac:dyDescent="0.25">
      <c r="G10263" t="s">
        <v>72</v>
      </c>
      <c r="H10263" t="s">
        <v>59</v>
      </c>
      <c r="I10263" t="s">
        <v>9990</v>
      </c>
      <c r="J10263" t="s">
        <v>126</v>
      </c>
      <c r="K10263">
        <v>1</v>
      </c>
    </row>
    <row r="10264" spans="7:11" x14ac:dyDescent="0.25">
      <c r="G10264" t="s">
        <v>72</v>
      </c>
      <c r="H10264" t="s">
        <v>59</v>
      </c>
      <c r="I10264" t="s">
        <v>9991</v>
      </c>
      <c r="J10264" t="s">
        <v>126</v>
      </c>
      <c r="K10264">
        <v>1</v>
      </c>
    </row>
    <row r="10265" spans="7:11" x14ac:dyDescent="0.25">
      <c r="G10265" t="s">
        <v>72</v>
      </c>
      <c r="H10265" t="s">
        <v>59</v>
      </c>
      <c r="I10265" t="s">
        <v>9992</v>
      </c>
      <c r="J10265" t="s">
        <v>126</v>
      </c>
      <c r="K10265">
        <v>1</v>
      </c>
    </row>
    <row r="10266" spans="7:11" x14ac:dyDescent="0.25">
      <c r="G10266" t="s">
        <v>72</v>
      </c>
      <c r="H10266" t="s">
        <v>59</v>
      </c>
      <c r="I10266" t="s">
        <v>9993</v>
      </c>
      <c r="J10266" t="s">
        <v>126</v>
      </c>
      <c r="K10266">
        <v>1</v>
      </c>
    </row>
    <row r="10267" spans="7:11" x14ac:dyDescent="0.25">
      <c r="G10267" t="s">
        <v>72</v>
      </c>
      <c r="H10267" t="s">
        <v>59</v>
      </c>
      <c r="I10267" t="s">
        <v>9994</v>
      </c>
      <c r="J10267" t="s">
        <v>126</v>
      </c>
      <c r="K10267">
        <v>1</v>
      </c>
    </row>
    <row r="10268" spans="7:11" x14ac:dyDescent="0.25">
      <c r="G10268" t="s">
        <v>72</v>
      </c>
      <c r="H10268" t="s">
        <v>59</v>
      </c>
      <c r="I10268" t="s">
        <v>9995</v>
      </c>
      <c r="J10268" t="s">
        <v>126</v>
      </c>
      <c r="K10268">
        <v>1</v>
      </c>
    </row>
    <row r="10269" spans="7:11" x14ac:dyDescent="0.25">
      <c r="G10269" t="s">
        <v>72</v>
      </c>
      <c r="H10269" t="s">
        <v>59</v>
      </c>
      <c r="I10269" t="s">
        <v>9996</v>
      </c>
      <c r="J10269" t="s">
        <v>126</v>
      </c>
      <c r="K10269">
        <v>1</v>
      </c>
    </row>
    <row r="10270" spans="7:11" x14ac:dyDescent="0.25">
      <c r="G10270" t="s">
        <v>72</v>
      </c>
      <c r="H10270" t="s">
        <v>59</v>
      </c>
      <c r="I10270" t="s">
        <v>9997</v>
      </c>
      <c r="J10270" t="s">
        <v>126</v>
      </c>
      <c r="K10270">
        <v>1</v>
      </c>
    </row>
    <row r="10271" spans="7:11" x14ac:dyDescent="0.25">
      <c r="G10271" t="s">
        <v>72</v>
      </c>
      <c r="H10271" t="s">
        <v>59</v>
      </c>
      <c r="I10271" t="s">
        <v>9998</v>
      </c>
      <c r="J10271" t="s">
        <v>126</v>
      </c>
      <c r="K10271">
        <v>1</v>
      </c>
    </row>
    <row r="10272" spans="7:11" x14ac:dyDescent="0.25">
      <c r="G10272" t="s">
        <v>72</v>
      </c>
      <c r="H10272" t="s">
        <v>59</v>
      </c>
      <c r="I10272" t="s">
        <v>9999</v>
      </c>
      <c r="J10272" t="s">
        <v>126</v>
      </c>
      <c r="K10272">
        <v>1</v>
      </c>
    </row>
    <row r="10273" spans="7:11" x14ac:dyDescent="0.25">
      <c r="G10273" t="s">
        <v>72</v>
      </c>
      <c r="H10273" t="s">
        <v>59</v>
      </c>
      <c r="I10273" t="s">
        <v>10000</v>
      </c>
      <c r="J10273" t="s">
        <v>126</v>
      </c>
      <c r="K10273">
        <v>1</v>
      </c>
    </row>
    <row r="10274" spans="7:11" x14ac:dyDescent="0.25">
      <c r="G10274" t="s">
        <v>72</v>
      </c>
      <c r="H10274" t="s">
        <v>59</v>
      </c>
      <c r="I10274" t="s">
        <v>10001</v>
      </c>
      <c r="J10274" t="s">
        <v>126</v>
      </c>
      <c r="K10274">
        <v>1</v>
      </c>
    </row>
    <row r="10275" spans="7:11" x14ac:dyDescent="0.25">
      <c r="G10275" t="s">
        <v>72</v>
      </c>
      <c r="H10275" t="s">
        <v>59</v>
      </c>
      <c r="I10275" t="s">
        <v>10002</v>
      </c>
      <c r="J10275" t="s">
        <v>126</v>
      </c>
      <c r="K10275">
        <v>1</v>
      </c>
    </row>
    <row r="10276" spans="7:11" x14ac:dyDescent="0.25">
      <c r="G10276" t="s">
        <v>72</v>
      </c>
      <c r="H10276" t="s">
        <v>59</v>
      </c>
      <c r="I10276" t="s">
        <v>10003</v>
      </c>
      <c r="J10276" t="s">
        <v>126</v>
      </c>
      <c r="K10276">
        <v>1</v>
      </c>
    </row>
    <row r="10277" spans="7:11" x14ac:dyDescent="0.25">
      <c r="G10277" t="s">
        <v>72</v>
      </c>
      <c r="H10277" t="s">
        <v>59</v>
      </c>
      <c r="I10277" t="s">
        <v>10004</v>
      </c>
      <c r="J10277" t="s">
        <v>126</v>
      </c>
      <c r="K10277">
        <v>1</v>
      </c>
    </row>
    <row r="10278" spans="7:11" x14ac:dyDescent="0.25">
      <c r="G10278" t="s">
        <v>72</v>
      </c>
      <c r="H10278" t="s">
        <v>59</v>
      </c>
      <c r="I10278" t="s">
        <v>1530</v>
      </c>
      <c r="J10278" t="s">
        <v>126</v>
      </c>
      <c r="K10278">
        <v>1</v>
      </c>
    </row>
    <row r="10279" spans="7:11" x14ac:dyDescent="0.25">
      <c r="G10279" t="s">
        <v>72</v>
      </c>
      <c r="H10279" t="s">
        <v>59</v>
      </c>
      <c r="I10279" t="s">
        <v>10005</v>
      </c>
      <c r="J10279" t="s">
        <v>126</v>
      </c>
      <c r="K10279">
        <v>1</v>
      </c>
    </row>
    <row r="10280" spans="7:11" x14ac:dyDescent="0.25">
      <c r="G10280" t="s">
        <v>72</v>
      </c>
      <c r="H10280" t="s">
        <v>59</v>
      </c>
      <c r="I10280" t="s">
        <v>10006</v>
      </c>
      <c r="J10280" t="s">
        <v>173</v>
      </c>
      <c r="K10280">
        <v>1</v>
      </c>
    </row>
    <row r="10281" spans="7:11" x14ac:dyDescent="0.25">
      <c r="G10281" t="s">
        <v>72</v>
      </c>
      <c r="H10281" t="s">
        <v>59</v>
      </c>
      <c r="I10281" t="s">
        <v>10007</v>
      </c>
      <c r="J10281" t="s">
        <v>126</v>
      </c>
      <c r="K10281">
        <v>1</v>
      </c>
    </row>
    <row r="10282" spans="7:11" x14ac:dyDescent="0.25">
      <c r="G10282" t="s">
        <v>72</v>
      </c>
      <c r="H10282" t="s">
        <v>58</v>
      </c>
      <c r="I10282" t="s">
        <v>10008</v>
      </c>
      <c r="J10282" t="s">
        <v>126</v>
      </c>
      <c r="K10282">
        <v>1</v>
      </c>
    </row>
    <row r="10283" spans="7:11" x14ac:dyDescent="0.25">
      <c r="G10283" t="s">
        <v>72</v>
      </c>
      <c r="H10283" t="s">
        <v>58</v>
      </c>
      <c r="I10283" t="s">
        <v>10009</v>
      </c>
      <c r="J10283" t="s">
        <v>126</v>
      </c>
      <c r="K10283">
        <v>1</v>
      </c>
    </row>
    <row r="10284" spans="7:11" x14ac:dyDescent="0.25">
      <c r="G10284" t="s">
        <v>72</v>
      </c>
      <c r="H10284" t="s">
        <v>58</v>
      </c>
      <c r="I10284" t="s">
        <v>10010</v>
      </c>
      <c r="J10284" t="s">
        <v>126</v>
      </c>
      <c r="K10284">
        <v>1</v>
      </c>
    </row>
    <row r="10285" spans="7:11" x14ac:dyDescent="0.25">
      <c r="G10285" t="s">
        <v>72</v>
      </c>
      <c r="H10285" t="s">
        <v>58</v>
      </c>
      <c r="I10285" t="s">
        <v>10011</v>
      </c>
      <c r="J10285" t="s">
        <v>126</v>
      </c>
      <c r="K10285">
        <v>1</v>
      </c>
    </row>
    <row r="10286" spans="7:11" x14ac:dyDescent="0.25">
      <c r="G10286" t="s">
        <v>72</v>
      </c>
      <c r="H10286" t="s">
        <v>58</v>
      </c>
      <c r="I10286" t="s">
        <v>10012</v>
      </c>
      <c r="J10286" t="s">
        <v>126</v>
      </c>
      <c r="K10286">
        <v>1</v>
      </c>
    </row>
    <row r="10287" spans="7:11" x14ac:dyDescent="0.25">
      <c r="G10287" t="s">
        <v>72</v>
      </c>
      <c r="H10287" t="s">
        <v>58</v>
      </c>
      <c r="I10287" t="s">
        <v>10013</v>
      </c>
      <c r="J10287" t="s">
        <v>126</v>
      </c>
      <c r="K10287">
        <v>1</v>
      </c>
    </row>
    <row r="10288" spans="7:11" x14ac:dyDescent="0.25">
      <c r="G10288" t="s">
        <v>72</v>
      </c>
      <c r="H10288" t="s">
        <v>58</v>
      </c>
      <c r="I10288" t="s">
        <v>10014</v>
      </c>
      <c r="J10288" t="s">
        <v>126</v>
      </c>
      <c r="K10288">
        <v>1</v>
      </c>
    </row>
    <row r="10289" spans="7:11" x14ac:dyDescent="0.25">
      <c r="G10289" t="s">
        <v>72</v>
      </c>
      <c r="H10289" t="s">
        <v>58</v>
      </c>
      <c r="I10289" t="s">
        <v>10015</v>
      </c>
      <c r="J10289" t="s">
        <v>126</v>
      </c>
      <c r="K10289">
        <v>1</v>
      </c>
    </row>
    <row r="10290" spans="7:11" x14ac:dyDescent="0.25">
      <c r="G10290" t="s">
        <v>72</v>
      </c>
      <c r="H10290" t="s">
        <v>58</v>
      </c>
      <c r="I10290" t="s">
        <v>10016</v>
      </c>
      <c r="J10290" t="s">
        <v>173</v>
      </c>
      <c r="K10290">
        <v>1</v>
      </c>
    </row>
    <row r="10291" spans="7:11" x14ac:dyDescent="0.25">
      <c r="G10291" t="s">
        <v>72</v>
      </c>
      <c r="H10291" t="s">
        <v>58</v>
      </c>
      <c r="I10291" t="s">
        <v>10017</v>
      </c>
      <c r="J10291" t="s">
        <v>173</v>
      </c>
      <c r="K10291">
        <v>1</v>
      </c>
    </row>
    <row r="10292" spans="7:11" x14ac:dyDescent="0.25">
      <c r="G10292" t="s">
        <v>72</v>
      </c>
      <c r="H10292" t="s">
        <v>58</v>
      </c>
      <c r="I10292" t="s">
        <v>10018</v>
      </c>
      <c r="J10292" t="s">
        <v>173</v>
      </c>
      <c r="K10292">
        <v>1</v>
      </c>
    </row>
    <row r="10293" spans="7:11" x14ac:dyDescent="0.25">
      <c r="G10293" t="s">
        <v>72</v>
      </c>
      <c r="H10293" t="s">
        <v>58</v>
      </c>
      <c r="I10293" t="s">
        <v>10019</v>
      </c>
      <c r="J10293" t="s">
        <v>173</v>
      </c>
      <c r="K10293">
        <v>1</v>
      </c>
    </row>
    <row r="10294" spans="7:11" x14ac:dyDescent="0.25">
      <c r="G10294" t="s">
        <v>72</v>
      </c>
      <c r="H10294" t="s">
        <v>58</v>
      </c>
      <c r="I10294" t="s">
        <v>10020</v>
      </c>
      <c r="J10294" t="s">
        <v>126</v>
      </c>
      <c r="K10294">
        <v>1</v>
      </c>
    </row>
    <row r="10295" spans="7:11" x14ac:dyDescent="0.25">
      <c r="G10295" t="s">
        <v>72</v>
      </c>
      <c r="H10295" t="s">
        <v>58</v>
      </c>
      <c r="I10295" t="s">
        <v>10021</v>
      </c>
      <c r="J10295" t="s">
        <v>173</v>
      </c>
      <c r="K10295">
        <v>1</v>
      </c>
    </row>
    <row r="10296" spans="7:11" x14ac:dyDescent="0.25">
      <c r="G10296" t="s">
        <v>72</v>
      </c>
      <c r="H10296" t="s">
        <v>58</v>
      </c>
      <c r="I10296" t="s">
        <v>10022</v>
      </c>
      <c r="J10296" t="s">
        <v>126</v>
      </c>
      <c r="K10296">
        <v>1</v>
      </c>
    </row>
    <row r="10297" spans="7:11" x14ac:dyDescent="0.25">
      <c r="G10297" t="s">
        <v>72</v>
      </c>
      <c r="H10297" t="s">
        <v>58</v>
      </c>
      <c r="I10297" t="s">
        <v>10023</v>
      </c>
      <c r="J10297" t="s">
        <v>126</v>
      </c>
      <c r="K10297">
        <v>1</v>
      </c>
    </row>
    <row r="10298" spans="7:11" x14ac:dyDescent="0.25">
      <c r="G10298" t="s">
        <v>72</v>
      </c>
      <c r="H10298" t="s">
        <v>58</v>
      </c>
      <c r="I10298" t="s">
        <v>1150</v>
      </c>
      <c r="J10298" t="s">
        <v>126</v>
      </c>
      <c r="K10298">
        <v>1</v>
      </c>
    </row>
    <row r="10299" spans="7:11" x14ac:dyDescent="0.25">
      <c r="G10299" t="s">
        <v>72</v>
      </c>
      <c r="H10299" t="s">
        <v>58</v>
      </c>
      <c r="I10299" t="s">
        <v>10024</v>
      </c>
      <c r="J10299" t="s">
        <v>126</v>
      </c>
      <c r="K10299">
        <v>1</v>
      </c>
    </row>
    <row r="10300" spans="7:11" x14ac:dyDescent="0.25">
      <c r="G10300" t="s">
        <v>72</v>
      </c>
      <c r="H10300" t="s">
        <v>58</v>
      </c>
      <c r="I10300" t="s">
        <v>219</v>
      </c>
      <c r="J10300" t="s">
        <v>126</v>
      </c>
      <c r="K10300">
        <v>1</v>
      </c>
    </row>
    <row r="10301" spans="7:11" x14ac:dyDescent="0.25">
      <c r="G10301" t="s">
        <v>72</v>
      </c>
      <c r="H10301" t="s">
        <v>58</v>
      </c>
      <c r="I10301" t="s">
        <v>10025</v>
      </c>
      <c r="J10301" t="s">
        <v>126</v>
      </c>
      <c r="K10301">
        <v>1</v>
      </c>
    </row>
    <row r="10302" spans="7:11" x14ac:dyDescent="0.25">
      <c r="G10302" t="s">
        <v>72</v>
      </c>
      <c r="H10302" t="s">
        <v>58</v>
      </c>
      <c r="I10302" t="s">
        <v>10026</v>
      </c>
      <c r="J10302" t="s">
        <v>126</v>
      </c>
      <c r="K10302">
        <v>1</v>
      </c>
    </row>
    <row r="10303" spans="7:11" x14ac:dyDescent="0.25">
      <c r="G10303" t="s">
        <v>72</v>
      </c>
      <c r="H10303" t="s">
        <v>58</v>
      </c>
      <c r="I10303" t="s">
        <v>2726</v>
      </c>
      <c r="J10303" t="s">
        <v>126</v>
      </c>
      <c r="K10303">
        <v>1</v>
      </c>
    </row>
    <row r="10304" spans="7:11" x14ac:dyDescent="0.25">
      <c r="G10304" t="s">
        <v>72</v>
      </c>
      <c r="H10304" t="s">
        <v>58</v>
      </c>
      <c r="I10304" t="s">
        <v>10027</v>
      </c>
      <c r="J10304" t="s">
        <v>126</v>
      </c>
      <c r="K10304">
        <v>1</v>
      </c>
    </row>
    <row r="10305" spans="7:11" x14ac:dyDescent="0.25">
      <c r="G10305" t="s">
        <v>72</v>
      </c>
      <c r="H10305" t="s">
        <v>58</v>
      </c>
      <c r="I10305" t="s">
        <v>2864</v>
      </c>
      <c r="J10305" t="s">
        <v>126</v>
      </c>
      <c r="K10305">
        <v>1</v>
      </c>
    </row>
    <row r="10306" spans="7:11" x14ac:dyDescent="0.25">
      <c r="G10306" t="s">
        <v>72</v>
      </c>
      <c r="H10306" t="s">
        <v>58</v>
      </c>
      <c r="I10306" t="s">
        <v>10028</v>
      </c>
      <c r="J10306" t="s">
        <v>126</v>
      </c>
      <c r="K10306">
        <v>1</v>
      </c>
    </row>
    <row r="10307" spans="7:11" x14ac:dyDescent="0.25">
      <c r="G10307" t="s">
        <v>72</v>
      </c>
      <c r="H10307" t="s">
        <v>58</v>
      </c>
      <c r="I10307" t="s">
        <v>10029</v>
      </c>
      <c r="J10307" t="s">
        <v>126</v>
      </c>
      <c r="K10307">
        <v>1</v>
      </c>
    </row>
    <row r="10308" spans="7:11" x14ac:dyDescent="0.25">
      <c r="G10308" t="s">
        <v>72</v>
      </c>
      <c r="H10308" t="s">
        <v>58</v>
      </c>
      <c r="I10308" t="s">
        <v>10030</v>
      </c>
      <c r="J10308" t="s">
        <v>173</v>
      </c>
      <c r="K10308">
        <v>1</v>
      </c>
    </row>
    <row r="10309" spans="7:11" x14ac:dyDescent="0.25">
      <c r="G10309" t="s">
        <v>72</v>
      </c>
      <c r="H10309" t="s">
        <v>58</v>
      </c>
      <c r="I10309" t="s">
        <v>10031</v>
      </c>
      <c r="J10309" t="s">
        <v>126</v>
      </c>
      <c r="K10309">
        <v>1</v>
      </c>
    </row>
    <row r="10310" spans="7:11" x14ac:dyDescent="0.25">
      <c r="G10310" t="s">
        <v>72</v>
      </c>
      <c r="H10310" t="s">
        <v>58</v>
      </c>
      <c r="I10310" t="s">
        <v>10032</v>
      </c>
      <c r="J10310" t="s">
        <v>126</v>
      </c>
      <c r="K10310">
        <v>1</v>
      </c>
    </row>
    <row r="10311" spans="7:11" x14ac:dyDescent="0.25">
      <c r="G10311" t="s">
        <v>72</v>
      </c>
      <c r="H10311" t="s">
        <v>58</v>
      </c>
      <c r="I10311" t="s">
        <v>10033</v>
      </c>
      <c r="J10311" t="s">
        <v>126</v>
      </c>
      <c r="K10311">
        <v>1</v>
      </c>
    </row>
    <row r="10312" spans="7:11" x14ac:dyDescent="0.25">
      <c r="G10312" t="s">
        <v>72</v>
      </c>
      <c r="H10312" t="s">
        <v>58</v>
      </c>
      <c r="I10312" t="s">
        <v>10034</v>
      </c>
      <c r="J10312" t="s">
        <v>173</v>
      </c>
      <c r="K10312">
        <v>1</v>
      </c>
    </row>
    <row r="10313" spans="7:11" x14ac:dyDescent="0.25">
      <c r="G10313" t="s">
        <v>72</v>
      </c>
      <c r="H10313" t="s">
        <v>58</v>
      </c>
      <c r="I10313" t="s">
        <v>10035</v>
      </c>
      <c r="J10313" t="s">
        <v>173</v>
      </c>
      <c r="K10313">
        <v>1</v>
      </c>
    </row>
    <row r="10314" spans="7:11" x14ac:dyDescent="0.25">
      <c r="G10314" t="s">
        <v>72</v>
      </c>
      <c r="H10314" t="s">
        <v>58</v>
      </c>
      <c r="I10314" t="s">
        <v>10036</v>
      </c>
      <c r="J10314" t="s">
        <v>126</v>
      </c>
      <c r="K10314">
        <v>1</v>
      </c>
    </row>
    <row r="10315" spans="7:11" x14ac:dyDescent="0.25">
      <c r="G10315" t="s">
        <v>72</v>
      </c>
      <c r="H10315" t="s">
        <v>58</v>
      </c>
      <c r="I10315" t="s">
        <v>10037</v>
      </c>
      <c r="J10315" t="s">
        <v>126</v>
      </c>
      <c r="K10315">
        <v>1</v>
      </c>
    </row>
    <row r="10316" spans="7:11" x14ac:dyDescent="0.25">
      <c r="G10316" t="s">
        <v>72</v>
      </c>
      <c r="H10316" t="s">
        <v>58</v>
      </c>
      <c r="I10316" t="s">
        <v>10038</v>
      </c>
      <c r="J10316" t="s">
        <v>126</v>
      </c>
      <c r="K10316">
        <v>1</v>
      </c>
    </row>
    <row r="10317" spans="7:11" x14ac:dyDescent="0.25">
      <c r="G10317" t="s">
        <v>72</v>
      </c>
      <c r="H10317" t="s">
        <v>58</v>
      </c>
      <c r="I10317" t="s">
        <v>10039</v>
      </c>
      <c r="J10317" t="s">
        <v>126</v>
      </c>
      <c r="K10317">
        <v>1</v>
      </c>
    </row>
    <row r="10318" spans="7:11" x14ac:dyDescent="0.25">
      <c r="G10318" t="s">
        <v>72</v>
      </c>
      <c r="H10318" t="s">
        <v>58</v>
      </c>
      <c r="I10318" t="s">
        <v>10040</v>
      </c>
      <c r="J10318" t="s">
        <v>126</v>
      </c>
      <c r="K10318">
        <v>1</v>
      </c>
    </row>
    <row r="10319" spans="7:11" x14ac:dyDescent="0.25">
      <c r="G10319" t="s">
        <v>72</v>
      </c>
      <c r="H10319" t="s">
        <v>58</v>
      </c>
      <c r="I10319" t="s">
        <v>543</v>
      </c>
      <c r="J10319" t="s">
        <v>126</v>
      </c>
      <c r="K10319">
        <v>1</v>
      </c>
    </row>
    <row r="10320" spans="7:11" x14ac:dyDescent="0.25">
      <c r="G10320" t="s">
        <v>72</v>
      </c>
      <c r="H10320" t="s">
        <v>58</v>
      </c>
      <c r="I10320" t="s">
        <v>3854</v>
      </c>
      <c r="J10320" t="s">
        <v>126</v>
      </c>
      <c r="K10320">
        <v>1</v>
      </c>
    </row>
    <row r="10321" spans="7:11" x14ac:dyDescent="0.25">
      <c r="G10321" t="s">
        <v>72</v>
      </c>
      <c r="H10321" t="s">
        <v>58</v>
      </c>
      <c r="I10321" t="s">
        <v>10041</v>
      </c>
      <c r="J10321" t="s">
        <v>173</v>
      </c>
      <c r="K10321">
        <v>1</v>
      </c>
    </row>
    <row r="10322" spans="7:11" x14ac:dyDescent="0.25">
      <c r="G10322" t="s">
        <v>72</v>
      </c>
      <c r="H10322" t="s">
        <v>58</v>
      </c>
      <c r="I10322" t="s">
        <v>10042</v>
      </c>
      <c r="J10322" t="s">
        <v>126</v>
      </c>
      <c r="K10322">
        <v>1</v>
      </c>
    </row>
    <row r="10323" spans="7:11" x14ac:dyDescent="0.25">
      <c r="G10323" t="s">
        <v>72</v>
      </c>
      <c r="H10323" t="s">
        <v>57</v>
      </c>
      <c r="I10323" t="s">
        <v>10043</v>
      </c>
      <c r="J10323" t="s">
        <v>126</v>
      </c>
      <c r="K10323">
        <v>1</v>
      </c>
    </row>
    <row r="10324" spans="7:11" x14ac:dyDescent="0.25">
      <c r="G10324" t="s">
        <v>72</v>
      </c>
      <c r="H10324" t="s">
        <v>57</v>
      </c>
      <c r="I10324" t="s">
        <v>10044</v>
      </c>
      <c r="J10324" t="s">
        <v>173</v>
      </c>
      <c r="K10324">
        <v>1</v>
      </c>
    </row>
    <row r="10325" spans="7:11" x14ac:dyDescent="0.25">
      <c r="G10325" t="s">
        <v>72</v>
      </c>
      <c r="H10325" t="s">
        <v>57</v>
      </c>
      <c r="I10325" t="s">
        <v>10045</v>
      </c>
      <c r="J10325" t="s">
        <v>173</v>
      </c>
      <c r="K10325">
        <v>1</v>
      </c>
    </row>
    <row r="10326" spans="7:11" x14ac:dyDescent="0.25">
      <c r="G10326" t="s">
        <v>72</v>
      </c>
      <c r="H10326" t="s">
        <v>57</v>
      </c>
      <c r="I10326" t="s">
        <v>10046</v>
      </c>
      <c r="J10326" t="s">
        <v>173</v>
      </c>
      <c r="K10326">
        <v>1</v>
      </c>
    </row>
    <row r="10327" spans="7:11" x14ac:dyDescent="0.25">
      <c r="G10327" t="s">
        <v>72</v>
      </c>
      <c r="H10327" t="s">
        <v>57</v>
      </c>
      <c r="I10327" t="s">
        <v>10047</v>
      </c>
      <c r="J10327" t="s">
        <v>126</v>
      </c>
      <c r="K10327">
        <v>1</v>
      </c>
    </row>
    <row r="10328" spans="7:11" x14ac:dyDescent="0.25">
      <c r="G10328" t="s">
        <v>72</v>
      </c>
      <c r="H10328" t="s">
        <v>57</v>
      </c>
      <c r="I10328" t="s">
        <v>10048</v>
      </c>
      <c r="J10328" t="s">
        <v>126</v>
      </c>
      <c r="K10328">
        <v>1</v>
      </c>
    </row>
    <row r="10329" spans="7:11" x14ac:dyDescent="0.25">
      <c r="G10329" t="s">
        <v>72</v>
      </c>
      <c r="H10329" t="s">
        <v>57</v>
      </c>
      <c r="I10329" t="s">
        <v>10049</v>
      </c>
      <c r="J10329" t="s">
        <v>126</v>
      </c>
      <c r="K10329">
        <v>1</v>
      </c>
    </row>
    <row r="10330" spans="7:11" x14ac:dyDescent="0.25">
      <c r="G10330" t="s">
        <v>72</v>
      </c>
      <c r="H10330" t="s">
        <v>57</v>
      </c>
      <c r="I10330" t="s">
        <v>10050</v>
      </c>
      <c r="J10330" t="s">
        <v>173</v>
      </c>
      <c r="K10330">
        <v>1</v>
      </c>
    </row>
    <row r="10331" spans="7:11" x14ac:dyDescent="0.25">
      <c r="G10331" t="s">
        <v>72</v>
      </c>
      <c r="H10331" t="s">
        <v>57</v>
      </c>
      <c r="I10331" t="s">
        <v>808</v>
      </c>
      <c r="J10331" t="s">
        <v>126</v>
      </c>
      <c r="K10331">
        <v>1</v>
      </c>
    </row>
    <row r="10332" spans="7:11" x14ac:dyDescent="0.25">
      <c r="G10332" t="s">
        <v>72</v>
      </c>
      <c r="H10332" t="s">
        <v>57</v>
      </c>
      <c r="I10332" t="s">
        <v>308</v>
      </c>
      <c r="J10332" t="s">
        <v>126</v>
      </c>
      <c r="K10332">
        <v>1</v>
      </c>
    </row>
    <row r="10333" spans="7:11" x14ac:dyDescent="0.25">
      <c r="G10333" t="s">
        <v>72</v>
      </c>
      <c r="H10333" t="s">
        <v>57</v>
      </c>
      <c r="I10333" t="s">
        <v>10051</v>
      </c>
      <c r="J10333" t="s">
        <v>173</v>
      </c>
      <c r="K10333">
        <v>1</v>
      </c>
    </row>
    <row r="10334" spans="7:11" x14ac:dyDescent="0.25">
      <c r="G10334" t="s">
        <v>72</v>
      </c>
      <c r="H10334" t="s">
        <v>57</v>
      </c>
      <c r="I10334" t="s">
        <v>10052</v>
      </c>
      <c r="J10334" t="s">
        <v>126</v>
      </c>
      <c r="K10334">
        <v>1</v>
      </c>
    </row>
    <row r="10335" spans="7:11" x14ac:dyDescent="0.25">
      <c r="G10335" t="s">
        <v>72</v>
      </c>
      <c r="H10335" t="s">
        <v>57</v>
      </c>
      <c r="I10335" t="s">
        <v>10053</v>
      </c>
      <c r="J10335" t="s">
        <v>126</v>
      </c>
      <c r="K10335">
        <v>1</v>
      </c>
    </row>
    <row r="10336" spans="7:11" x14ac:dyDescent="0.25">
      <c r="G10336" t="s">
        <v>72</v>
      </c>
      <c r="H10336" t="s">
        <v>57</v>
      </c>
      <c r="I10336" t="s">
        <v>10054</v>
      </c>
      <c r="J10336" t="s">
        <v>126</v>
      </c>
      <c r="K10336">
        <v>1</v>
      </c>
    </row>
    <row r="10337" spans="7:11" x14ac:dyDescent="0.25">
      <c r="G10337" t="s">
        <v>72</v>
      </c>
      <c r="H10337" t="s">
        <v>57</v>
      </c>
      <c r="I10337" t="s">
        <v>10055</v>
      </c>
      <c r="J10337" t="s">
        <v>126</v>
      </c>
      <c r="K10337">
        <v>1</v>
      </c>
    </row>
    <row r="10338" spans="7:11" x14ac:dyDescent="0.25">
      <c r="G10338" t="s">
        <v>72</v>
      </c>
      <c r="H10338" t="s">
        <v>57</v>
      </c>
      <c r="I10338" t="s">
        <v>10056</v>
      </c>
      <c r="J10338" t="s">
        <v>126</v>
      </c>
      <c r="K10338">
        <v>1</v>
      </c>
    </row>
    <row r="10339" spans="7:11" x14ac:dyDescent="0.25">
      <c r="G10339" t="s">
        <v>72</v>
      </c>
      <c r="H10339" t="s">
        <v>57</v>
      </c>
      <c r="I10339" t="s">
        <v>10057</v>
      </c>
      <c r="J10339" t="s">
        <v>126</v>
      </c>
      <c r="K10339">
        <v>1</v>
      </c>
    </row>
    <row r="10340" spans="7:11" x14ac:dyDescent="0.25">
      <c r="G10340" t="s">
        <v>72</v>
      </c>
      <c r="H10340" t="s">
        <v>57</v>
      </c>
      <c r="I10340" t="s">
        <v>10058</v>
      </c>
      <c r="J10340" t="s">
        <v>126</v>
      </c>
      <c r="K10340">
        <v>1</v>
      </c>
    </row>
    <row r="10341" spans="7:11" x14ac:dyDescent="0.25">
      <c r="G10341" t="s">
        <v>72</v>
      </c>
      <c r="H10341" t="s">
        <v>57</v>
      </c>
      <c r="I10341" t="s">
        <v>10059</v>
      </c>
      <c r="J10341" t="s">
        <v>126</v>
      </c>
      <c r="K10341">
        <v>1</v>
      </c>
    </row>
    <row r="10342" spans="7:11" x14ac:dyDescent="0.25">
      <c r="G10342" t="s">
        <v>72</v>
      </c>
      <c r="H10342" t="s">
        <v>57</v>
      </c>
      <c r="I10342" t="s">
        <v>1168</v>
      </c>
      <c r="J10342" t="s">
        <v>126</v>
      </c>
      <c r="K10342">
        <v>1</v>
      </c>
    </row>
    <row r="10343" spans="7:11" x14ac:dyDescent="0.25">
      <c r="G10343" t="s">
        <v>72</v>
      </c>
      <c r="H10343" t="s">
        <v>57</v>
      </c>
      <c r="I10343" t="s">
        <v>10060</v>
      </c>
      <c r="J10343" t="s">
        <v>126</v>
      </c>
      <c r="K10343">
        <v>1</v>
      </c>
    </row>
    <row r="10344" spans="7:11" x14ac:dyDescent="0.25">
      <c r="G10344" t="s">
        <v>72</v>
      </c>
      <c r="H10344" t="s">
        <v>56</v>
      </c>
      <c r="I10344" t="s">
        <v>10061</v>
      </c>
      <c r="J10344" t="s">
        <v>126</v>
      </c>
      <c r="K10344">
        <v>1</v>
      </c>
    </row>
    <row r="10345" spans="7:11" x14ac:dyDescent="0.25">
      <c r="G10345" t="s">
        <v>72</v>
      </c>
      <c r="H10345" t="s">
        <v>56</v>
      </c>
      <c r="I10345" t="s">
        <v>10062</v>
      </c>
      <c r="J10345" t="s">
        <v>126</v>
      </c>
      <c r="K10345">
        <v>1</v>
      </c>
    </row>
    <row r="10346" spans="7:11" x14ac:dyDescent="0.25">
      <c r="G10346" t="s">
        <v>72</v>
      </c>
      <c r="H10346" t="s">
        <v>56</v>
      </c>
      <c r="I10346" t="s">
        <v>10063</v>
      </c>
      <c r="J10346" t="s">
        <v>126</v>
      </c>
      <c r="K10346">
        <v>1</v>
      </c>
    </row>
    <row r="10347" spans="7:11" x14ac:dyDescent="0.25">
      <c r="G10347" t="s">
        <v>72</v>
      </c>
      <c r="H10347" t="s">
        <v>56</v>
      </c>
      <c r="I10347" t="s">
        <v>10064</v>
      </c>
      <c r="J10347" t="s">
        <v>126</v>
      </c>
      <c r="K10347">
        <v>1</v>
      </c>
    </row>
    <row r="10348" spans="7:11" x14ac:dyDescent="0.25">
      <c r="G10348" t="s">
        <v>72</v>
      </c>
      <c r="H10348" t="s">
        <v>56</v>
      </c>
      <c r="I10348" t="s">
        <v>10065</v>
      </c>
      <c r="J10348" t="s">
        <v>126</v>
      </c>
      <c r="K10348">
        <v>1</v>
      </c>
    </row>
    <row r="10349" spans="7:11" x14ac:dyDescent="0.25">
      <c r="G10349" t="s">
        <v>72</v>
      </c>
      <c r="H10349" t="s">
        <v>56</v>
      </c>
      <c r="I10349" t="s">
        <v>10066</v>
      </c>
      <c r="J10349" t="s">
        <v>126</v>
      </c>
      <c r="K10349">
        <v>1</v>
      </c>
    </row>
    <row r="10350" spans="7:11" x14ac:dyDescent="0.25">
      <c r="G10350" t="s">
        <v>72</v>
      </c>
      <c r="H10350" t="s">
        <v>56</v>
      </c>
      <c r="I10350" t="s">
        <v>10067</v>
      </c>
      <c r="J10350" t="s">
        <v>173</v>
      </c>
      <c r="K10350">
        <v>1</v>
      </c>
    </row>
    <row r="10351" spans="7:11" x14ac:dyDescent="0.25">
      <c r="G10351" t="s">
        <v>72</v>
      </c>
      <c r="H10351" t="s">
        <v>56</v>
      </c>
      <c r="I10351" t="s">
        <v>3121</v>
      </c>
      <c r="J10351" t="s">
        <v>126</v>
      </c>
      <c r="K10351">
        <v>1</v>
      </c>
    </row>
    <row r="10352" spans="7:11" x14ac:dyDescent="0.25">
      <c r="G10352" t="s">
        <v>72</v>
      </c>
      <c r="H10352" t="s">
        <v>56</v>
      </c>
      <c r="I10352" t="s">
        <v>10068</v>
      </c>
      <c r="J10352" t="s">
        <v>126</v>
      </c>
      <c r="K10352">
        <v>1</v>
      </c>
    </row>
    <row r="10353" spans="7:11" x14ac:dyDescent="0.25">
      <c r="G10353" t="s">
        <v>72</v>
      </c>
      <c r="H10353" t="s">
        <v>56</v>
      </c>
      <c r="I10353" t="s">
        <v>10069</v>
      </c>
      <c r="J10353" t="s">
        <v>126</v>
      </c>
      <c r="K10353">
        <v>1</v>
      </c>
    </row>
    <row r="10354" spans="7:11" x14ac:dyDescent="0.25">
      <c r="G10354" t="s">
        <v>72</v>
      </c>
      <c r="H10354" t="s">
        <v>56</v>
      </c>
      <c r="I10354" t="s">
        <v>677</v>
      </c>
      <c r="J10354" t="s">
        <v>126</v>
      </c>
      <c r="K10354">
        <v>1</v>
      </c>
    </row>
    <row r="10355" spans="7:11" x14ac:dyDescent="0.25">
      <c r="G10355" t="s">
        <v>72</v>
      </c>
      <c r="H10355" t="s">
        <v>56</v>
      </c>
      <c r="I10355" t="s">
        <v>10070</v>
      </c>
      <c r="J10355" t="s">
        <v>126</v>
      </c>
      <c r="K10355">
        <v>1</v>
      </c>
    </row>
    <row r="10356" spans="7:11" x14ac:dyDescent="0.25">
      <c r="G10356" t="s">
        <v>72</v>
      </c>
      <c r="H10356" t="s">
        <v>56</v>
      </c>
      <c r="I10356" t="s">
        <v>10071</v>
      </c>
      <c r="J10356" t="s">
        <v>126</v>
      </c>
      <c r="K10356">
        <v>1</v>
      </c>
    </row>
    <row r="10357" spans="7:11" x14ac:dyDescent="0.25">
      <c r="G10357" t="s">
        <v>72</v>
      </c>
      <c r="H10357" t="s">
        <v>56</v>
      </c>
      <c r="I10357" t="s">
        <v>10072</v>
      </c>
      <c r="J10357" t="s">
        <v>126</v>
      </c>
      <c r="K10357">
        <v>1</v>
      </c>
    </row>
    <row r="10358" spans="7:11" x14ac:dyDescent="0.25">
      <c r="G10358" t="s">
        <v>72</v>
      </c>
      <c r="H10358" t="s">
        <v>56</v>
      </c>
      <c r="I10358" t="s">
        <v>10073</v>
      </c>
      <c r="J10358" t="s">
        <v>126</v>
      </c>
      <c r="K10358">
        <v>1</v>
      </c>
    </row>
    <row r="10359" spans="7:11" x14ac:dyDescent="0.25">
      <c r="G10359" t="s">
        <v>72</v>
      </c>
      <c r="H10359" t="s">
        <v>56</v>
      </c>
      <c r="I10359" t="s">
        <v>10074</v>
      </c>
      <c r="J10359" t="s">
        <v>126</v>
      </c>
      <c r="K10359">
        <v>1</v>
      </c>
    </row>
    <row r="10360" spans="7:11" x14ac:dyDescent="0.25">
      <c r="G10360" t="s">
        <v>72</v>
      </c>
      <c r="H10360" t="s">
        <v>56</v>
      </c>
      <c r="I10360" t="s">
        <v>10075</v>
      </c>
      <c r="J10360" t="s">
        <v>126</v>
      </c>
      <c r="K10360">
        <v>1</v>
      </c>
    </row>
    <row r="10361" spans="7:11" x14ac:dyDescent="0.25">
      <c r="G10361" t="s">
        <v>72</v>
      </c>
      <c r="H10361" t="s">
        <v>56</v>
      </c>
      <c r="I10361" t="s">
        <v>10076</v>
      </c>
      <c r="J10361" t="s">
        <v>126</v>
      </c>
      <c r="K10361">
        <v>1</v>
      </c>
    </row>
    <row r="10362" spans="7:11" x14ac:dyDescent="0.25">
      <c r="G10362" t="s">
        <v>72</v>
      </c>
      <c r="H10362" t="s">
        <v>56</v>
      </c>
      <c r="I10362" t="s">
        <v>10077</v>
      </c>
      <c r="J10362" t="s">
        <v>126</v>
      </c>
      <c r="K10362">
        <v>1</v>
      </c>
    </row>
    <row r="10363" spans="7:11" x14ac:dyDescent="0.25">
      <c r="G10363" t="s">
        <v>72</v>
      </c>
      <c r="H10363" t="s">
        <v>56</v>
      </c>
      <c r="I10363" t="s">
        <v>10078</v>
      </c>
      <c r="J10363" t="s">
        <v>126</v>
      </c>
      <c r="K10363">
        <v>1</v>
      </c>
    </row>
    <row r="10364" spans="7:11" x14ac:dyDescent="0.25">
      <c r="G10364" t="s">
        <v>72</v>
      </c>
      <c r="H10364" t="s">
        <v>56</v>
      </c>
      <c r="I10364" t="s">
        <v>2268</v>
      </c>
      <c r="J10364" t="s">
        <v>126</v>
      </c>
      <c r="K10364">
        <v>1</v>
      </c>
    </row>
    <row r="10365" spans="7:11" x14ac:dyDescent="0.25">
      <c r="G10365" t="s">
        <v>72</v>
      </c>
      <c r="H10365" t="s">
        <v>56</v>
      </c>
      <c r="I10365" t="s">
        <v>10079</v>
      </c>
      <c r="J10365" t="s">
        <v>126</v>
      </c>
      <c r="K10365">
        <v>1</v>
      </c>
    </row>
    <row r="10366" spans="7:11" x14ac:dyDescent="0.25">
      <c r="G10366" t="s">
        <v>72</v>
      </c>
      <c r="H10366" t="s">
        <v>56</v>
      </c>
      <c r="I10366" t="s">
        <v>10080</v>
      </c>
      <c r="J10366" t="s">
        <v>126</v>
      </c>
      <c r="K10366">
        <v>1</v>
      </c>
    </row>
    <row r="10367" spans="7:11" x14ac:dyDescent="0.25">
      <c r="G10367" t="s">
        <v>72</v>
      </c>
      <c r="H10367" t="s">
        <v>56</v>
      </c>
      <c r="I10367" t="s">
        <v>10081</v>
      </c>
      <c r="J10367" t="s">
        <v>126</v>
      </c>
      <c r="K10367">
        <v>1</v>
      </c>
    </row>
    <row r="10368" spans="7:11" x14ac:dyDescent="0.25">
      <c r="G10368" t="s">
        <v>72</v>
      </c>
      <c r="H10368" t="s">
        <v>55</v>
      </c>
      <c r="I10368" t="s">
        <v>10082</v>
      </c>
      <c r="J10368" t="s">
        <v>126</v>
      </c>
      <c r="K10368">
        <v>1</v>
      </c>
    </row>
    <row r="10369" spans="7:11" x14ac:dyDescent="0.25">
      <c r="G10369" t="s">
        <v>72</v>
      </c>
      <c r="H10369" t="s">
        <v>55</v>
      </c>
      <c r="I10369" t="s">
        <v>10083</v>
      </c>
      <c r="J10369" t="s">
        <v>126</v>
      </c>
      <c r="K10369">
        <v>1</v>
      </c>
    </row>
    <row r="10370" spans="7:11" x14ac:dyDescent="0.25">
      <c r="G10370" t="s">
        <v>72</v>
      </c>
      <c r="H10370" t="s">
        <v>55</v>
      </c>
      <c r="I10370" t="s">
        <v>10084</v>
      </c>
      <c r="J10370" t="s">
        <v>126</v>
      </c>
      <c r="K10370">
        <v>1</v>
      </c>
    </row>
    <row r="10371" spans="7:11" x14ac:dyDescent="0.25">
      <c r="G10371" t="s">
        <v>72</v>
      </c>
      <c r="H10371" t="s">
        <v>55</v>
      </c>
      <c r="I10371" t="s">
        <v>10085</v>
      </c>
      <c r="J10371" t="s">
        <v>126</v>
      </c>
      <c r="K10371">
        <v>1</v>
      </c>
    </row>
    <row r="10372" spans="7:11" x14ac:dyDescent="0.25">
      <c r="G10372" t="s">
        <v>72</v>
      </c>
      <c r="H10372" t="s">
        <v>55</v>
      </c>
      <c r="I10372" t="s">
        <v>10086</v>
      </c>
      <c r="J10372" t="s">
        <v>126</v>
      </c>
      <c r="K10372">
        <v>1</v>
      </c>
    </row>
    <row r="10373" spans="7:11" x14ac:dyDescent="0.25">
      <c r="G10373" t="s">
        <v>72</v>
      </c>
      <c r="H10373" t="s">
        <v>55</v>
      </c>
      <c r="I10373" t="s">
        <v>10087</v>
      </c>
      <c r="J10373" t="s">
        <v>126</v>
      </c>
      <c r="K10373">
        <v>1</v>
      </c>
    </row>
    <row r="10374" spans="7:11" x14ac:dyDescent="0.25">
      <c r="G10374" t="s">
        <v>72</v>
      </c>
      <c r="H10374" t="s">
        <v>55</v>
      </c>
      <c r="I10374" t="s">
        <v>10088</v>
      </c>
      <c r="J10374" t="s">
        <v>126</v>
      </c>
      <c r="K10374">
        <v>1</v>
      </c>
    </row>
    <row r="10375" spans="7:11" x14ac:dyDescent="0.25">
      <c r="G10375" t="s">
        <v>72</v>
      </c>
      <c r="H10375" t="s">
        <v>55</v>
      </c>
      <c r="I10375" t="s">
        <v>10089</v>
      </c>
      <c r="J10375" t="s">
        <v>126</v>
      </c>
      <c r="K10375">
        <v>1</v>
      </c>
    </row>
    <row r="10376" spans="7:11" x14ac:dyDescent="0.25">
      <c r="G10376" t="s">
        <v>72</v>
      </c>
      <c r="H10376" t="s">
        <v>55</v>
      </c>
      <c r="I10376" t="s">
        <v>10090</v>
      </c>
      <c r="J10376" t="s">
        <v>126</v>
      </c>
      <c r="K10376">
        <v>1</v>
      </c>
    </row>
    <row r="10377" spans="7:11" x14ac:dyDescent="0.25">
      <c r="G10377" t="s">
        <v>72</v>
      </c>
      <c r="H10377" t="s">
        <v>55</v>
      </c>
      <c r="I10377" t="s">
        <v>10091</v>
      </c>
      <c r="J10377" t="s">
        <v>173</v>
      </c>
      <c r="K10377">
        <v>1</v>
      </c>
    </row>
    <row r="10378" spans="7:11" x14ac:dyDescent="0.25">
      <c r="G10378" t="s">
        <v>72</v>
      </c>
      <c r="H10378" t="s">
        <v>55</v>
      </c>
      <c r="I10378" t="s">
        <v>10092</v>
      </c>
      <c r="J10378" t="s">
        <v>126</v>
      </c>
      <c r="K10378">
        <v>1</v>
      </c>
    </row>
    <row r="10379" spans="7:11" x14ac:dyDescent="0.25">
      <c r="G10379" t="s">
        <v>72</v>
      </c>
      <c r="H10379" t="s">
        <v>55</v>
      </c>
      <c r="I10379" t="s">
        <v>10093</v>
      </c>
      <c r="J10379" t="s">
        <v>126</v>
      </c>
      <c r="K10379">
        <v>1</v>
      </c>
    </row>
    <row r="10380" spans="7:11" x14ac:dyDescent="0.25">
      <c r="G10380" t="s">
        <v>72</v>
      </c>
      <c r="H10380" t="s">
        <v>55</v>
      </c>
      <c r="I10380" t="s">
        <v>10094</v>
      </c>
      <c r="J10380" t="s">
        <v>126</v>
      </c>
      <c r="K10380">
        <v>1</v>
      </c>
    </row>
    <row r="10381" spans="7:11" x14ac:dyDescent="0.25">
      <c r="G10381" t="s">
        <v>72</v>
      </c>
      <c r="H10381" t="s">
        <v>55</v>
      </c>
      <c r="I10381" t="s">
        <v>1311</v>
      </c>
      <c r="J10381" t="s">
        <v>126</v>
      </c>
      <c r="K10381">
        <v>1</v>
      </c>
    </row>
    <row r="10382" spans="7:11" x14ac:dyDescent="0.25">
      <c r="G10382" t="s">
        <v>72</v>
      </c>
      <c r="H10382" t="s">
        <v>55</v>
      </c>
      <c r="I10382" t="s">
        <v>10095</v>
      </c>
      <c r="J10382" t="s">
        <v>126</v>
      </c>
      <c r="K10382">
        <v>1</v>
      </c>
    </row>
    <row r="10383" spans="7:11" x14ac:dyDescent="0.25">
      <c r="G10383" t="s">
        <v>72</v>
      </c>
      <c r="H10383" t="s">
        <v>55</v>
      </c>
      <c r="I10383" t="s">
        <v>10096</v>
      </c>
      <c r="J10383" t="s">
        <v>173</v>
      </c>
      <c r="K10383">
        <v>1</v>
      </c>
    </row>
    <row r="10384" spans="7:11" x14ac:dyDescent="0.25">
      <c r="G10384" t="s">
        <v>72</v>
      </c>
      <c r="H10384" t="s">
        <v>55</v>
      </c>
      <c r="I10384" t="s">
        <v>10097</v>
      </c>
      <c r="J10384" t="s">
        <v>126</v>
      </c>
      <c r="K10384">
        <v>1</v>
      </c>
    </row>
    <row r="10385" spans="7:11" x14ac:dyDescent="0.25">
      <c r="G10385" t="s">
        <v>72</v>
      </c>
      <c r="H10385" t="s">
        <v>55</v>
      </c>
      <c r="I10385" t="s">
        <v>10098</v>
      </c>
      <c r="J10385" t="s">
        <v>126</v>
      </c>
      <c r="K10385">
        <v>1</v>
      </c>
    </row>
    <row r="10386" spans="7:11" x14ac:dyDescent="0.25">
      <c r="G10386" t="s">
        <v>72</v>
      </c>
      <c r="H10386" t="s">
        <v>55</v>
      </c>
      <c r="I10386" t="s">
        <v>10099</v>
      </c>
      <c r="J10386" t="s">
        <v>126</v>
      </c>
      <c r="K10386">
        <v>1</v>
      </c>
    </row>
    <row r="10387" spans="7:11" x14ac:dyDescent="0.25">
      <c r="G10387" t="s">
        <v>72</v>
      </c>
      <c r="H10387" t="s">
        <v>55</v>
      </c>
      <c r="I10387" t="s">
        <v>10100</v>
      </c>
      <c r="J10387" t="s">
        <v>126</v>
      </c>
      <c r="K10387">
        <v>1</v>
      </c>
    </row>
    <row r="10388" spans="7:11" x14ac:dyDescent="0.25">
      <c r="G10388" t="s">
        <v>72</v>
      </c>
      <c r="H10388" t="s">
        <v>55</v>
      </c>
      <c r="I10388" t="s">
        <v>10101</v>
      </c>
      <c r="J10388" t="s">
        <v>126</v>
      </c>
      <c r="K10388">
        <v>1</v>
      </c>
    </row>
    <row r="10389" spans="7:11" x14ac:dyDescent="0.25">
      <c r="G10389" t="s">
        <v>72</v>
      </c>
      <c r="H10389" t="s">
        <v>55</v>
      </c>
      <c r="I10389" t="s">
        <v>10102</v>
      </c>
      <c r="J10389" t="s">
        <v>126</v>
      </c>
      <c r="K10389">
        <v>1</v>
      </c>
    </row>
    <row r="10390" spans="7:11" x14ac:dyDescent="0.25">
      <c r="G10390" t="s">
        <v>72</v>
      </c>
      <c r="H10390" t="s">
        <v>55</v>
      </c>
      <c r="I10390" t="s">
        <v>10103</v>
      </c>
      <c r="J10390" t="s">
        <v>126</v>
      </c>
      <c r="K10390">
        <v>1</v>
      </c>
    </row>
    <row r="10391" spans="7:11" x14ac:dyDescent="0.25">
      <c r="G10391" t="s">
        <v>72</v>
      </c>
      <c r="H10391" t="s">
        <v>55</v>
      </c>
      <c r="I10391" t="s">
        <v>10104</v>
      </c>
      <c r="J10391" t="s">
        <v>173</v>
      </c>
      <c r="K10391">
        <v>1</v>
      </c>
    </row>
    <row r="10392" spans="7:11" x14ac:dyDescent="0.25">
      <c r="G10392" t="s">
        <v>72</v>
      </c>
      <c r="H10392" t="s">
        <v>55</v>
      </c>
      <c r="I10392" t="s">
        <v>10105</v>
      </c>
      <c r="J10392" t="s">
        <v>126</v>
      </c>
      <c r="K10392">
        <v>1</v>
      </c>
    </row>
    <row r="10393" spans="7:11" x14ac:dyDescent="0.25">
      <c r="G10393" t="s">
        <v>72</v>
      </c>
      <c r="H10393" t="s">
        <v>55</v>
      </c>
      <c r="I10393" t="s">
        <v>10106</v>
      </c>
      <c r="J10393" t="s">
        <v>126</v>
      </c>
      <c r="K10393">
        <v>1</v>
      </c>
    </row>
    <row r="10394" spans="7:11" x14ac:dyDescent="0.25">
      <c r="G10394" t="s">
        <v>72</v>
      </c>
      <c r="H10394" t="s">
        <v>55</v>
      </c>
      <c r="I10394" t="s">
        <v>10107</v>
      </c>
      <c r="J10394" t="s">
        <v>126</v>
      </c>
      <c r="K10394">
        <v>1</v>
      </c>
    </row>
    <row r="10395" spans="7:11" x14ac:dyDescent="0.25">
      <c r="G10395" t="s">
        <v>72</v>
      </c>
      <c r="H10395" t="s">
        <v>55</v>
      </c>
      <c r="I10395" t="s">
        <v>10108</v>
      </c>
      <c r="J10395" t="s">
        <v>126</v>
      </c>
      <c r="K10395">
        <v>1</v>
      </c>
    </row>
    <row r="10396" spans="7:11" x14ac:dyDescent="0.25">
      <c r="G10396" t="s">
        <v>72</v>
      </c>
      <c r="H10396" t="s">
        <v>55</v>
      </c>
      <c r="I10396" t="s">
        <v>10109</v>
      </c>
      <c r="J10396" t="s">
        <v>173</v>
      </c>
      <c r="K10396">
        <v>1</v>
      </c>
    </row>
    <row r="10397" spans="7:11" x14ac:dyDescent="0.25">
      <c r="G10397" t="s">
        <v>72</v>
      </c>
      <c r="H10397" t="s">
        <v>55</v>
      </c>
      <c r="I10397" t="s">
        <v>10110</v>
      </c>
      <c r="J10397" t="s">
        <v>126</v>
      </c>
      <c r="K10397">
        <v>1</v>
      </c>
    </row>
    <row r="10398" spans="7:11" x14ac:dyDescent="0.25">
      <c r="G10398" t="s">
        <v>72</v>
      </c>
      <c r="H10398" t="s">
        <v>55</v>
      </c>
      <c r="I10398" t="s">
        <v>10111</v>
      </c>
      <c r="J10398" t="s">
        <v>126</v>
      </c>
      <c r="K10398">
        <v>1</v>
      </c>
    </row>
    <row r="10399" spans="7:11" x14ac:dyDescent="0.25">
      <c r="G10399" t="s">
        <v>72</v>
      </c>
      <c r="H10399" t="s">
        <v>55</v>
      </c>
      <c r="I10399" t="s">
        <v>10112</v>
      </c>
      <c r="J10399" t="s">
        <v>126</v>
      </c>
      <c r="K10399">
        <v>1</v>
      </c>
    </row>
    <row r="10400" spans="7:11" x14ac:dyDescent="0.25">
      <c r="G10400" t="s">
        <v>72</v>
      </c>
      <c r="H10400" t="s">
        <v>55</v>
      </c>
      <c r="I10400" t="s">
        <v>10113</v>
      </c>
      <c r="J10400" t="s">
        <v>126</v>
      </c>
      <c r="K10400">
        <v>1</v>
      </c>
    </row>
    <row r="10401" spans="7:11" x14ac:dyDescent="0.25">
      <c r="G10401" t="s">
        <v>72</v>
      </c>
      <c r="H10401" t="s">
        <v>55</v>
      </c>
      <c r="I10401" t="s">
        <v>10114</v>
      </c>
      <c r="J10401" t="s">
        <v>126</v>
      </c>
      <c r="K10401">
        <v>1</v>
      </c>
    </row>
    <row r="10402" spans="7:11" x14ac:dyDescent="0.25">
      <c r="G10402" t="s">
        <v>72</v>
      </c>
      <c r="H10402" t="s">
        <v>55</v>
      </c>
      <c r="I10402" t="s">
        <v>10115</v>
      </c>
      <c r="J10402" t="s">
        <v>126</v>
      </c>
      <c r="K10402">
        <v>1</v>
      </c>
    </row>
    <row r="10403" spans="7:11" x14ac:dyDescent="0.25">
      <c r="G10403" t="s">
        <v>72</v>
      </c>
      <c r="H10403" t="s">
        <v>55</v>
      </c>
      <c r="I10403" t="s">
        <v>10116</v>
      </c>
      <c r="J10403" t="s">
        <v>126</v>
      </c>
      <c r="K10403">
        <v>1</v>
      </c>
    </row>
    <row r="10404" spans="7:11" x14ac:dyDescent="0.25">
      <c r="G10404" t="s">
        <v>72</v>
      </c>
      <c r="H10404" t="s">
        <v>55</v>
      </c>
      <c r="I10404" t="s">
        <v>10117</v>
      </c>
      <c r="J10404" t="s">
        <v>126</v>
      </c>
      <c r="K10404">
        <v>1</v>
      </c>
    </row>
    <row r="10405" spans="7:11" x14ac:dyDescent="0.25">
      <c r="G10405" t="s">
        <v>72</v>
      </c>
      <c r="H10405" t="s">
        <v>55</v>
      </c>
      <c r="I10405" t="s">
        <v>10118</v>
      </c>
      <c r="J10405" t="s">
        <v>173</v>
      </c>
      <c r="K10405">
        <v>1</v>
      </c>
    </row>
    <row r="10406" spans="7:11" x14ac:dyDescent="0.25">
      <c r="G10406" t="s">
        <v>72</v>
      </c>
      <c r="H10406" t="s">
        <v>55</v>
      </c>
      <c r="I10406" t="s">
        <v>10119</v>
      </c>
      <c r="J10406" t="s">
        <v>173</v>
      </c>
      <c r="K10406">
        <v>1</v>
      </c>
    </row>
    <row r="10407" spans="7:11" x14ac:dyDescent="0.25">
      <c r="G10407" t="s">
        <v>72</v>
      </c>
      <c r="H10407" t="s">
        <v>55</v>
      </c>
      <c r="I10407" t="s">
        <v>10120</v>
      </c>
      <c r="J10407" t="s">
        <v>126</v>
      </c>
      <c r="K10407">
        <v>1</v>
      </c>
    </row>
    <row r="10408" spans="7:11" x14ac:dyDescent="0.25">
      <c r="G10408" t="s">
        <v>72</v>
      </c>
      <c r="H10408" t="s">
        <v>55</v>
      </c>
      <c r="I10408" t="s">
        <v>10121</v>
      </c>
      <c r="J10408" t="s">
        <v>126</v>
      </c>
      <c r="K10408">
        <v>1</v>
      </c>
    </row>
    <row r="10409" spans="7:11" x14ac:dyDescent="0.25">
      <c r="G10409" t="s">
        <v>72</v>
      </c>
      <c r="H10409" t="s">
        <v>55</v>
      </c>
      <c r="I10409" t="s">
        <v>10122</v>
      </c>
      <c r="J10409" t="s">
        <v>173</v>
      </c>
      <c r="K10409">
        <v>1</v>
      </c>
    </row>
    <row r="10410" spans="7:11" x14ac:dyDescent="0.25">
      <c r="G10410" t="s">
        <v>72</v>
      </c>
      <c r="H10410" t="s">
        <v>55</v>
      </c>
      <c r="I10410" t="s">
        <v>10123</v>
      </c>
      <c r="J10410" t="s">
        <v>126</v>
      </c>
      <c r="K10410">
        <v>1</v>
      </c>
    </row>
    <row r="10411" spans="7:11" x14ac:dyDescent="0.25">
      <c r="G10411" t="s">
        <v>72</v>
      </c>
      <c r="H10411" t="s">
        <v>55</v>
      </c>
      <c r="I10411" t="s">
        <v>10124</v>
      </c>
      <c r="J10411" t="s">
        <v>126</v>
      </c>
      <c r="K10411">
        <v>1</v>
      </c>
    </row>
    <row r="10412" spans="7:11" x14ac:dyDescent="0.25">
      <c r="G10412" t="s">
        <v>72</v>
      </c>
      <c r="H10412" t="s">
        <v>55</v>
      </c>
      <c r="I10412" t="s">
        <v>10125</v>
      </c>
      <c r="J10412" t="s">
        <v>126</v>
      </c>
      <c r="K10412">
        <v>1</v>
      </c>
    </row>
    <row r="10413" spans="7:11" x14ac:dyDescent="0.25">
      <c r="G10413" t="s">
        <v>72</v>
      </c>
      <c r="H10413" t="s">
        <v>55</v>
      </c>
      <c r="I10413" t="s">
        <v>572</v>
      </c>
      <c r="J10413" t="s">
        <v>126</v>
      </c>
      <c r="K10413">
        <v>1</v>
      </c>
    </row>
    <row r="10414" spans="7:11" x14ac:dyDescent="0.25">
      <c r="G10414" t="s">
        <v>72</v>
      </c>
      <c r="H10414" t="s">
        <v>55</v>
      </c>
      <c r="I10414" t="s">
        <v>2624</v>
      </c>
      <c r="J10414" t="s">
        <v>126</v>
      </c>
      <c r="K10414">
        <v>1</v>
      </c>
    </row>
    <row r="10415" spans="7:11" x14ac:dyDescent="0.25">
      <c r="G10415" t="s">
        <v>72</v>
      </c>
      <c r="H10415" t="s">
        <v>55</v>
      </c>
      <c r="I10415" t="s">
        <v>318</v>
      </c>
      <c r="J10415" t="s">
        <v>126</v>
      </c>
      <c r="K10415">
        <v>1</v>
      </c>
    </row>
    <row r="10416" spans="7:11" x14ac:dyDescent="0.25">
      <c r="G10416" t="s">
        <v>72</v>
      </c>
      <c r="H10416" t="s">
        <v>55</v>
      </c>
      <c r="I10416" t="s">
        <v>965</v>
      </c>
      <c r="J10416" t="s">
        <v>126</v>
      </c>
      <c r="K10416">
        <v>1</v>
      </c>
    </row>
    <row r="10417" spans="7:11" x14ac:dyDescent="0.25">
      <c r="G10417" t="s">
        <v>72</v>
      </c>
      <c r="H10417" t="s">
        <v>55</v>
      </c>
      <c r="I10417" t="s">
        <v>187</v>
      </c>
      <c r="J10417" t="s">
        <v>126</v>
      </c>
      <c r="K10417">
        <v>1</v>
      </c>
    </row>
    <row r="10418" spans="7:11" x14ac:dyDescent="0.25">
      <c r="G10418" t="s">
        <v>72</v>
      </c>
      <c r="H10418" t="s">
        <v>55</v>
      </c>
      <c r="I10418" t="s">
        <v>10126</v>
      </c>
      <c r="J10418" t="s">
        <v>126</v>
      </c>
      <c r="K10418">
        <v>1</v>
      </c>
    </row>
    <row r="10419" spans="7:11" x14ac:dyDescent="0.25">
      <c r="G10419" t="s">
        <v>72</v>
      </c>
      <c r="H10419" t="s">
        <v>55</v>
      </c>
      <c r="I10419" t="s">
        <v>10127</v>
      </c>
      <c r="J10419" t="s">
        <v>126</v>
      </c>
      <c r="K10419">
        <v>1</v>
      </c>
    </row>
    <row r="10420" spans="7:11" x14ac:dyDescent="0.25">
      <c r="G10420" t="s">
        <v>72</v>
      </c>
      <c r="H10420" t="s">
        <v>55</v>
      </c>
      <c r="I10420" t="s">
        <v>10128</v>
      </c>
      <c r="J10420" t="s">
        <v>126</v>
      </c>
      <c r="K10420">
        <v>1</v>
      </c>
    </row>
    <row r="10421" spans="7:11" x14ac:dyDescent="0.25">
      <c r="G10421" t="s">
        <v>72</v>
      </c>
      <c r="H10421" t="s">
        <v>55</v>
      </c>
      <c r="I10421" t="s">
        <v>10129</v>
      </c>
      <c r="J10421" t="s">
        <v>126</v>
      </c>
      <c r="K10421">
        <v>1</v>
      </c>
    </row>
    <row r="10422" spans="7:11" x14ac:dyDescent="0.25">
      <c r="G10422" t="s">
        <v>72</v>
      </c>
      <c r="H10422" t="s">
        <v>55</v>
      </c>
      <c r="I10422" t="s">
        <v>10130</v>
      </c>
      <c r="J10422" t="s">
        <v>126</v>
      </c>
      <c r="K10422">
        <v>1</v>
      </c>
    </row>
    <row r="10423" spans="7:11" x14ac:dyDescent="0.25">
      <c r="G10423" t="s">
        <v>72</v>
      </c>
      <c r="H10423" t="s">
        <v>55</v>
      </c>
      <c r="I10423" t="s">
        <v>10131</v>
      </c>
      <c r="J10423" t="s">
        <v>126</v>
      </c>
      <c r="K10423">
        <v>1</v>
      </c>
    </row>
    <row r="10424" spans="7:11" x14ac:dyDescent="0.25">
      <c r="G10424" t="s">
        <v>72</v>
      </c>
      <c r="H10424" t="s">
        <v>55</v>
      </c>
      <c r="I10424" t="s">
        <v>10132</v>
      </c>
      <c r="J10424" t="s">
        <v>126</v>
      </c>
      <c r="K10424">
        <v>1</v>
      </c>
    </row>
    <row r="10425" spans="7:11" x14ac:dyDescent="0.25">
      <c r="G10425" t="s">
        <v>72</v>
      </c>
      <c r="H10425" t="s">
        <v>55</v>
      </c>
      <c r="I10425" t="s">
        <v>10133</v>
      </c>
      <c r="J10425" t="s">
        <v>173</v>
      </c>
      <c r="K10425">
        <v>1</v>
      </c>
    </row>
    <row r="10426" spans="7:11" x14ac:dyDescent="0.25">
      <c r="G10426" t="s">
        <v>72</v>
      </c>
      <c r="H10426" t="s">
        <v>55</v>
      </c>
      <c r="I10426" t="s">
        <v>10134</v>
      </c>
      <c r="J10426" t="s">
        <v>173</v>
      </c>
      <c r="K10426">
        <v>1</v>
      </c>
    </row>
    <row r="10427" spans="7:11" x14ac:dyDescent="0.25">
      <c r="G10427" t="s">
        <v>72</v>
      </c>
      <c r="H10427" t="s">
        <v>55</v>
      </c>
      <c r="I10427" t="s">
        <v>10135</v>
      </c>
      <c r="J10427" t="s">
        <v>173</v>
      </c>
      <c r="K10427">
        <v>1</v>
      </c>
    </row>
    <row r="10428" spans="7:11" x14ac:dyDescent="0.25">
      <c r="G10428" t="s">
        <v>72</v>
      </c>
      <c r="H10428" t="s">
        <v>54</v>
      </c>
      <c r="I10428" t="s">
        <v>10136</v>
      </c>
      <c r="J10428" t="s">
        <v>126</v>
      </c>
      <c r="K10428">
        <v>1</v>
      </c>
    </row>
    <row r="10429" spans="7:11" x14ac:dyDescent="0.25">
      <c r="G10429" t="s">
        <v>72</v>
      </c>
      <c r="H10429" t="s">
        <v>54</v>
      </c>
      <c r="I10429" t="s">
        <v>10137</v>
      </c>
      <c r="J10429" t="s">
        <v>126</v>
      </c>
      <c r="K10429">
        <v>1</v>
      </c>
    </row>
    <row r="10430" spans="7:11" x14ac:dyDescent="0.25">
      <c r="G10430" t="s">
        <v>72</v>
      </c>
      <c r="H10430" t="s">
        <v>54</v>
      </c>
      <c r="I10430" t="s">
        <v>10138</v>
      </c>
      <c r="J10430" t="s">
        <v>126</v>
      </c>
      <c r="K10430">
        <v>1</v>
      </c>
    </row>
    <row r="10431" spans="7:11" x14ac:dyDescent="0.25">
      <c r="G10431" t="s">
        <v>72</v>
      </c>
      <c r="H10431" t="s">
        <v>54</v>
      </c>
      <c r="I10431" t="s">
        <v>10139</v>
      </c>
      <c r="J10431" t="s">
        <v>126</v>
      </c>
      <c r="K10431">
        <v>1</v>
      </c>
    </row>
    <row r="10432" spans="7:11" x14ac:dyDescent="0.25">
      <c r="G10432" t="s">
        <v>72</v>
      </c>
      <c r="H10432" t="s">
        <v>54</v>
      </c>
      <c r="I10432" t="s">
        <v>10140</v>
      </c>
      <c r="J10432" t="s">
        <v>126</v>
      </c>
      <c r="K10432">
        <v>1</v>
      </c>
    </row>
    <row r="10433" spans="7:11" x14ac:dyDescent="0.25">
      <c r="G10433" t="s">
        <v>72</v>
      </c>
      <c r="H10433" t="s">
        <v>54</v>
      </c>
      <c r="I10433" t="s">
        <v>10141</v>
      </c>
      <c r="J10433" t="s">
        <v>126</v>
      </c>
      <c r="K10433">
        <v>1</v>
      </c>
    </row>
    <row r="10434" spans="7:11" x14ac:dyDescent="0.25">
      <c r="G10434" t="s">
        <v>72</v>
      </c>
      <c r="H10434" t="s">
        <v>54</v>
      </c>
      <c r="I10434" t="s">
        <v>10142</v>
      </c>
      <c r="J10434" t="s">
        <v>173</v>
      </c>
      <c r="K10434">
        <v>1</v>
      </c>
    </row>
    <row r="10435" spans="7:11" x14ac:dyDescent="0.25">
      <c r="G10435" t="s">
        <v>72</v>
      </c>
      <c r="H10435" t="s">
        <v>54</v>
      </c>
      <c r="I10435" t="s">
        <v>10143</v>
      </c>
      <c r="J10435" t="s">
        <v>126</v>
      </c>
      <c r="K10435">
        <v>1</v>
      </c>
    </row>
    <row r="10436" spans="7:11" x14ac:dyDescent="0.25">
      <c r="G10436" t="s">
        <v>72</v>
      </c>
      <c r="H10436" t="s">
        <v>54</v>
      </c>
      <c r="I10436" t="s">
        <v>10144</v>
      </c>
      <c r="J10436" t="s">
        <v>126</v>
      </c>
      <c r="K10436">
        <v>1</v>
      </c>
    </row>
    <row r="10437" spans="7:11" x14ac:dyDescent="0.25">
      <c r="G10437" t="s">
        <v>72</v>
      </c>
      <c r="H10437" t="s">
        <v>54</v>
      </c>
      <c r="I10437" t="s">
        <v>10145</v>
      </c>
      <c r="J10437" t="s">
        <v>126</v>
      </c>
      <c r="K10437">
        <v>1</v>
      </c>
    </row>
    <row r="10438" spans="7:11" x14ac:dyDescent="0.25">
      <c r="G10438" t="s">
        <v>72</v>
      </c>
      <c r="H10438" t="s">
        <v>54</v>
      </c>
      <c r="I10438" t="s">
        <v>10146</v>
      </c>
      <c r="J10438" t="s">
        <v>126</v>
      </c>
      <c r="K10438">
        <v>1</v>
      </c>
    </row>
    <row r="10439" spans="7:11" x14ac:dyDescent="0.25">
      <c r="G10439" t="s">
        <v>72</v>
      </c>
      <c r="H10439" t="s">
        <v>54</v>
      </c>
      <c r="I10439" t="s">
        <v>10147</v>
      </c>
      <c r="J10439" t="s">
        <v>173</v>
      </c>
      <c r="K10439">
        <v>1</v>
      </c>
    </row>
    <row r="10440" spans="7:11" x14ac:dyDescent="0.25">
      <c r="G10440" t="s">
        <v>72</v>
      </c>
      <c r="H10440" t="s">
        <v>54</v>
      </c>
      <c r="I10440" t="s">
        <v>10148</v>
      </c>
      <c r="J10440" t="s">
        <v>173</v>
      </c>
      <c r="K10440">
        <v>1</v>
      </c>
    </row>
    <row r="10441" spans="7:11" x14ac:dyDescent="0.25">
      <c r="G10441" t="s">
        <v>72</v>
      </c>
      <c r="H10441" t="s">
        <v>54</v>
      </c>
      <c r="I10441" t="s">
        <v>10149</v>
      </c>
      <c r="J10441" t="s">
        <v>173</v>
      </c>
      <c r="K10441">
        <v>1</v>
      </c>
    </row>
    <row r="10442" spans="7:11" x14ac:dyDescent="0.25">
      <c r="G10442" t="s">
        <v>72</v>
      </c>
      <c r="H10442" t="s">
        <v>54</v>
      </c>
      <c r="I10442" t="s">
        <v>10150</v>
      </c>
      <c r="J10442" t="s">
        <v>126</v>
      </c>
      <c r="K10442">
        <v>1</v>
      </c>
    </row>
    <row r="10443" spans="7:11" x14ac:dyDescent="0.25">
      <c r="G10443" t="s">
        <v>72</v>
      </c>
      <c r="H10443" t="s">
        <v>54</v>
      </c>
      <c r="I10443" t="s">
        <v>10151</v>
      </c>
      <c r="J10443" t="s">
        <v>126</v>
      </c>
      <c r="K10443">
        <v>1</v>
      </c>
    </row>
    <row r="10444" spans="7:11" x14ac:dyDescent="0.25">
      <c r="G10444" t="s">
        <v>72</v>
      </c>
      <c r="H10444" t="s">
        <v>54</v>
      </c>
      <c r="I10444" t="s">
        <v>10152</v>
      </c>
      <c r="J10444" t="s">
        <v>126</v>
      </c>
      <c r="K10444">
        <v>1</v>
      </c>
    </row>
    <row r="10445" spans="7:11" x14ac:dyDescent="0.25">
      <c r="G10445" t="s">
        <v>72</v>
      </c>
      <c r="H10445" t="s">
        <v>54</v>
      </c>
      <c r="I10445" t="s">
        <v>10153</v>
      </c>
      <c r="J10445" t="s">
        <v>126</v>
      </c>
      <c r="K10445">
        <v>1</v>
      </c>
    </row>
    <row r="10446" spans="7:11" x14ac:dyDescent="0.25">
      <c r="G10446" t="s">
        <v>72</v>
      </c>
      <c r="H10446" t="s">
        <v>54</v>
      </c>
      <c r="I10446" t="s">
        <v>10154</v>
      </c>
      <c r="J10446" t="s">
        <v>126</v>
      </c>
      <c r="K10446">
        <v>1</v>
      </c>
    </row>
    <row r="10447" spans="7:11" x14ac:dyDescent="0.25">
      <c r="G10447" t="s">
        <v>72</v>
      </c>
      <c r="H10447" t="s">
        <v>54</v>
      </c>
      <c r="I10447" t="s">
        <v>2240</v>
      </c>
      <c r="J10447" t="s">
        <v>126</v>
      </c>
      <c r="K10447">
        <v>1</v>
      </c>
    </row>
    <row r="10448" spans="7:11" x14ac:dyDescent="0.25">
      <c r="G10448" t="s">
        <v>72</v>
      </c>
      <c r="H10448" t="s">
        <v>54</v>
      </c>
      <c r="I10448" t="s">
        <v>10155</v>
      </c>
      <c r="J10448" t="s">
        <v>126</v>
      </c>
      <c r="K10448">
        <v>1</v>
      </c>
    </row>
    <row r="10449" spans="7:11" x14ac:dyDescent="0.25">
      <c r="G10449" t="s">
        <v>72</v>
      </c>
      <c r="H10449" t="s">
        <v>54</v>
      </c>
      <c r="I10449" t="s">
        <v>1313</v>
      </c>
      <c r="J10449" t="s">
        <v>126</v>
      </c>
      <c r="K10449">
        <v>1</v>
      </c>
    </row>
    <row r="10450" spans="7:11" x14ac:dyDescent="0.25">
      <c r="G10450" t="s">
        <v>72</v>
      </c>
      <c r="H10450" t="s">
        <v>54</v>
      </c>
      <c r="I10450" t="s">
        <v>10156</v>
      </c>
      <c r="J10450" t="s">
        <v>126</v>
      </c>
      <c r="K10450">
        <v>1</v>
      </c>
    </row>
    <row r="10451" spans="7:11" x14ac:dyDescent="0.25">
      <c r="G10451" t="s">
        <v>72</v>
      </c>
      <c r="H10451" t="s">
        <v>54</v>
      </c>
      <c r="I10451" t="s">
        <v>10157</v>
      </c>
      <c r="J10451" t="s">
        <v>173</v>
      </c>
      <c r="K10451">
        <v>1</v>
      </c>
    </row>
    <row r="10452" spans="7:11" x14ac:dyDescent="0.25">
      <c r="G10452" t="s">
        <v>72</v>
      </c>
      <c r="H10452" t="s">
        <v>54</v>
      </c>
      <c r="I10452" t="s">
        <v>10158</v>
      </c>
      <c r="J10452" t="s">
        <v>126</v>
      </c>
      <c r="K10452">
        <v>1</v>
      </c>
    </row>
    <row r="10453" spans="7:11" x14ac:dyDescent="0.25">
      <c r="G10453" t="s">
        <v>72</v>
      </c>
      <c r="H10453" t="s">
        <v>54</v>
      </c>
      <c r="I10453" t="s">
        <v>10159</v>
      </c>
      <c r="J10453" t="s">
        <v>126</v>
      </c>
      <c r="K10453">
        <v>1</v>
      </c>
    </row>
    <row r="10454" spans="7:11" x14ac:dyDescent="0.25">
      <c r="G10454" t="s">
        <v>72</v>
      </c>
      <c r="H10454" t="s">
        <v>54</v>
      </c>
      <c r="I10454" t="s">
        <v>10160</v>
      </c>
      <c r="J10454" t="s">
        <v>173</v>
      </c>
      <c r="K10454">
        <v>1</v>
      </c>
    </row>
    <row r="10455" spans="7:11" x14ac:dyDescent="0.25">
      <c r="G10455" t="s">
        <v>72</v>
      </c>
      <c r="H10455" t="s">
        <v>54</v>
      </c>
      <c r="I10455" t="s">
        <v>10161</v>
      </c>
      <c r="J10455" t="s">
        <v>126</v>
      </c>
      <c r="K10455">
        <v>1</v>
      </c>
    </row>
    <row r="10456" spans="7:11" x14ac:dyDescent="0.25">
      <c r="G10456" t="s">
        <v>72</v>
      </c>
      <c r="H10456" t="s">
        <v>54</v>
      </c>
      <c r="I10456" t="s">
        <v>10162</v>
      </c>
      <c r="J10456" t="s">
        <v>173</v>
      </c>
      <c r="K10456">
        <v>1</v>
      </c>
    </row>
    <row r="10457" spans="7:11" x14ac:dyDescent="0.25">
      <c r="G10457" t="s">
        <v>72</v>
      </c>
      <c r="H10457" t="s">
        <v>54</v>
      </c>
      <c r="I10457" t="s">
        <v>10163</v>
      </c>
      <c r="J10457" t="s">
        <v>126</v>
      </c>
      <c r="K10457">
        <v>1</v>
      </c>
    </row>
    <row r="10458" spans="7:11" x14ac:dyDescent="0.25">
      <c r="G10458" t="s">
        <v>72</v>
      </c>
      <c r="H10458" t="s">
        <v>54</v>
      </c>
      <c r="I10458" t="s">
        <v>10164</v>
      </c>
      <c r="J10458" t="s">
        <v>126</v>
      </c>
      <c r="K10458">
        <v>1</v>
      </c>
    </row>
    <row r="10459" spans="7:11" x14ac:dyDescent="0.25">
      <c r="G10459" t="s">
        <v>72</v>
      </c>
      <c r="H10459" t="s">
        <v>54</v>
      </c>
      <c r="I10459" t="s">
        <v>10165</v>
      </c>
      <c r="J10459" t="s">
        <v>126</v>
      </c>
      <c r="K10459">
        <v>1</v>
      </c>
    </row>
    <row r="10460" spans="7:11" x14ac:dyDescent="0.25">
      <c r="G10460" t="s">
        <v>72</v>
      </c>
      <c r="H10460" t="s">
        <v>54</v>
      </c>
      <c r="I10460" t="s">
        <v>10166</v>
      </c>
      <c r="J10460" t="s">
        <v>126</v>
      </c>
      <c r="K10460">
        <v>1</v>
      </c>
    </row>
    <row r="10461" spans="7:11" x14ac:dyDescent="0.25">
      <c r="G10461" t="s">
        <v>72</v>
      </c>
      <c r="H10461" t="s">
        <v>54</v>
      </c>
      <c r="I10461" t="s">
        <v>10167</v>
      </c>
      <c r="J10461" t="s">
        <v>126</v>
      </c>
      <c r="K10461">
        <v>1</v>
      </c>
    </row>
    <row r="10462" spans="7:11" x14ac:dyDescent="0.25">
      <c r="G10462" t="s">
        <v>72</v>
      </c>
      <c r="H10462" t="s">
        <v>54</v>
      </c>
      <c r="I10462" t="s">
        <v>10168</v>
      </c>
      <c r="J10462" t="s">
        <v>126</v>
      </c>
      <c r="K10462">
        <v>1</v>
      </c>
    </row>
    <row r="10463" spans="7:11" x14ac:dyDescent="0.25">
      <c r="G10463" t="s">
        <v>72</v>
      </c>
      <c r="H10463" t="s">
        <v>54</v>
      </c>
      <c r="I10463" t="s">
        <v>10169</v>
      </c>
      <c r="J10463" t="s">
        <v>126</v>
      </c>
      <c r="K10463">
        <v>1</v>
      </c>
    </row>
    <row r="10464" spans="7:11" x14ac:dyDescent="0.25">
      <c r="G10464" t="s">
        <v>72</v>
      </c>
      <c r="H10464" t="s">
        <v>54</v>
      </c>
      <c r="I10464" t="s">
        <v>10170</v>
      </c>
      <c r="J10464" t="s">
        <v>126</v>
      </c>
      <c r="K10464">
        <v>1</v>
      </c>
    </row>
    <row r="10465" spans="7:11" x14ac:dyDescent="0.25">
      <c r="G10465" t="s">
        <v>72</v>
      </c>
      <c r="H10465" t="s">
        <v>54</v>
      </c>
      <c r="I10465" t="s">
        <v>10171</v>
      </c>
      <c r="J10465" t="s">
        <v>126</v>
      </c>
      <c r="K10465">
        <v>1</v>
      </c>
    </row>
    <row r="10466" spans="7:11" x14ac:dyDescent="0.25">
      <c r="G10466" t="s">
        <v>72</v>
      </c>
      <c r="H10466" t="s">
        <v>54</v>
      </c>
      <c r="I10466" t="s">
        <v>10172</v>
      </c>
      <c r="J10466" t="s">
        <v>126</v>
      </c>
      <c r="K10466">
        <v>1</v>
      </c>
    </row>
    <row r="10467" spans="7:11" x14ac:dyDescent="0.25">
      <c r="G10467" t="s">
        <v>72</v>
      </c>
      <c r="H10467" t="s">
        <v>54</v>
      </c>
      <c r="I10467" t="s">
        <v>10173</v>
      </c>
      <c r="J10467" t="s">
        <v>126</v>
      </c>
      <c r="K10467">
        <v>1</v>
      </c>
    </row>
    <row r="10468" spans="7:11" x14ac:dyDescent="0.25">
      <c r="G10468" t="s">
        <v>72</v>
      </c>
      <c r="H10468" t="s">
        <v>54</v>
      </c>
      <c r="I10468" t="s">
        <v>300</v>
      </c>
      <c r="J10468" t="s">
        <v>126</v>
      </c>
      <c r="K10468">
        <v>1</v>
      </c>
    </row>
    <row r="10469" spans="7:11" x14ac:dyDescent="0.25">
      <c r="G10469" t="s">
        <v>72</v>
      </c>
      <c r="H10469" t="s">
        <v>54</v>
      </c>
      <c r="I10469" t="s">
        <v>3972</v>
      </c>
      <c r="J10469" t="s">
        <v>126</v>
      </c>
      <c r="K10469">
        <v>1</v>
      </c>
    </row>
    <row r="10470" spans="7:11" x14ac:dyDescent="0.25">
      <c r="G10470" t="s">
        <v>72</v>
      </c>
      <c r="H10470" t="s">
        <v>54</v>
      </c>
      <c r="I10470" t="s">
        <v>10174</v>
      </c>
      <c r="J10470" t="s">
        <v>126</v>
      </c>
      <c r="K10470">
        <v>1</v>
      </c>
    </row>
    <row r="10471" spans="7:11" x14ac:dyDescent="0.25">
      <c r="G10471" t="s">
        <v>72</v>
      </c>
      <c r="H10471" t="s">
        <v>54</v>
      </c>
      <c r="I10471" t="s">
        <v>10175</v>
      </c>
      <c r="J10471" t="s">
        <v>126</v>
      </c>
      <c r="K10471">
        <v>1</v>
      </c>
    </row>
    <row r="10472" spans="7:11" x14ac:dyDescent="0.25">
      <c r="G10472" t="s">
        <v>72</v>
      </c>
      <c r="H10472" t="s">
        <v>54</v>
      </c>
      <c r="I10472" t="s">
        <v>10176</v>
      </c>
      <c r="J10472" t="s">
        <v>126</v>
      </c>
      <c r="K10472">
        <v>1</v>
      </c>
    </row>
    <row r="10473" spans="7:11" x14ac:dyDescent="0.25">
      <c r="G10473" t="s">
        <v>72</v>
      </c>
      <c r="H10473" t="s">
        <v>54</v>
      </c>
      <c r="I10473" t="s">
        <v>10177</v>
      </c>
      <c r="J10473" t="s">
        <v>126</v>
      </c>
      <c r="K10473">
        <v>1</v>
      </c>
    </row>
    <row r="10474" spans="7:11" x14ac:dyDescent="0.25">
      <c r="G10474" t="s">
        <v>72</v>
      </c>
      <c r="H10474" t="s">
        <v>54</v>
      </c>
      <c r="I10474" t="s">
        <v>10178</v>
      </c>
      <c r="J10474" t="s">
        <v>173</v>
      </c>
      <c r="K10474">
        <v>1</v>
      </c>
    </row>
    <row r="10475" spans="7:11" x14ac:dyDescent="0.25">
      <c r="G10475" t="s">
        <v>72</v>
      </c>
      <c r="H10475" t="s">
        <v>53</v>
      </c>
      <c r="I10475" t="s">
        <v>10179</v>
      </c>
      <c r="J10475" t="s">
        <v>126</v>
      </c>
      <c r="K10475">
        <v>1</v>
      </c>
    </row>
    <row r="10476" spans="7:11" x14ac:dyDescent="0.25">
      <c r="G10476" t="s">
        <v>72</v>
      </c>
      <c r="H10476" t="s">
        <v>53</v>
      </c>
      <c r="I10476" t="s">
        <v>10180</v>
      </c>
      <c r="J10476" t="s">
        <v>126</v>
      </c>
      <c r="K10476">
        <v>1</v>
      </c>
    </row>
    <row r="10477" spans="7:11" x14ac:dyDescent="0.25">
      <c r="G10477" t="s">
        <v>72</v>
      </c>
      <c r="H10477" t="s">
        <v>53</v>
      </c>
      <c r="I10477" t="s">
        <v>10181</v>
      </c>
      <c r="J10477" t="s">
        <v>173</v>
      </c>
      <c r="K10477">
        <v>1</v>
      </c>
    </row>
    <row r="10478" spans="7:11" x14ac:dyDescent="0.25">
      <c r="G10478" t="s">
        <v>72</v>
      </c>
      <c r="H10478" t="s">
        <v>53</v>
      </c>
      <c r="I10478" t="s">
        <v>10182</v>
      </c>
      <c r="J10478" t="s">
        <v>173</v>
      </c>
      <c r="K10478">
        <v>1</v>
      </c>
    </row>
    <row r="10479" spans="7:11" x14ac:dyDescent="0.25">
      <c r="G10479" t="s">
        <v>72</v>
      </c>
      <c r="H10479" t="s">
        <v>53</v>
      </c>
      <c r="I10479" t="s">
        <v>10183</v>
      </c>
      <c r="J10479" t="s">
        <v>126</v>
      </c>
      <c r="K10479">
        <v>1</v>
      </c>
    </row>
    <row r="10480" spans="7:11" x14ac:dyDescent="0.25">
      <c r="G10480" t="s">
        <v>72</v>
      </c>
      <c r="H10480" t="s">
        <v>53</v>
      </c>
      <c r="I10480" t="s">
        <v>10184</v>
      </c>
      <c r="J10480" t="s">
        <v>126</v>
      </c>
      <c r="K10480">
        <v>1</v>
      </c>
    </row>
    <row r="10481" spans="7:11" x14ac:dyDescent="0.25">
      <c r="G10481" t="s">
        <v>72</v>
      </c>
      <c r="H10481" t="s">
        <v>53</v>
      </c>
      <c r="I10481" t="s">
        <v>10185</v>
      </c>
      <c r="J10481" t="s">
        <v>126</v>
      </c>
      <c r="K10481">
        <v>1</v>
      </c>
    </row>
    <row r="10482" spans="7:11" x14ac:dyDescent="0.25">
      <c r="G10482" t="s">
        <v>72</v>
      </c>
      <c r="H10482" t="s">
        <v>53</v>
      </c>
      <c r="I10482" t="s">
        <v>10186</v>
      </c>
      <c r="J10482" t="s">
        <v>126</v>
      </c>
      <c r="K10482">
        <v>1</v>
      </c>
    </row>
    <row r="10483" spans="7:11" x14ac:dyDescent="0.25">
      <c r="G10483" t="s">
        <v>72</v>
      </c>
      <c r="H10483" t="s">
        <v>53</v>
      </c>
      <c r="I10483" t="s">
        <v>10187</v>
      </c>
      <c r="J10483" t="s">
        <v>126</v>
      </c>
      <c r="K10483">
        <v>1</v>
      </c>
    </row>
    <row r="10484" spans="7:11" x14ac:dyDescent="0.25">
      <c r="G10484" t="s">
        <v>72</v>
      </c>
      <c r="H10484" t="s">
        <v>53</v>
      </c>
      <c r="I10484" t="s">
        <v>10188</v>
      </c>
      <c r="J10484" t="s">
        <v>173</v>
      </c>
      <c r="K10484">
        <v>1</v>
      </c>
    </row>
    <row r="10485" spans="7:11" x14ac:dyDescent="0.25">
      <c r="G10485" t="s">
        <v>72</v>
      </c>
      <c r="H10485" t="s">
        <v>53</v>
      </c>
      <c r="I10485" t="s">
        <v>10189</v>
      </c>
      <c r="J10485" t="s">
        <v>126</v>
      </c>
      <c r="K10485">
        <v>1</v>
      </c>
    </row>
    <row r="10486" spans="7:11" x14ac:dyDescent="0.25">
      <c r="G10486" t="s">
        <v>72</v>
      </c>
      <c r="H10486" t="s">
        <v>53</v>
      </c>
      <c r="I10486" t="s">
        <v>10190</v>
      </c>
      <c r="J10486" t="s">
        <v>126</v>
      </c>
      <c r="K10486">
        <v>1</v>
      </c>
    </row>
    <row r="10487" spans="7:11" x14ac:dyDescent="0.25">
      <c r="G10487" t="s">
        <v>72</v>
      </c>
      <c r="H10487" t="s">
        <v>53</v>
      </c>
      <c r="I10487" t="s">
        <v>10191</v>
      </c>
      <c r="J10487" t="s">
        <v>126</v>
      </c>
      <c r="K10487">
        <v>1</v>
      </c>
    </row>
    <row r="10488" spans="7:11" x14ac:dyDescent="0.25">
      <c r="G10488" t="s">
        <v>72</v>
      </c>
      <c r="H10488" t="s">
        <v>53</v>
      </c>
      <c r="I10488" t="s">
        <v>10192</v>
      </c>
      <c r="J10488" t="s">
        <v>173</v>
      </c>
      <c r="K10488">
        <v>1</v>
      </c>
    </row>
    <row r="10489" spans="7:11" x14ac:dyDescent="0.25">
      <c r="G10489" t="s">
        <v>72</v>
      </c>
      <c r="H10489" t="s">
        <v>53</v>
      </c>
      <c r="I10489" t="s">
        <v>10193</v>
      </c>
      <c r="J10489" t="s">
        <v>126</v>
      </c>
      <c r="K10489">
        <v>1</v>
      </c>
    </row>
    <row r="10490" spans="7:11" x14ac:dyDescent="0.25">
      <c r="G10490" t="s">
        <v>72</v>
      </c>
      <c r="H10490" t="s">
        <v>53</v>
      </c>
      <c r="I10490" t="s">
        <v>10194</v>
      </c>
      <c r="J10490" t="s">
        <v>126</v>
      </c>
      <c r="K10490">
        <v>1</v>
      </c>
    </row>
    <row r="10491" spans="7:11" x14ac:dyDescent="0.25">
      <c r="G10491" t="s">
        <v>72</v>
      </c>
      <c r="H10491" t="s">
        <v>53</v>
      </c>
      <c r="I10491" t="s">
        <v>2514</v>
      </c>
      <c r="J10491" t="s">
        <v>126</v>
      </c>
      <c r="K10491">
        <v>1</v>
      </c>
    </row>
    <row r="10492" spans="7:11" x14ac:dyDescent="0.25">
      <c r="G10492" t="s">
        <v>72</v>
      </c>
      <c r="H10492" t="s">
        <v>53</v>
      </c>
      <c r="I10492" t="s">
        <v>10195</v>
      </c>
      <c r="J10492" t="s">
        <v>126</v>
      </c>
      <c r="K10492">
        <v>1</v>
      </c>
    </row>
    <row r="10493" spans="7:11" x14ac:dyDescent="0.25">
      <c r="G10493" t="s">
        <v>72</v>
      </c>
      <c r="H10493" t="s">
        <v>53</v>
      </c>
      <c r="I10493" t="s">
        <v>1534</v>
      </c>
      <c r="J10493" t="s">
        <v>126</v>
      </c>
      <c r="K10493">
        <v>1</v>
      </c>
    </row>
    <row r="10494" spans="7:11" x14ac:dyDescent="0.25">
      <c r="G10494" t="s">
        <v>72</v>
      </c>
      <c r="H10494" t="s">
        <v>53</v>
      </c>
      <c r="I10494" t="s">
        <v>1390</v>
      </c>
      <c r="J10494" t="s">
        <v>126</v>
      </c>
      <c r="K10494">
        <v>1</v>
      </c>
    </row>
    <row r="10495" spans="7:11" x14ac:dyDescent="0.25">
      <c r="G10495" t="s">
        <v>72</v>
      </c>
      <c r="H10495" t="s">
        <v>53</v>
      </c>
      <c r="I10495" t="s">
        <v>328</v>
      </c>
      <c r="J10495" t="s">
        <v>126</v>
      </c>
      <c r="K10495">
        <v>1</v>
      </c>
    </row>
    <row r="10496" spans="7:11" x14ac:dyDescent="0.25">
      <c r="G10496" t="s">
        <v>72</v>
      </c>
      <c r="H10496" t="s">
        <v>53</v>
      </c>
      <c r="I10496" t="s">
        <v>1720</v>
      </c>
      <c r="J10496" t="s">
        <v>126</v>
      </c>
      <c r="K10496">
        <v>1</v>
      </c>
    </row>
    <row r="10497" spans="7:11" x14ac:dyDescent="0.25">
      <c r="G10497" t="s">
        <v>72</v>
      </c>
      <c r="H10497" t="s">
        <v>53</v>
      </c>
      <c r="I10497" t="s">
        <v>1815</v>
      </c>
      <c r="J10497" t="s">
        <v>126</v>
      </c>
      <c r="K10497">
        <v>1</v>
      </c>
    </row>
    <row r="10498" spans="7:11" x14ac:dyDescent="0.25">
      <c r="G10498" t="s">
        <v>72</v>
      </c>
      <c r="H10498" t="s">
        <v>53</v>
      </c>
      <c r="I10498" t="s">
        <v>10196</v>
      </c>
      <c r="J10498" t="s">
        <v>126</v>
      </c>
      <c r="K10498">
        <v>1</v>
      </c>
    </row>
    <row r="10499" spans="7:11" x14ac:dyDescent="0.25">
      <c r="G10499" t="s">
        <v>72</v>
      </c>
      <c r="H10499" t="s">
        <v>53</v>
      </c>
      <c r="I10499" t="s">
        <v>10197</v>
      </c>
      <c r="J10499" t="s">
        <v>126</v>
      </c>
      <c r="K10499">
        <v>1</v>
      </c>
    </row>
    <row r="10500" spans="7:11" x14ac:dyDescent="0.25">
      <c r="G10500" t="s">
        <v>72</v>
      </c>
      <c r="H10500" t="s">
        <v>52</v>
      </c>
      <c r="I10500" t="s">
        <v>10198</v>
      </c>
      <c r="J10500" t="s">
        <v>126</v>
      </c>
      <c r="K10500">
        <v>1</v>
      </c>
    </row>
    <row r="10501" spans="7:11" x14ac:dyDescent="0.25">
      <c r="G10501" t="s">
        <v>72</v>
      </c>
      <c r="H10501" t="s">
        <v>52</v>
      </c>
      <c r="I10501" t="s">
        <v>10199</v>
      </c>
      <c r="J10501" t="s">
        <v>126</v>
      </c>
      <c r="K10501">
        <v>1</v>
      </c>
    </row>
    <row r="10502" spans="7:11" x14ac:dyDescent="0.25">
      <c r="G10502" t="s">
        <v>72</v>
      </c>
      <c r="H10502" t="s">
        <v>52</v>
      </c>
      <c r="I10502" t="s">
        <v>10200</v>
      </c>
      <c r="J10502" t="s">
        <v>126</v>
      </c>
      <c r="K10502">
        <v>1</v>
      </c>
    </row>
    <row r="10503" spans="7:11" x14ac:dyDescent="0.25">
      <c r="G10503" t="s">
        <v>72</v>
      </c>
      <c r="H10503" t="s">
        <v>52</v>
      </c>
      <c r="I10503" t="s">
        <v>10201</v>
      </c>
      <c r="J10503" t="s">
        <v>173</v>
      </c>
      <c r="K10503">
        <v>1</v>
      </c>
    </row>
    <row r="10504" spans="7:11" x14ac:dyDescent="0.25">
      <c r="G10504" t="s">
        <v>72</v>
      </c>
      <c r="H10504" t="s">
        <v>52</v>
      </c>
      <c r="I10504" t="s">
        <v>10202</v>
      </c>
      <c r="J10504" t="s">
        <v>126</v>
      </c>
      <c r="K10504">
        <v>1</v>
      </c>
    </row>
    <row r="10505" spans="7:11" x14ac:dyDescent="0.25">
      <c r="G10505" t="s">
        <v>72</v>
      </c>
      <c r="H10505" t="s">
        <v>52</v>
      </c>
      <c r="I10505" t="s">
        <v>10203</v>
      </c>
      <c r="J10505" t="s">
        <v>126</v>
      </c>
      <c r="K10505">
        <v>1</v>
      </c>
    </row>
    <row r="10506" spans="7:11" x14ac:dyDescent="0.25">
      <c r="G10506" t="s">
        <v>72</v>
      </c>
      <c r="H10506" t="s">
        <v>52</v>
      </c>
      <c r="I10506" t="s">
        <v>10204</v>
      </c>
      <c r="J10506" t="s">
        <v>126</v>
      </c>
      <c r="K10506">
        <v>1</v>
      </c>
    </row>
    <row r="10507" spans="7:11" x14ac:dyDescent="0.25">
      <c r="G10507" t="s">
        <v>72</v>
      </c>
      <c r="H10507" t="s">
        <v>52</v>
      </c>
      <c r="I10507" t="s">
        <v>10205</v>
      </c>
      <c r="J10507" t="s">
        <v>173</v>
      </c>
      <c r="K10507">
        <v>1</v>
      </c>
    </row>
    <row r="10508" spans="7:11" x14ac:dyDescent="0.25">
      <c r="G10508" t="s">
        <v>72</v>
      </c>
      <c r="H10508" t="s">
        <v>52</v>
      </c>
      <c r="I10508" t="s">
        <v>10206</v>
      </c>
      <c r="J10508" t="s">
        <v>126</v>
      </c>
      <c r="K10508">
        <v>1</v>
      </c>
    </row>
    <row r="10509" spans="7:11" x14ac:dyDescent="0.25">
      <c r="G10509" t="s">
        <v>72</v>
      </c>
      <c r="H10509" t="s">
        <v>52</v>
      </c>
      <c r="I10509" t="s">
        <v>10207</v>
      </c>
      <c r="J10509" t="s">
        <v>126</v>
      </c>
      <c r="K10509">
        <v>1</v>
      </c>
    </row>
    <row r="10510" spans="7:11" x14ac:dyDescent="0.25">
      <c r="G10510" t="s">
        <v>72</v>
      </c>
      <c r="H10510" t="s">
        <v>52</v>
      </c>
      <c r="I10510" t="s">
        <v>10208</v>
      </c>
      <c r="J10510" t="s">
        <v>173</v>
      </c>
      <c r="K10510">
        <v>1</v>
      </c>
    </row>
    <row r="10511" spans="7:11" x14ac:dyDescent="0.25">
      <c r="G10511" t="s">
        <v>72</v>
      </c>
      <c r="H10511" t="s">
        <v>52</v>
      </c>
      <c r="I10511" t="s">
        <v>2387</v>
      </c>
      <c r="J10511" t="s">
        <v>126</v>
      </c>
      <c r="K10511">
        <v>1</v>
      </c>
    </row>
    <row r="10512" spans="7:11" x14ac:dyDescent="0.25">
      <c r="G10512" t="s">
        <v>72</v>
      </c>
      <c r="H10512" t="s">
        <v>52</v>
      </c>
      <c r="I10512" t="s">
        <v>3126</v>
      </c>
      <c r="J10512" t="s">
        <v>126</v>
      </c>
      <c r="K10512">
        <v>1</v>
      </c>
    </row>
    <row r="10513" spans="7:11" x14ac:dyDescent="0.25">
      <c r="G10513" t="s">
        <v>72</v>
      </c>
      <c r="H10513" t="s">
        <v>52</v>
      </c>
      <c r="I10513" t="s">
        <v>10209</v>
      </c>
      <c r="J10513" t="s">
        <v>126</v>
      </c>
      <c r="K10513">
        <v>1</v>
      </c>
    </row>
    <row r="10514" spans="7:11" x14ac:dyDescent="0.25">
      <c r="G10514" t="s">
        <v>72</v>
      </c>
      <c r="H10514" t="s">
        <v>52</v>
      </c>
      <c r="I10514" t="s">
        <v>10210</v>
      </c>
      <c r="J10514" t="s">
        <v>126</v>
      </c>
      <c r="K10514">
        <v>1</v>
      </c>
    </row>
    <row r="10515" spans="7:11" x14ac:dyDescent="0.25">
      <c r="G10515" t="s">
        <v>72</v>
      </c>
      <c r="H10515" t="s">
        <v>52</v>
      </c>
      <c r="I10515" t="s">
        <v>10211</v>
      </c>
      <c r="J10515" t="s">
        <v>126</v>
      </c>
      <c r="K10515">
        <v>1</v>
      </c>
    </row>
    <row r="10516" spans="7:11" x14ac:dyDescent="0.25">
      <c r="G10516" t="s">
        <v>72</v>
      </c>
      <c r="H10516" t="s">
        <v>52</v>
      </c>
      <c r="I10516" t="s">
        <v>10212</v>
      </c>
      <c r="J10516" t="s">
        <v>173</v>
      </c>
      <c r="K10516">
        <v>1</v>
      </c>
    </row>
    <row r="10517" spans="7:11" x14ac:dyDescent="0.25">
      <c r="G10517" t="s">
        <v>72</v>
      </c>
      <c r="H10517" t="s">
        <v>52</v>
      </c>
      <c r="I10517" t="s">
        <v>10213</v>
      </c>
      <c r="J10517" t="s">
        <v>126</v>
      </c>
      <c r="K10517">
        <v>1</v>
      </c>
    </row>
    <row r="10518" spans="7:11" x14ac:dyDescent="0.25">
      <c r="G10518" t="s">
        <v>72</v>
      </c>
      <c r="H10518" t="s">
        <v>52</v>
      </c>
      <c r="I10518" t="s">
        <v>10214</v>
      </c>
      <c r="J10518" t="s">
        <v>126</v>
      </c>
      <c r="K10518">
        <v>1</v>
      </c>
    </row>
    <row r="10519" spans="7:11" x14ac:dyDescent="0.25">
      <c r="G10519" t="s">
        <v>72</v>
      </c>
      <c r="H10519" t="s">
        <v>52</v>
      </c>
      <c r="I10519" t="s">
        <v>10215</v>
      </c>
      <c r="J10519" t="s">
        <v>126</v>
      </c>
      <c r="K10519">
        <v>1</v>
      </c>
    </row>
    <row r="10520" spans="7:11" x14ac:dyDescent="0.25">
      <c r="G10520" t="s">
        <v>72</v>
      </c>
      <c r="H10520" t="s">
        <v>52</v>
      </c>
      <c r="I10520" t="s">
        <v>10216</v>
      </c>
      <c r="J10520" t="s">
        <v>126</v>
      </c>
      <c r="K10520">
        <v>1</v>
      </c>
    </row>
    <row r="10521" spans="7:11" x14ac:dyDescent="0.25">
      <c r="G10521" t="s">
        <v>72</v>
      </c>
      <c r="H10521" t="s">
        <v>52</v>
      </c>
      <c r="I10521" t="s">
        <v>10217</v>
      </c>
      <c r="J10521" t="s">
        <v>126</v>
      </c>
      <c r="K10521">
        <v>1</v>
      </c>
    </row>
    <row r="10522" spans="7:11" x14ac:dyDescent="0.25">
      <c r="G10522" t="s">
        <v>72</v>
      </c>
      <c r="H10522" t="s">
        <v>52</v>
      </c>
      <c r="I10522" t="s">
        <v>10218</v>
      </c>
      <c r="J10522" t="s">
        <v>126</v>
      </c>
      <c r="K10522">
        <v>1</v>
      </c>
    </row>
    <row r="10523" spans="7:11" x14ac:dyDescent="0.25">
      <c r="G10523" t="s">
        <v>72</v>
      </c>
      <c r="H10523" t="s">
        <v>52</v>
      </c>
      <c r="I10523" t="s">
        <v>957</v>
      </c>
      <c r="J10523" t="s">
        <v>126</v>
      </c>
      <c r="K10523">
        <v>1</v>
      </c>
    </row>
    <row r="10524" spans="7:11" x14ac:dyDescent="0.25">
      <c r="G10524" t="s">
        <v>72</v>
      </c>
      <c r="H10524" t="s">
        <v>52</v>
      </c>
      <c r="I10524" t="s">
        <v>10219</v>
      </c>
      <c r="J10524" t="s">
        <v>126</v>
      </c>
      <c r="K10524">
        <v>1</v>
      </c>
    </row>
    <row r="10525" spans="7:11" x14ac:dyDescent="0.25">
      <c r="G10525" t="s">
        <v>72</v>
      </c>
      <c r="H10525" t="s">
        <v>52</v>
      </c>
      <c r="I10525" t="s">
        <v>10220</v>
      </c>
      <c r="J10525" t="s">
        <v>126</v>
      </c>
      <c r="K10525">
        <v>1</v>
      </c>
    </row>
    <row r="10526" spans="7:11" x14ac:dyDescent="0.25">
      <c r="G10526" t="s">
        <v>72</v>
      </c>
      <c r="H10526" t="s">
        <v>52</v>
      </c>
      <c r="I10526" t="s">
        <v>10221</v>
      </c>
      <c r="J10526" t="s">
        <v>126</v>
      </c>
      <c r="K10526">
        <v>1</v>
      </c>
    </row>
    <row r="10527" spans="7:11" x14ac:dyDescent="0.25">
      <c r="G10527" t="s">
        <v>72</v>
      </c>
      <c r="H10527" t="s">
        <v>52</v>
      </c>
      <c r="I10527" t="s">
        <v>10222</v>
      </c>
      <c r="J10527" t="s">
        <v>126</v>
      </c>
      <c r="K10527">
        <v>1</v>
      </c>
    </row>
    <row r="10528" spans="7:11" x14ac:dyDescent="0.25">
      <c r="G10528" t="s">
        <v>72</v>
      </c>
      <c r="H10528" t="s">
        <v>52</v>
      </c>
      <c r="I10528" t="s">
        <v>334</v>
      </c>
      <c r="J10528" t="s">
        <v>126</v>
      </c>
      <c r="K10528">
        <v>1</v>
      </c>
    </row>
    <row r="10529" spans="7:11" x14ac:dyDescent="0.25">
      <c r="G10529" t="s">
        <v>72</v>
      </c>
      <c r="H10529" t="s">
        <v>52</v>
      </c>
      <c r="I10529" t="s">
        <v>10223</v>
      </c>
      <c r="J10529" t="s">
        <v>126</v>
      </c>
      <c r="K10529">
        <v>1</v>
      </c>
    </row>
    <row r="10530" spans="7:11" x14ac:dyDescent="0.25">
      <c r="G10530" t="s">
        <v>72</v>
      </c>
      <c r="H10530" t="s">
        <v>52</v>
      </c>
      <c r="I10530" t="s">
        <v>1316</v>
      </c>
      <c r="J10530" t="s">
        <v>126</v>
      </c>
      <c r="K10530">
        <v>1</v>
      </c>
    </row>
    <row r="10531" spans="7:11" x14ac:dyDescent="0.25">
      <c r="G10531" t="s">
        <v>72</v>
      </c>
      <c r="H10531" t="s">
        <v>52</v>
      </c>
      <c r="I10531" t="s">
        <v>10224</v>
      </c>
      <c r="J10531" t="s">
        <v>126</v>
      </c>
      <c r="K10531">
        <v>1</v>
      </c>
    </row>
    <row r="10532" spans="7:11" x14ac:dyDescent="0.25">
      <c r="G10532" t="s">
        <v>72</v>
      </c>
      <c r="H10532" t="s">
        <v>52</v>
      </c>
      <c r="I10532" t="s">
        <v>10225</v>
      </c>
      <c r="J10532" t="s">
        <v>173</v>
      </c>
      <c r="K10532">
        <v>1</v>
      </c>
    </row>
    <row r="10533" spans="7:11" x14ac:dyDescent="0.25">
      <c r="G10533" t="s">
        <v>72</v>
      </c>
      <c r="H10533" t="s">
        <v>52</v>
      </c>
      <c r="I10533" t="s">
        <v>10226</v>
      </c>
      <c r="J10533" t="s">
        <v>126</v>
      </c>
      <c r="K10533">
        <v>1</v>
      </c>
    </row>
    <row r="10534" spans="7:11" x14ac:dyDescent="0.25">
      <c r="G10534" t="s">
        <v>72</v>
      </c>
      <c r="H10534" t="s">
        <v>52</v>
      </c>
      <c r="I10534" t="s">
        <v>10227</v>
      </c>
      <c r="J10534" t="s">
        <v>126</v>
      </c>
      <c r="K10534">
        <v>1</v>
      </c>
    </row>
    <row r="10535" spans="7:11" x14ac:dyDescent="0.25">
      <c r="G10535" t="s">
        <v>72</v>
      </c>
      <c r="H10535" t="s">
        <v>52</v>
      </c>
      <c r="I10535" t="s">
        <v>10228</v>
      </c>
      <c r="J10535" t="s">
        <v>126</v>
      </c>
      <c r="K10535">
        <v>1</v>
      </c>
    </row>
    <row r="10536" spans="7:11" x14ac:dyDescent="0.25">
      <c r="G10536" t="s">
        <v>72</v>
      </c>
      <c r="H10536" t="s">
        <v>52</v>
      </c>
      <c r="I10536" t="s">
        <v>10229</v>
      </c>
      <c r="J10536" t="s">
        <v>126</v>
      </c>
      <c r="K10536">
        <v>1</v>
      </c>
    </row>
    <row r="10537" spans="7:11" x14ac:dyDescent="0.25">
      <c r="G10537" t="s">
        <v>72</v>
      </c>
      <c r="H10537" t="s">
        <v>52</v>
      </c>
      <c r="I10537" t="s">
        <v>2744</v>
      </c>
      <c r="J10537" t="s">
        <v>126</v>
      </c>
      <c r="K10537">
        <v>1</v>
      </c>
    </row>
    <row r="10538" spans="7:11" x14ac:dyDescent="0.25">
      <c r="G10538" t="s">
        <v>72</v>
      </c>
      <c r="H10538" t="s">
        <v>52</v>
      </c>
      <c r="I10538" t="s">
        <v>2745</v>
      </c>
      <c r="J10538" t="s">
        <v>126</v>
      </c>
      <c r="K10538">
        <v>1</v>
      </c>
    </row>
    <row r="10539" spans="7:11" x14ac:dyDescent="0.25">
      <c r="G10539" t="s">
        <v>72</v>
      </c>
      <c r="H10539" t="s">
        <v>52</v>
      </c>
      <c r="I10539" t="s">
        <v>263</v>
      </c>
      <c r="J10539" t="s">
        <v>126</v>
      </c>
      <c r="K10539">
        <v>1</v>
      </c>
    </row>
    <row r="10540" spans="7:11" x14ac:dyDescent="0.25">
      <c r="G10540" t="s">
        <v>72</v>
      </c>
      <c r="H10540" t="s">
        <v>52</v>
      </c>
      <c r="I10540" t="s">
        <v>1229</v>
      </c>
      <c r="J10540" t="s">
        <v>126</v>
      </c>
      <c r="K10540">
        <v>1</v>
      </c>
    </row>
    <row r="10541" spans="7:11" x14ac:dyDescent="0.25">
      <c r="G10541" t="s">
        <v>72</v>
      </c>
      <c r="H10541" t="s">
        <v>52</v>
      </c>
      <c r="I10541" t="s">
        <v>1392</v>
      </c>
      <c r="J10541" t="s">
        <v>126</v>
      </c>
      <c r="K10541">
        <v>1</v>
      </c>
    </row>
    <row r="10542" spans="7:11" x14ac:dyDescent="0.25">
      <c r="G10542" t="s">
        <v>72</v>
      </c>
      <c r="H10542" t="s">
        <v>52</v>
      </c>
      <c r="I10542" t="s">
        <v>2518</v>
      </c>
      <c r="J10542" t="s">
        <v>126</v>
      </c>
      <c r="K10542">
        <v>1</v>
      </c>
    </row>
    <row r="10543" spans="7:11" x14ac:dyDescent="0.25">
      <c r="G10543" t="s">
        <v>72</v>
      </c>
      <c r="H10543" t="s">
        <v>52</v>
      </c>
      <c r="I10543" t="s">
        <v>10230</v>
      </c>
      <c r="J10543" t="s">
        <v>126</v>
      </c>
      <c r="K10543">
        <v>1</v>
      </c>
    </row>
    <row r="10544" spans="7:11" x14ac:dyDescent="0.25">
      <c r="G10544" t="s">
        <v>72</v>
      </c>
      <c r="H10544" t="s">
        <v>52</v>
      </c>
      <c r="I10544" t="s">
        <v>1455</v>
      </c>
      <c r="J10544" t="s">
        <v>126</v>
      </c>
      <c r="K10544">
        <v>1</v>
      </c>
    </row>
    <row r="10545" spans="7:11" x14ac:dyDescent="0.25">
      <c r="G10545" t="s">
        <v>72</v>
      </c>
      <c r="H10545" t="s">
        <v>52</v>
      </c>
      <c r="I10545" t="s">
        <v>200</v>
      </c>
      <c r="J10545" t="s">
        <v>126</v>
      </c>
      <c r="K10545">
        <v>1</v>
      </c>
    </row>
    <row r="10546" spans="7:11" x14ac:dyDescent="0.25">
      <c r="G10546" t="s">
        <v>72</v>
      </c>
      <c r="H10546" t="s">
        <v>52</v>
      </c>
      <c r="I10546" t="s">
        <v>10231</v>
      </c>
      <c r="J10546" t="s">
        <v>126</v>
      </c>
      <c r="K10546">
        <v>1</v>
      </c>
    </row>
    <row r="10547" spans="7:11" x14ac:dyDescent="0.25">
      <c r="G10547" t="s">
        <v>72</v>
      </c>
      <c r="H10547" t="s">
        <v>52</v>
      </c>
      <c r="I10547" t="s">
        <v>10232</v>
      </c>
      <c r="J10547" t="s">
        <v>126</v>
      </c>
      <c r="K10547">
        <v>1</v>
      </c>
    </row>
    <row r="10548" spans="7:11" x14ac:dyDescent="0.25">
      <c r="G10548" t="s">
        <v>72</v>
      </c>
      <c r="H10548" t="s">
        <v>52</v>
      </c>
      <c r="I10548" t="s">
        <v>10233</v>
      </c>
      <c r="J10548" t="s">
        <v>126</v>
      </c>
      <c r="K10548">
        <v>1</v>
      </c>
    </row>
    <row r="10549" spans="7:11" x14ac:dyDescent="0.25">
      <c r="G10549" t="s">
        <v>72</v>
      </c>
      <c r="H10549" t="s">
        <v>52</v>
      </c>
      <c r="I10549" t="s">
        <v>10234</v>
      </c>
      <c r="J10549" t="s">
        <v>126</v>
      </c>
      <c r="K10549">
        <v>1</v>
      </c>
    </row>
    <row r="10550" spans="7:11" x14ac:dyDescent="0.25">
      <c r="G10550" t="s">
        <v>72</v>
      </c>
      <c r="H10550" t="s">
        <v>52</v>
      </c>
      <c r="I10550" t="s">
        <v>10235</v>
      </c>
      <c r="J10550" t="s">
        <v>173</v>
      </c>
      <c r="K10550">
        <v>1</v>
      </c>
    </row>
    <row r="10551" spans="7:11" x14ac:dyDescent="0.25">
      <c r="G10551" t="s">
        <v>72</v>
      </c>
      <c r="H10551" t="s">
        <v>52</v>
      </c>
      <c r="I10551" t="s">
        <v>10236</v>
      </c>
      <c r="J10551" t="s">
        <v>173</v>
      </c>
      <c r="K10551">
        <v>1</v>
      </c>
    </row>
    <row r="10552" spans="7:11" x14ac:dyDescent="0.25">
      <c r="G10552" t="s">
        <v>76</v>
      </c>
      <c r="H10552" t="s">
        <v>63</v>
      </c>
      <c r="I10552" t="s">
        <v>10237</v>
      </c>
      <c r="J10552" t="s">
        <v>126</v>
      </c>
      <c r="K10552">
        <v>1</v>
      </c>
    </row>
    <row r="10553" spans="7:11" x14ac:dyDescent="0.25">
      <c r="G10553" t="s">
        <v>76</v>
      </c>
      <c r="H10553" t="s">
        <v>63</v>
      </c>
      <c r="I10553" t="s">
        <v>10238</v>
      </c>
      <c r="J10553" t="s">
        <v>126</v>
      </c>
      <c r="K10553">
        <v>1</v>
      </c>
    </row>
    <row r="10554" spans="7:11" x14ac:dyDescent="0.25">
      <c r="G10554" t="s">
        <v>76</v>
      </c>
      <c r="H10554" t="s">
        <v>63</v>
      </c>
      <c r="I10554" t="s">
        <v>10239</v>
      </c>
      <c r="J10554" t="s">
        <v>173</v>
      </c>
      <c r="K10554">
        <v>1</v>
      </c>
    </row>
    <row r="10555" spans="7:11" x14ac:dyDescent="0.25">
      <c r="G10555" t="s">
        <v>76</v>
      </c>
      <c r="H10555" t="s">
        <v>63</v>
      </c>
      <c r="I10555" t="s">
        <v>10240</v>
      </c>
      <c r="J10555" t="s">
        <v>173</v>
      </c>
      <c r="K10555">
        <v>1</v>
      </c>
    </row>
    <row r="10556" spans="7:11" x14ac:dyDescent="0.25">
      <c r="G10556" t="s">
        <v>76</v>
      </c>
      <c r="H10556" t="s">
        <v>63</v>
      </c>
      <c r="I10556" t="s">
        <v>10241</v>
      </c>
      <c r="J10556" t="s">
        <v>126</v>
      </c>
      <c r="K10556">
        <v>1</v>
      </c>
    </row>
    <row r="10557" spans="7:11" x14ac:dyDescent="0.25">
      <c r="G10557" t="s">
        <v>76</v>
      </c>
      <c r="H10557" t="s">
        <v>63</v>
      </c>
      <c r="I10557" t="s">
        <v>10242</v>
      </c>
      <c r="J10557" t="s">
        <v>126</v>
      </c>
      <c r="K10557">
        <v>1</v>
      </c>
    </row>
    <row r="10558" spans="7:11" x14ac:dyDescent="0.25">
      <c r="G10558" t="s">
        <v>76</v>
      </c>
      <c r="H10558" t="s">
        <v>63</v>
      </c>
      <c r="I10558" t="s">
        <v>10243</v>
      </c>
      <c r="J10558" t="s">
        <v>126</v>
      </c>
      <c r="K10558">
        <v>1</v>
      </c>
    </row>
    <row r="10559" spans="7:11" x14ac:dyDescent="0.25">
      <c r="G10559" t="s">
        <v>76</v>
      </c>
      <c r="H10559" t="s">
        <v>63</v>
      </c>
      <c r="I10559" t="s">
        <v>10244</v>
      </c>
      <c r="J10559" t="s">
        <v>126</v>
      </c>
      <c r="K10559">
        <v>1</v>
      </c>
    </row>
    <row r="10560" spans="7:11" x14ac:dyDescent="0.25">
      <c r="G10560" t="s">
        <v>76</v>
      </c>
      <c r="H10560" t="s">
        <v>62</v>
      </c>
      <c r="I10560" t="s">
        <v>10245</v>
      </c>
      <c r="J10560" t="s">
        <v>173</v>
      </c>
      <c r="K10560">
        <v>1</v>
      </c>
    </row>
    <row r="10561" spans="7:11" x14ac:dyDescent="0.25">
      <c r="G10561" t="s">
        <v>76</v>
      </c>
      <c r="H10561" t="s">
        <v>62</v>
      </c>
      <c r="I10561" t="s">
        <v>10246</v>
      </c>
      <c r="J10561" t="s">
        <v>126</v>
      </c>
      <c r="K10561">
        <v>1</v>
      </c>
    </row>
    <row r="10562" spans="7:11" x14ac:dyDescent="0.25">
      <c r="G10562" t="s">
        <v>76</v>
      </c>
      <c r="H10562" t="s">
        <v>62</v>
      </c>
      <c r="I10562" t="s">
        <v>10247</v>
      </c>
      <c r="J10562" t="s">
        <v>173</v>
      </c>
      <c r="K10562">
        <v>1</v>
      </c>
    </row>
    <row r="10563" spans="7:11" x14ac:dyDescent="0.25">
      <c r="G10563" t="s">
        <v>76</v>
      </c>
      <c r="H10563" t="s">
        <v>62</v>
      </c>
      <c r="I10563" t="s">
        <v>10248</v>
      </c>
      <c r="J10563" t="s">
        <v>173</v>
      </c>
      <c r="K10563">
        <v>1</v>
      </c>
    </row>
    <row r="10564" spans="7:11" x14ac:dyDescent="0.25">
      <c r="G10564" t="s">
        <v>76</v>
      </c>
      <c r="H10564" t="s">
        <v>62</v>
      </c>
      <c r="I10564" t="s">
        <v>10249</v>
      </c>
      <c r="J10564" t="s">
        <v>173</v>
      </c>
      <c r="K10564">
        <v>1</v>
      </c>
    </row>
    <row r="10565" spans="7:11" x14ac:dyDescent="0.25">
      <c r="G10565" t="s">
        <v>76</v>
      </c>
      <c r="H10565" t="s">
        <v>62</v>
      </c>
      <c r="I10565" t="s">
        <v>10250</v>
      </c>
      <c r="J10565" t="s">
        <v>126</v>
      </c>
      <c r="K10565">
        <v>1</v>
      </c>
    </row>
    <row r="10566" spans="7:11" x14ac:dyDescent="0.25">
      <c r="G10566" t="s">
        <v>76</v>
      </c>
      <c r="H10566" t="s">
        <v>62</v>
      </c>
      <c r="I10566" t="s">
        <v>10251</v>
      </c>
      <c r="J10566" t="s">
        <v>126</v>
      </c>
      <c r="K10566">
        <v>1</v>
      </c>
    </row>
    <row r="10567" spans="7:11" x14ac:dyDescent="0.25">
      <c r="G10567" t="s">
        <v>76</v>
      </c>
      <c r="H10567" t="s">
        <v>62</v>
      </c>
      <c r="I10567" t="s">
        <v>10252</v>
      </c>
      <c r="J10567" t="s">
        <v>126</v>
      </c>
      <c r="K10567">
        <v>1</v>
      </c>
    </row>
    <row r="10568" spans="7:11" x14ac:dyDescent="0.25">
      <c r="G10568" t="s">
        <v>76</v>
      </c>
      <c r="H10568" t="s">
        <v>62</v>
      </c>
      <c r="I10568" t="s">
        <v>10253</v>
      </c>
      <c r="J10568" t="s">
        <v>173</v>
      </c>
      <c r="K10568">
        <v>1</v>
      </c>
    </row>
    <row r="10569" spans="7:11" x14ac:dyDescent="0.25">
      <c r="G10569" t="s">
        <v>76</v>
      </c>
      <c r="H10569" t="s">
        <v>62</v>
      </c>
      <c r="I10569" t="s">
        <v>10254</v>
      </c>
      <c r="J10569" t="s">
        <v>126</v>
      </c>
      <c r="K10569">
        <v>1</v>
      </c>
    </row>
    <row r="10570" spans="7:11" x14ac:dyDescent="0.25">
      <c r="G10570" t="s">
        <v>76</v>
      </c>
      <c r="H10570" t="s">
        <v>62</v>
      </c>
      <c r="I10570" t="s">
        <v>10255</v>
      </c>
      <c r="J10570" t="s">
        <v>173</v>
      </c>
      <c r="K10570">
        <v>1</v>
      </c>
    </row>
    <row r="10571" spans="7:11" x14ac:dyDescent="0.25">
      <c r="G10571" t="s">
        <v>76</v>
      </c>
      <c r="H10571" t="s">
        <v>61</v>
      </c>
      <c r="I10571" t="s">
        <v>10256</v>
      </c>
      <c r="J10571" t="s">
        <v>173</v>
      </c>
      <c r="K10571">
        <v>1</v>
      </c>
    </row>
    <row r="10572" spans="7:11" x14ac:dyDescent="0.25">
      <c r="G10572" t="s">
        <v>76</v>
      </c>
      <c r="H10572" t="s">
        <v>61</v>
      </c>
      <c r="I10572" t="s">
        <v>10257</v>
      </c>
      <c r="J10572" t="s">
        <v>126</v>
      </c>
      <c r="K10572">
        <v>1</v>
      </c>
    </row>
    <row r="10573" spans="7:11" x14ac:dyDescent="0.25">
      <c r="G10573" t="s">
        <v>76</v>
      </c>
      <c r="H10573" t="s">
        <v>59</v>
      </c>
      <c r="I10573" t="s">
        <v>10258</v>
      </c>
      <c r="J10573" t="s">
        <v>126</v>
      </c>
      <c r="K10573">
        <v>1</v>
      </c>
    </row>
    <row r="10574" spans="7:11" x14ac:dyDescent="0.25">
      <c r="G10574" t="s">
        <v>76</v>
      </c>
      <c r="H10574" t="s">
        <v>59</v>
      </c>
      <c r="I10574" t="s">
        <v>10259</v>
      </c>
      <c r="J10574" t="s">
        <v>173</v>
      </c>
      <c r="K10574">
        <v>1</v>
      </c>
    </row>
    <row r="10575" spans="7:11" x14ac:dyDescent="0.25">
      <c r="G10575" t="s">
        <v>76</v>
      </c>
      <c r="H10575" t="s">
        <v>58</v>
      </c>
      <c r="I10575" t="s">
        <v>10260</v>
      </c>
      <c r="J10575" t="s">
        <v>126</v>
      </c>
      <c r="K10575">
        <v>1</v>
      </c>
    </row>
    <row r="10576" spans="7:11" x14ac:dyDescent="0.25">
      <c r="G10576" t="s">
        <v>76</v>
      </c>
      <c r="H10576" t="s">
        <v>58</v>
      </c>
      <c r="I10576" t="s">
        <v>10261</v>
      </c>
      <c r="J10576" t="s">
        <v>173</v>
      </c>
      <c r="K10576">
        <v>1</v>
      </c>
    </row>
    <row r="10577" spans="7:11" x14ac:dyDescent="0.25">
      <c r="G10577" t="s">
        <v>76</v>
      </c>
      <c r="H10577" t="s">
        <v>58</v>
      </c>
      <c r="I10577" t="s">
        <v>10262</v>
      </c>
      <c r="J10577" t="s">
        <v>126</v>
      </c>
      <c r="K10577">
        <v>1</v>
      </c>
    </row>
    <row r="10578" spans="7:11" x14ac:dyDescent="0.25">
      <c r="G10578" t="s">
        <v>76</v>
      </c>
      <c r="H10578" t="s">
        <v>57</v>
      </c>
      <c r="I10578" t="s">
        <v>518</v>
      </c>
      <c r="J10578" t="s">
        <v>126</v>
      </c>
      <c r="K10578">
        <v>1</v>
      </c>
    </row>
    <row r="10579" spans="7:11" x14ac:dyDescent="0.25">
      <c r="G10579" t="s">
        <v>76</v>
      </c>
      <c r="H10579" t="s">
        <v>56</v>
      </c>
      <c r="I10579" t="s">
        <v>10263</v>
      </c>
      <c r="J10579" t="s">
        <v>173</v>
      </c>
      <c r="K10579">
        <v>1</v>
      </c>
    </row>
    <row r="10580" spans="7:11" x14ac:dyDescent="0.25">
      <c r="G10580" t="s">
        <v>76</v>
      </c>
      <c r="H10580" t="s">
        <v>56</v>
      </c>
      <c r="I10580" t="s">
        <v>10264</v>
      </c>
      <c r="J10580" t="s">
        <v>173</v>
      </c>
      <c r="K10580">
        <v>1</v>
      </c>
    </row>
    <row r="10581" spans="7:11" x14ac:dyDescent="0.25">
      <c r="G10581" t="s">
        <v>76</v>
      </c>
      <c r="H10581" t="s">
        <v>55</v>
      </c>
      <c r="I10581" t="s">
        <v>10265</v>
      </c>
      <c r="J10581" t="s">
        <v>173</v>
      </c>
      <c r="K10581">
        <v>1</v>
      </c>
    </row>
    <row r="10582" spans="7:11" x14ac:dyDescent="0.25">
      <c r="G10582" t="s">
        <v>76</v>
      </c>
      <c r="H10582" t="s">
        <v>55</v>
      </c>
      <c r="I10582" t="s">
        <v>10266</v>
      </c>
      <c r="J10582" t="s">
        <v>173</v>
      </c>
      <c r="K10582">
        <v>1</v>
      </c>
    </row>
    <row r="10583" spans="7:11" x14ac:dyDescent="0.25">
      <c r="G10583" t="s">
        <v>76</v>
      </c>
      <c r="H10583" t="s">
        <v>55</v>
      </c>
      <c r="I10583" t="s">
        <v>10267</v>
      </c>
      <c r="J10583" t="s">
        <v>173</v>
      </c>
      <c r="K10583">
        <v>1</v>
      </c>
    </row>
    <row r="10584" spans="7:11" x14ac:dyDescent="0.25">
      <c r="G10584" t="s">
        <v>76</v>
      </c>
      <c r="H10584" t="s">
        <v>55</v>
      </c>
      <c r="I10584" t="s">
        <v>10268</v>
      </c>
      <c r="J10584" t="s">
        <v>173</v>
      </c>
      <c r="K10584">
        <v>1</v>
      </c>
    </row>
    <row r="10585" spans="7:11" x14ac:dyDescent="0.25">
      <c r="G10585" t="s">
        <v>76</v>
      </c>
      <c r="H10585" t="s">
        <v>55</v>
      </c>
      <c r="I10585" t="s">
        <v>10269</v>
      </c>
      <c r="J10585" t="s">
        <v>173</v>
      </c>
      <c r="K10585">
        <v>1</v>
      </c>
    </row>
    <row r="10586" spans="7:11" x14ac:dyDescent="0.25">
      <c r="G10586" t="s">
        <v>76</v>
      </c>
      <c r="H10586" t="s">
        <v>55</v>
      </c>
      <c r="I10586" t="s">
        <v>10270</v>
      </c>
      <c r="J10586" t="s">
        <v>173</v>
      </c>
      <c r="K10586">
        <v>1</v>
      </c>
    </row>
    <row r="10587" spans="7:11" x14ac:dyDescent="0.25">
      <c r="G10587" t="s">
        <v>76</v>
      </c>
      <c r="H10587" t="s">
        <v>55</v>
      </c>
      <c r="I10587" t="s">
        <v>10271</v>
      </c>
      <c r="J10587" t="s">
        <v>173</v>
      </c>
      <c r="K10587">
        <v>1</v>
      </c>
    </row>
    <row r="10588" spans="7:11" x14ac:dyDescent="0.25">
      <c r="G10588" t="s">
        <v>76</v>
      </c>
      <c r="H10588" t="s">
        <v>55</v>
      </c>
      <c r="I10588" t="s">
        <v>10272</v>
      </c>
      <c r="J10588" t="s">
        <v>173</v>
      </c>
      <c r="K10588">
        <v>1</v>
      </c>
    </row>
    <row r="10589" spans="7:11" x14ac:dyDescent="0.25">
      <c r="G10589" t="s">
        <v>76</v>
      </c>
      <c r="H10589" t="s">
        <v>55</v>
      </c>
      <c r="I10589" t="s">
        <v>10273</v>
      </c>
      <c r="J10589" t="s">
        <v>173</v>
      </c>
      <c r="K10589">
        <v>1</v>
      </c>
    </row>
    <row r="10590" spans="7:11" x14ac:dyDescent="0.25">
      <c r="G10590" t="s">
        <v>76</v>
      </c>
      <c r="H10590" t="s">
        <v>55</v>
      </c>
      <c r="I10590" t="s">
        <v>10274</v>
      </c>
      <c r="J10590" t="s">
        <v>173</v>
      </c>
      <c r="K10590">
        <v>1</v>
      </c>
    </row>
    <row r="10591" spans="7:11" x14ac:dyDescent="0.25">
      <c r="G10591" t="s">
        <v>76</v>
      </c>
      <c r="H10591" t="s">
        <v>53</v>
      </c>
      <c r="I10591" t="s">
        <v>10275</v>
      </c>
      <c r="J10591" t="s">
        <v>173</v>
      </c>
      <c r="K10591">
        <v>1</v>
      </c>
    </row>
    <row r="10592" spans="7:11" x14ac:dyDescent="0.25">
      <c r="G10592" t="s">
        <v>76</v>
      </c>
      <c r="H10592" t="s">
        <v>53</v>
      </c>
      <c r="I10592" t="s">
        <v>10276</v>
      </c>
      <c r="J10592" t="s">
        <v>126</v>
      </c>
      <c r="K10592">
        <v>1</v>
      </c>
    </row>
    <row r="10593" spans="7:11" x14ac:dyDescent="0.25">
      <c r="G10593" t="s">
        <v>76</v>
      </c>
      <c r="H10593" t="s">
        <v>53</v>
      </c>
      <c r="I10593" t="s">
        <v>10277</v>
      </c>
      <c r="J10593" t="s">
        <v>126</v>
      </c>
      <c r="K10593">
        <v>1</v>
      </c>
    </row>
    <row r="10594" spans="7:11" x14ac:dyDescent="0.25">
      <c r="G10594" t="s">
        <v>78</v>
      </c>
      <c r="H10594" t="s">
        <v>63</v>
      </c>
      <c r="I10594" t="s">
        <v>10278</v>
      </c>
      <c r="J10594" t="s">
        <v>173</v>
      </c>
      <c r="K10594">
        <v>1</v>
      </c>
    </row>
    <row r="10595" spans="7:11" x14ac:dyDescent="0.25">
      <c r="G10595" t="s">
        <v>78</v>
      </c>
      <c r="H10595" t="s">
        <v>62</v>
      </c>
      <c r="I10595" t="s">
        <v>10279</v>
      </c>
      <c r="J10595" t="s">
        <v>173</v>
      </c>
      <c r="K10595">
        <v>1</v>
      </c>
    </row>
    <row r="10596" spans="7:11" x14ac:dyDescent="0.25">
      <c r="G10596" t="s">
        <v>78</v>
      </c>
      <c r="H10596" t="s">
        <v>62</v>
      </c>
      <c r="I10596" t="s">
        <v>2685</v>
      </c>
      <c r="J10596" t="s">
        <v>126</v>
      </c>
      <c r="K10596">
        <v>1</v>
      </c>
    </row>
    <row r="10597" spans="7:11" x14ac:dyDescent="0.25">
      <c r="G10597" t="s">
        <v>78</v>
      </c>
      <c r="H10597" t="s">
        <v>60</v>
      </c>
      <c r="I10597" t="s">
        <v>10280</v>
      </c>
      <c r="J10597" t="s">
        <v>173</v>
      </c>
      <c r="K10597">
        <v>1</v>
      </c>
    </row>
    <row r="10598" spans="7:11" x14ac:dyDescent="0.25">
      <c r="G10598" t="s">
        <v>78</v>
      </c>
      <c r="H10598" t="s">
        <v>60</v>
      </c>
      <c r="I10598" t="s">
        <v>10281</v>
      </c>
      <c r="J10598" t="s">
        <v>173</v>
      </c>
      <c r="K10598">
        <v>1</v>
      </c>
    </row>
    <row r="10599" spans="7:11" x14ac:dyDescent="0.25">
      <c r="G10599" t="s">
        <v>78</v>
      </c>
      <c r="H10599" t="s">
        <v>60</v>
      </c>
      <c r="I10599" t="s">
        <v>10282</v>
      </c>
      <c r="J10599" t="s">
        <v>173</v>
      </c>
      <c r="K10599">
        <v>1</v>
      </c>
    </row>
    <row r="10600" spans="7:11" x14ac:dyDescent="0.25">
      <c r="G10600" t="s">
        <v>78</v>
      </c>
      <c r="H10600" t="s">
        <v>58</v>
      </c>
      <c r="I10600" t="s">
        <v>10283</v>
      </c>
      <c r="J10600" t="s">
        <v>126</v>
      </c>
      <c r="K10600">
        <v>1</v>
      </c>
    </row>
    <row r="10601" spans="7:11" x14ac:dyDescent="0.25">
      <c r="G10601" t="s">
        <v>78</v>
      </c>
      <c r="H10601" t="s">
        <v>58</v>
      </c>
      <c r="I10601" t="s">
        <v>10284</v>
      </c>
      <c r="J10601" t="s">
        <v>173</v>
      </c>
      <c r="K10601">
        <v>1</v>
      </c>
    </row>
    <row r="10602" spans="7:11" x14ac:dyDescent="0.25">
      <c r="G10602" t="s">
        <v>78</v>
      </c>
      <c r="H10602" t="s">
        <v>58</v>
      </c>
      <c r="I10602" t="s">
        <v>10285</v>
      </c>
      <c r="J10602" t="s">
        <v>126</v>
      </c>
      <c r="K10602">
        <v>1</v>
      </c>
    </row>
    <row r="10603" spans="7:11" x14ac:dyDescent="0.25">
      <c r="G10603" t="s">
        <v>78</v>
      </c>
      <c r="H10603" t="s">
        <v>58</v>
      </c>
      <c r="I10603" t="s">
        <v>10286</v>
      </c>
      <c r="J10603" t="s">
        <v>173</v>
      </c>
      <c r="K10603">
        <v>1</v>
      </c>
    </row>
    <row r="10604" spans="7:11" x14ac:dyDescent="0.25">
      <c r="G10604" t="s">
        <v>78</v>
      </c>
      <c r="H10604" t="s">
        <v>55</v>
      </c>
      <c r="I10604" t="s">
        <v>10287</v>
      </c>
      <c r="J10604" t="s">
        <v>173</v>
      </c>
      <c r="K10604">
        <v>1</v>
      </c>
    </row>
    <row r="10605" spans="7:11" x14ac:dyDescent="0.25">
      <c r="G10605" t="s">
        <v>78</v>
      </c>
      <c r="H10605" t="s">
        <v>54</v>
      </c>
      <c r="I10605" t="s">
        <v>10288</v>
      </c>
      <c r="J10605" t="s">
        <v>173</v>
      </c>
      <c r="K10605">
        <v>1</v>
      </c>
    </row>
    <row r="10606" spans="7:11" x14ac:dyDescent="0.25">
      <c r="G10606" t="s">
        <v>78</v>
      </c>
      <c r="H10606" t="s">
        <v>53</v>
      </c>
      <c r="I10606" t="s">
        <v>10289</v>
      </c>
      <c r="J10606" t="s">
        <v>173</v>
      </c>
      <c r="K10606">
        <v>1</v>
      </c>
    </row>
    <row r="10607" spans="7:11" x14ac:dyDescent="0.25">
      <c r="G10607" t="s">
        <v>78</v>
      </c>
      <c r="H10607" t="s">
        <v>53</v>
      </c>
      <c r="I10607" t="s">
        <v>10290</v>
      </c>
      <c r="J10607" t="s">
        <v>126</v>
      </c>
      <c r="K10607">
        <v>1</v>
      </c>
    </row>
    <row r="10608" spans="7:11" x14ac:dyDescent="0.25">
      <c r="G10608" t="s">
        <v>78</v>
      </c>
      <c r="H10608" t="s">
        <v>53</v>
      </c>
      <c r="I10608" t="s">
        <v>10291</v>
      </c>
      <c r="J10608" t="s">
        <v>126</v>
      </c>
      <c r="K10608">
        <v>1</v>
      </c>
    </row>
    <row r="10609" spans="7:11" x14ac:dyDescent="0.25">
      <c r="G10609" t="s">
        <v>78</v>
      </c>
      <c r="H10609" t="s">
        <v>53</v>
      </c>
      <c r="I10609" t="s">
        <v>10292</v>
      </c>
      <c r="J10609" t="s">
        <v>126</v>
      </c>
      <c r="K10609">
        <v>1</v>
      </c>
    </row>
    <row r="10610" spans="7:11" x14ac:dyDescent="0.25">
      <c r="G10610" t="s">
        <v>78</v>
      </c>
      <c r="H10610" t="s">
        <v>53</v>
      </c>
      <c r="I10610" t="s">
        <v>10293</v>
      </c>
      <c r="J10610" t="s">
        <v>126</v>
      </c>
      <c r="K10610">
        <v>1</v>
      </c>
    </row>
    <row r="10611" spans="7:11" x14ac:dyDescent="0.25">
      <c r="G10611" t="s">
        <v>78</v>
      </c>
      <c r="H10611" t="s">
        <v>53</v>
      </c>
      <c r="I10611" t="s">
        <v>10294</v>
      </c>
      <c r="J10611" t="s">
        <v>173</v>
      </c>
      <c r="K10611">
        <v>1</v>
      </c>
    </row>
    <row r="10612" spans="7:11" x14ac:dyDescent="0.25">
      <c r="G10612" t="s">
        <v>78</v>
      </c>
      <c r="H10612" t="s">
        <v>53</v>
      </c>
      <c r="I10612" t="s">
        <v>10295</v>
      </c>
      <c r="J10612" t="s">
        <v>173</v>
      </c>
      <c r="K10612">
        <v>1</v>
      </c>
    </row>
    <row r="10613" spans="7:11" x14ac:dyDescent="0.25">
      <c r="G10613" t="s">
        <v>78</v>
      </c>
      <c r="H10613" t="s">
        <v>52</v>
      </c>
      <c r="I10613" t="s">
        <v>10296</v>
      </c>
      <c r="J10613" t="s">
        <v>173</v>
      </c>
      <c r="K10613">
        <v>1</v>
      </c>
    </row>
    <row r="10614" spans="7:11" x14ac:dyDescent="0.25">
      <c r="G10614" t="s">
        <v>74</v>
      </c>
      <c r="H10614" t="s">
        <v>63</v>
      </c>
      <c r="I10614" t="s">
        <v>10297</v>
      </c>
      <c r="J10614" t="s">
        <v>126</v>
      </c>
      <c r="K10614">
        <v>1</v>
      </c>
    </row>
    <row r="10615" spans="7:11" x14ac:dyDescent="0.25">
      <c r="G10615" t="s">
        <v>74</v>
      </c>
      <c r="H10615" t="s">
        <v>63</v>
      </c>
      <c r="I10615" t="s">
        <v>10298</v>
      </c>
      <c r="J10615" t="s">
        <v>126</v>
      </c>
      <c r="K10615">
        <v>1</v>
      </c>
    </row>
    <row r="10616" spans="7:11" x14ac:dyDescent="0.25">
      <c r="G10616" t="s">
        <v>74</v>
      </c>
      <c r="H10616" t="s">
        <v>63</v>
      </c>
      <c r="I10616" t="s">
        <v>10299</v>
      </c>
      <c r="J10616" t="s">
        <v>126</v>
      </c>
      <c r="K10616">
        <v>1</v>
      </c>
    </row>
    <row r="10617" spans="7:11" x14ac:dyDescent="0.25">
      <c r="G10617" t="s">
        <v>74</v>
      </c>
      <c r="H10617" t="s">
        <v>63</v>
      </c>
      <c r="I10617" t="s">
        <v>10300</v>
      </c>
      <c r="J10617" t="s">
        <v>126</v>
      </c>
      <c r="K10617">
        <v>1</v>
      </c>
    </row>
    <row r="10618" spans="7:11" x14ac:dyDescent="0.25">
      <c r="G10618" t="s">
        <v>74</v>
      </c>
      <c r="H10618" t="s">
        <v>63</v>
      </c>
      <c r="I10618" t="s">
        <v>10301</v>
      </c>
      <c r="J10618" t="s">
        <v>126</v>
      </c>
      <c r="K10618">
        <v>1</v>
      </c>
    </row>
    <row r="10619" spans="7:11" x14ac:dyDescent="0.25">
      <c r="G10619" t="s">
        <v>74</v>
      </c>
      <c r="H10619" t="s">
        <v>63</v>
      </c>
      <c r="I10619" t="s">
        <v>10302</v>
      </c>
      <c r="J10619" t="s">
        <v>126</v>
      </c>
      <c r="K10619">
        <v>1</v>
      </c>
    </row>
    <row r="10620" spans="7:11" x14ac:dyDescent="0.25">
      <c r="G10620" t="s">
        <v>74</v>
      </c>
      <c r="H10620" t="s">
        <v>63</v>
      </c>
      <c r="I10620" t="s">
        <v>10303</v>
      </c>
      <c r="J10620" t="s">
        <v>126</v>
      </c>
      <c r="K10620">
        <v>1</v>
      </c>
    </row>
    <row r="10621" spans="7:11" x14ac:dyDescent="0.25">
      <c r="G10621" t="s">
        <v>74</v>
      </c>
      <c r="H10621" t="s">
        <v>63</v>
      </c>
      <c r="I10621" t="s">
        <v>10304</v>
      </c>
      <c r="J10621" t="s">
        <v>126</v>
      </c>
      <c r="K10621">
        <v>1</v>
      </c>
    </row>
    <row r="10622" spans="7:11" x14ac:dyDescent="0.25">
      <c r="G10622" t="s">
        <v>74</v>
      </c>
      <c r="H10622" t="s">
        <v>63</v>
      </c>
      <c r="I10622" t="s">
        <v>10305</v>
      </c>
      <c r="J10622" t="s">
        <v>126</v>
      </c>
      <c r="K10622">
        <v>1</v>
      </c>
    </row>
    <row r="10623" spans="7:11" x14ac:dyDescent="0.25">
      <c r="G10623" t="s">
        <v>74</v>
      </c>
      <c r="H10623" t="s">
        <v>63</v>
      </c>
      <c r="I10623" t="s">
        <v>10306</v>
      </c>
      <c r="J10623" t="s">
        <v>126</v>
      </c>
      <c r="K10623">
        <v>1</v>
      </c>
    </row>
    <row r="10624" spans="7:11" x14ac:dyDescent="0.25">
      <c r="G10624" t="s">
        <v>74</v>
      </c>
      <c r="H10624" t="s">
        <v>63</v>
      </c>
      <c r="I10624" t="s">
        <v>10307</v>
      </c>
      <c r="J10624" t="s">
        <v>126</v>
      </c>
      <c r="K10624">
        <v>1</v>
      </c>
    </row>
    <row r="10625" spans="7:11" x14ac:dyDescent="0.25">
      <c r="G10625" t="s">
        <v>74</v>
      </c>
      <c r="H10625" t="s">
        <v>63</v>
      </c>
      <c r="I10625" t="s">
        <v>10308</v>
      </c>
      <c r="J10625" t="s">
        <v>126</v>
      </c>
      <c r="K10625">
        <v>1</v>
      </c>
    </row>
    <row r="10626" spans="7:11" x14ac:dyDescent="0.25">
      <c r="G10626" t="s">
        <v>74</v>
      </c>
      <c r="H10626" t="s">
        <v>63</v>
      </c>
      <c r="I10626" t="s">
        <v>10309</v>
      </c>
      <c r="J10626" t="s">
        <v>126</v>
      </c>
      <c r="K10626">
        <v>1</v>
      </c>
    </row>
    <row r="10627" spans="7:11" x14ac:dyDescent="0.25">
      <c r="G10627" t="s">
        <v>74</v>
      </c>
      <c r="H10627" t="s">
        <v>63</v>
      </c>
      <c r="I10627" t="s">
        <v>10310</v>
      </c>
      <c r="J10627" t="s">
        <v>173</v>
      </c>
      <c r="K10627">
        <v>1</v>
      </c>
    </row>
    <row r="10628" spans="7:11" x14ac:dyDescent="0.25">
      <c r="G10628" t="s">
        <v>74</v>
      </c>
      <c r="H10628" t="s">
        <v>63</v>
      </c>
      <c r="I10628" t="s">
        <v>10311</v>
      </c>
      <c r="J10628" t="s">
        <v>126</v>
      </c>
      <c r="K10628">
        <v>1</v>
      </c>
    </row>
    <row r="10629" spans="7:11" x14ac:dyDescent="0.25">
      <c r="G10629" t="s">
        <v>74</v>
      </c>
      <c r="H10629" t="s">
        <v>63</v>
      </c>
      <c r="I10629" t="s">
        <v>10312</v>
      </c>
      <c r="J10629" t="s">
        <v>126</v>
      </c>
      <c r="K10629">
        <v>1</v>
      </c>
    </row>
    <row r="10630" spans="7:11" x14ac:dyDescent="0.25">
      <c r="G10630" t="s">
        <v>74</v>
      </c>
      <c r="H10630" t="s">
        <v>63</v>
      </c>
      <c r="I10630" t="s">
        <v>10313</v>
      </c>
      <c r="J10630" t="s">
        <v>126</v>
      </c>
      <c r="K10630">
        <v>1</v>
      </c>
    </row>
    <row r="10631" spans="7:11" x14ac:dyDescent="0.25">
      <c r="G10631" t="s">
        <v>74</v>
      </c>
      <c r="H10631" t="s">
        <v>63</v>
      </c>
      <c r="I10631" t="s">
        <v>10314</v>
      </c>
      <c r="J10631" t="s">
        <v>126</v>
      </c>
      <c r="K10631">
        <v>1</v>
      </c>
    </row>
    <row r="10632" spans="7:11" x14ac:dyDescent="0.25">
      <c r="G10632" t="s">
        <v>74</v>
      </c>
      <c r="H10632" t="s">
        <v>63</v>
      </c>
      <c r="I10632" t="s">
        <v>10315</v>
      </c>
      <c r="J10632" t="s">
        <v>126</v>
      </c>
      <c r="K10632">
        <v>1</v>
      </c>
    </row>
    <row r="10633" spans="7:11" x14ac:dyDescent="0.25">
      <c r="G10633" t="s">
        <v>74</v>
      </c>
      <c r="H10633" t="s">
        <v>63</v>
      </c>
      <c r="I10633" t="s">
        <v>10316</v>
      </c>
      <c r="J10633" t="s">
        <v>126</v>
      </c>
      <c r="K10633">
        <v>1</v>
      </c>
    </row>
    <row r="10634" spans="7:11" x14ac:dyDescent="0.25">
      <c r="G10634" t="s">
        <v>74</v>
      </c>
      <c r="H10634" t="s">
        <v>63</v>
      </c>
      <c r="I10634" t="s">
        <v>10317</v>
      </c>
      <c r="J10634" t="s">
        <v>126</v>
      </c>
      <c r="K10634">
        <v>1</v>
      </c>
    </row>
    <row r="10635" spans="7:11" x14ac:dyDescent="0.25">
      <c r="G10635" t="s">
        <v>74</v>
      </c>
      <c r="H10635" t="s">
        <v>63</v>
      </c>
      <c r="I10635" t="s">
        <v>10318</v>
      </c>
      <c r="J10635" t="s">
        <v>173</v>
      </c>
      <c r="K10635">
        <v>1</v>
      </c>
    </row>
    <row r="10636" spans="7:11" x14ac:dyDescent="0.25">
      <c r="G10636" t="s">
        <v>74</v>
      </c>
      <c r="H10636" t="s">
        <v>63</v>
      </c>
      <c r="I10636" t="s">
        <v>10319</v>
      </c>
      <c r="J10636" t="s">
        <v>126</v>
      </c>
      <c r="K10636">
        <v>1</v>
      </c>
    </row>
    <row r="10637" spans="7:11" x14ac:dyDescent="0.25">
      <c r="G10637" t="s">
        <v>74</v>
      </c>
      <c r="H10637" t="s">
        <v>63</v>
      </c>
      <c r="I10637" t="s">
        <v>10320</v>
      </c>
      <c r="J10637" t="s">
        <v>126</v>
      </c>
      <c r="K10637">
        <v>1</v>
      </c>
    </row>
    <row r="10638" spans="7:11" x14ac:dyDescent="0.25">
      <c r="G10638" t="s">
        <v>74</v>
      </c>
      <c r="H10638" t="s">
        <v>63</v>
      </c>
      <c r="I10638" t="s">
        <v>10321</v>
      </c>
      <c r="J10638" t="s">
        <v>173</v>
      </c>
      <c r="K10638">
        <v>1</v>
      </c>
    </row>
    <row r="10639" spans="7:11" x14ac:dyDescent="0.25">
      <c r="G10639" t="s">
        <v>74</v>
      </c>
      <c r="H10639" t="s">
        <v>63</v>
      </c>
      <c r="I10639" t="s">
        <v>10322</v>
      </c>
      <c r="J10639" t="s">
        <v>126</v>
      </c>
      <c r="K10639">
        <v>1</v>
      </c>
    </row>
    <row r="10640" spans="7:11" x14ac:dyDescent="0.25">
      <c r="G10640" t="s">
        <v>74</v>
      </c>
      <c r="H10640" t="s">
        <v>63</v>
      </c>
      <c r="I10640" t="s">
        <v>10323</v>
      </c>
      <c r="J10640" t="s">
        <v>126</v>
      </c>
      <c r="K10640">
        <v>1</v>
      </c>
    </row>
    <row r="10641" spans="7:11" x14ac:dyDescent="0.25">
      <c r="G10641" t="s">
        <v>74</v>
      </c>
      <c r="H10641" t="s">
        <v>63</v>
      </c>
      <c r="I10641" t="s">
        <v>10324</v>
      </c>
      <c r="J10641" t="s">
        <v>126</v>
      </c>
      <c r="K10641">
        <v>1</v>
      </c>
    </row>
    <row r="10642" spans="7:11" x14ac:dyDescent="0.25">
      <c r="G10642" t="s">
        <v>74</v>
      </c>
      <c r="H10642" t="s">
        <v>63</v>
      </c>
      <c r="I10642" t="s">
        <v>10325</v>
      </c>
      <c r="J10642" t="s">
        <v>126</v>
      </c>
      <c r="K10642">
        <v>1</v>
      </c>
    </row>
    <row r="10643" spans="7:11" x14ac:dyDescent="0.25">
      <c r="G10643" t="s">
        <v>74</v>
      </c>
      <c r="H10643" t="s">
        <v>63</v>
      </c>
      <c r="I10643" t="s">
        <v>10326</v>
      </c>
      <c r="J10643" t="s">
        <v>126</v>
      </c>
      <c r="K10643">
        <v>1</v>
      </c>
    </row>
    <row r="10644" spans="7:11" x14ac:dyDescent="0.25">
      <c r="G10644" t="s">
        <v>74</v>
      </c>
      <c r="H10644" t="s">
        <v>63</v>
      </c>
      <c r="I10644" t="s">
        <v>10327</v>
      </c>
      <c r="J10644" t="s">
        <v>126</v>
      </c>
      <c r="K10644">
        <v>1</v>
      </c>
    </row>
    <row r="10645" spans="7:11" x14ac:dyDescent="0.25">
      <c r="G10645" t="s">
        <v>74</v>
      </c>
      <c r="H10645" t="s">
        <v>63</v>
      </c>
      <c r="I10645" t="s">
        <v>10328</v>
      </c>
      <c r="J10645" t="s">
        <v>126</v>
      </c>
      <c r="K10645">
        <v>1</v>
      </c>
    </row>
    <row r="10646" spans="7:11" x14ac:dyDescent="0.25">
      <c r="G10646" t="s">
        <v>74</v>
      </c>
      <c r="H10646" t="s">
        <v>63</v>
      </c>
      <c r="I10646" t="s">
        <v>10329</v>
      </c>
      <c r="J10646" t="s">
        <v>126</v>
      </c>
      <c r="K10646">
        <v>1</v>
      </c>
    </row>
    <row r="10647" spans="7:11" x14ac:dyDescent="0.25">
      <c r="G10647" t="s">
        <v>74</v>
      </c>
      <c r="H10647" t="s">
        <v>63</v>
      </c>
      <c r="I10647" t="s">
        <v>10330</v>
      </c>
      <c r="J10647" t="s">
        <v>173</v>
      </c>
      <c r="K10647">
        <v>1</v>
      </c>
    </row>
    <row r="10648" spans="7:11" x14ac:dyDescent="0.25">
      <c r="G10648" t="s">
        <v>74</v>
      </c>
      <c r="H10648" t="s">
        <v>63</v>
      </c>
      <c r="I10648" t="s">
        <v>10331</v>
      </c>
      <c r="J10648" t="s">
        <v>126</v>
      </c>
      <c r="K10648">
        <v>1</v>
      </c>
    </row>
    <row r="10649" spans="7:11" x14ac:dyDescent="0.25">
      <c r="G10649" t="s">
        <v>74</v>
      </c>
      <c r="H10649" t="s">
        <v>63</v>
      </c>
      <c r="I10649" t="s">
        <v>10332</v>
      </c>
      <c r="J10649" t="s">
        <v>173</v>
      </c>
      <c r="K10649">
        <v>1</v>
      </c>
    </row>
    <row r="10650" spans="7:11" x14ac:dyDescent="0.25">
      <c r="G10650" t="s">
        <v>74</v>
      </c>
      <c r="H10650" t="s">
        <v>63</v>
      </c>
      <c r="I10650" t="s">
        <v>10333</v>
      </c>
      <c r="J10650" t="s">
        <v>126</v>
      </c>
      <c r="K10650">
        <v>1</v>
      </c>
    </row>
    <row r="10651" spans="7:11" x14ac:dyDescent="0.25">
      <c r="G10651" t="s">
        <v>74</v>
      </c>
      <c r="H10651" t="s">
        <v>63</v>
      </c>
      <c r="I10651" t="s">
        <v>10334</v>
      </c>
      <c r="J10651" t="s">
        <v>126</v>
      </c>
      <c r="K10651">
        <v>1</v>
      </c>
    </row>
    <row r="10652" spans="7:11" x14ac:dyDescent="0.25">
      <c r="G10652" t="s">
        <v>74</v>
      </c>
      <c r="H10652" t="s">
        <v>63</v>
      </c>
      <c r="I10652" t="s">
        <v>10335</v>
      </c>
      <c r="J10652" t="s">
        <v>126</v>
      </c>
      <c r="K10652">
        <v>1</v>
      </c>
    </row>
    <row r="10653" spans="7:11" x14ac:dyDescent="0.25">
      <c r="G10653" t="s">
        <v>74</v>
      </c>
      <c r="H10653" t="s">
        <v>63</v>
      </c>
      <c r="I10653" t="s">
        <v>10336</v>
      </c>
      <c r="J10653" t="s">
        <v>126</v>
      </c>
      <c r="K10653">
        <v>1</v>
      </c>
    </row>
    <row r="10654" spans="7:11" x14ac:dyDescent="0.25">
      <c r="G10654" t="s">
        <v>74</v>
      </c>
      <c r="H10654" t="s">
        <v>63</v>
      </c>
      <c r="I10654" t="s">
        <v>10337</v>
      </c>
      <c r="J10654" t="s">
        <v>126</v>
      </c>
      <c r="K10654">
        <v>1</v>
      </c>
    </row>
    <row r="10655" spans="7:11" x14ac:dyDescent="0.25">
      <c r="G10655" t="s">
        <v>74</v>
      </c>
      <c r="H10655" t="s">
        <v>63</v>
      </c>
      <c r="I10655" t="s">
        <v>10338</v>
      </c>
      <c r="J10655" t="s">
        <v>126</v>
      </c>
      <c r="K10655">
        <v>1</v>
      </c>
    </row>
    <row r="10656" spans="7:11" x14ac:dyDescent="0.25">
      <c r="G10656" t="s">
        <v>74</v>
      </c>
      <c r="H10656" t="s">
        <v>63</v>
      </c>
      <c r="I10656" t="s">
        <v>10339</v>
      </c>
      <c r="J10656" t="s">
        <v>126</v>
      </c>
      <c r="K10656">
        <v>1</v>
      </c>
    </row>
    <row r="10657" spans="7:11" x14ac:dyDescent="0.25">
      <c r="G10657" t="s">
        <v>74</v>
      </c>
      <c r="H10657" t="s">
        <v>63</v>
      </c>
      <c r="I10657" t="s">
        <v>10340</v>
      </c>
      <c r="J10657" t="s">
        <v>173</v>
      </c>
      <c r="K10657">
        <v>1</v>
      </c>
    </row>
    <row r="10658" spans="7:11" x14ac:dyDescent="0.25">
      <c r="G10658" t="s">
        <v>74</v>
      </c>
      <c r="H10658" t="s">
        <v>63</v>
      </c>
      <c r="I10658" t="s">
        <v>10341</v>
      </c>
      <c r="J10658" t="s">
        <v>126</v>
      </c>
      <c r="K10658">
        <v>1</v>
      </c>
    </row>
    <row r="10659" spans="7:11" x14ac:dyDescent="0.25">
      <c r="G10659" t="s">
        <v>74</v>
      </c>
      <c r="H10659" t="s">
        <v>63</v>
      </c>
      <c r="I10659" t="s">
        <v>10342</v>
      </c>
      <c r="J10659" t="s">
        <v>126</v>
      </c>
      <c r="K10659">
        <v>1</v>
      </c>
    </row>
    <row r="10660" spans="7:11" x14ac:dyDescent="0.25">
      <c r="G10660" t="s">
        <v>74</v>
      </c>
      <c r="H10660" t="s">
        <v>63</v>
      </c>
      <c r="I10660" t="s">
        <v>10343</v>
      </c>
      <c r="J10660" t="s">
        <v>126</v>
      </c>
      <c r="K10660">
        <v>1</v>
      </c>
    </row>
    <row r="10661" spans="7:11" x14ac:dyDescent="0.25">
      <c r="G10661" t="s">
        <v>74</v>
      </c>
      <c r="H10661" t="s">
        <v>63</v>
      </c>
      <c r="I10661" t="s">
        <v>10344</v>
      </c>
      <c r="J10661" t="s">
        <v>126</v>
      </c>
      <c r="K10661">
        <v>1</v>
      </c>
    </row>
    <row r="10662" spans="7:11" x14ac:dyDescent="0.25">
      <c r="G10662" t="s">
        <v>74</v>
      </c>
      <c r="H10662" t="s">
        <v>63</v>
      </c>
      <c r="I10662" t="s">
        <v>10345</v>
      </c>
      <c r="J10662" t="s">
        <v>126</v>
      </c>
      <c r="K10662">
        <v>1</v>
      </c>
    </row>
    <row r="10663" spans="7:11" x14ac:dyDescent="0.25">
      <c r="G10663" t="s">
        <v>74</v>
      </c>
      <c r="H10663" t="s">
        <v>63</v>
      </c>
      <c r="I10663" t="s">
        <v>10346</v>
      </c>
      <c r="J10663" t="s">
        <v>126</v>
      </c>
      <c r="K10663">
        <v>1</v>
      </c>
    </row>
    <row r="10664" spans="7:11" x14ac:dyDescent="0.25">
      <c r="G10664" t="s">
        <v>74</v>
      </c>
      <c r="H10664" t="s">
        <v>63</v>
      </c>
      <c r="I10664" t="s">
        <v>10347</v>
      </c>
      <c r="J10664" t="s">
        <v>126</v>
      </c>
      <c r="K10664">
        <v>1</v>
      </c>
    </row>
    <row r="10665" spans="7:11" x14ac:dyDescent="0.25">
      <c r="G10665" t="s">
        <v>74</v>
      </c>
      <c r="H10665" t="s">
        <v>63</v>
      </c>
      <c r="I10665" t="s">
        <v>10348</v>
      </c>
      <c r="J10665" t="s">
        <v>126</v>
      </c>
      <c r="K10665">
        <v>1</v>
      </c>
    </row>
    <row r="10666" spans="7:11" x14ac:dyDescent="0.25">
      <c r="G10666" t="s">
        <v>74</v>
      </c>
      <c r="H10666" t="s">
        <v>63</v>
      </c>
      <c r="I10666" t="s">
        <v>10349</v>
      </c>
      <c r="J10666" t="s">
        <v>173</v>
      </c>
      <c r="K10666">
        <v>1</v>
      </c>
    </row>
    <row r="10667" spans="7:11" x14ac:dyDescent="0.25">
      <c r="G10667" t="s">
        <v>74</v>
      </c>
      <c r="H10667" t="s">
        <v>63</v>
      </c>
      <c r="I10667" t="s">
        <v>10350</v>
      </c>
      <c r="J10667" t="s">
        <v>173</v>
      </c>
      <c r="K10667">
        <v>1</v>
      </c>
    </row>
    <row r="10668" spans="7:11" x14ac:dyDescent="0.25">
      <c r="G10668" t="s">
        <v>74</v>
      </c>
      <c r="H10668" t="s">
        <v>63</v>
      </c>
      <c r="I10668" t="s">
        <v>10351</v>
      </c>
      <c r="J10668" t="s">
        <v>173</v>
      </c>
      <c r="K10668">
        <v>1</v>
      </c>
    </row>
    <row r="10669" spans="7:11" x14ac:dyDescent="0.25">
      <c r="G10669" t="s">
        <v>74</v>
      </c>
      <c r="H10669" t="s">
        <v>63</v>
      </c>
      <c r="I10669" t="s">
        <v>10352</v>
      </c>
      <c r="J10669" t="s">
        <v>173</v>
      </c>
      <c r="K10669">
        <v>1</v>
      </c>
    </row>
    <row r="10670" spans="7:11" x14ac:dyDescent="0.25">
      <c r="G10670" t="s">
        <v>74</v>
      </c>
      <c r="H10670" t="s">
        <v>63</v>
      </c>
      <c r="I10670" t="s">
        <v>10353</v>
      </c>
      <c r="J10670" t="s">
        <v>173</v>
      </c>
      <c r="K10670">
        <v>1</v>
      </c>
    </row>
    <row r="10671" spans="7:11" x14ac:dyDescent="0.25">
      <c r="G10671" t="s">
        <v>74</v>
      </c>
      <c r="H10671" t="s">
        <v>63</v>
      </c>
      <c r="I10671" t="s">
        <v>10354</v>
      </c>
      <c r="J10671" t="s">
        <v>126</v>
      </c>
      <c r="K10671">
        <v>1</v>
      </c>
    </row>
    <row r="10672" spans="7:11" x14ac:dyDescent="0.25">
      <c r="G10672" t="s">
        <v>74</v>
      </c>
      <c r="H10672" t="s">
        <v>63</v>
      </c>
      <c r="I10672" t="s">
        <v>10355</v>
      </c>
      <c r="J10672" t="s">
        <v>126</v>
      </c>
      <c r="K10672">
        <v>1</v>
      </c>
    </row>
    <row r="10673" spans="7:11" x14ac:dyDescent="0.25">
      <c r="G10673" t="s">
        <v>74</v>
      </c>
      <c r="H10673" t="s">
        <v>63</v>
      </c>
      <c r="I10673" t="s">
        <v>10356</v>
      </c>
      <c r="J10673" t="s">
        <v>126</v>
      </c>
      <c r="K10673">
        <v>1</v>
      </c>
    </row>
    <row r="10674" spans="7:11" x14ac:dyDescent="0.25">
      <c r="G10674" t="s">
        <v>74</v>
      </c>
      <c r="H10674" t="s">
        <v>63</v>
      </c>
      <c r="I10674" t="s">
        <v>10357</v>
      </c>
      <c r="J10674" t="s">
        <v>126</v>
      </c>
      <c r="K10674">
        <v>1</v>
      </c>
    </row>
    <row r="10675" spans="7:11" x14ac:dyDescent="0.25">
      <c r="G10675" t="s">
        <v>74</v>
      </c>
      <c r="H10675" t="s">
        <v>63</v>
      </c>
      <c r="I10675" t="s">
        <v>10358</v>
      </c>
      <c r="J10675" t="s">
        <v>173</v>
      </c>
      <c r="K10675">
        <v>1</v>
      </c>
    </row>
    <row r="10676" spans="7:11" x14ac:dyDescent="0.25">
      <c r="G10676" t="s">
        <v>74</v>
      </c>
      <c r="H10676" t="s">
        <v>63</v>
      </c>
      <c r="I10676" t="s">
        <v>10359</v>
      </c>
      <c r="J10676" t="s">
        <v>126</v>
      </c>
      <c r="K10676">
        <v>1</v>
      </c>
    </row>
    <row r="10677" spans="7:11" x14ac:dyDescent="0.25">
      <c r="G10677" t="s">
        <v>74</v>
      </c>
      <c r="H10677" t="s">
        <v>63</v>
      </c>
      <c r="I10677" t="s">
        <v>10360</v>
      </c>
      <c r="J10677" t="s">
        <v>126</v>
      </c>
      <c r="K10677">
        <v>1</v>
      </c>
    </row>
    <row r="10678" spans="7:11" x14ac:dyDescent="0.25">
      <c r="G10678" t="s">
        <v>74</v>
      </c>
      <c r="H10678" t="s">
        <v>63</v>
      </c>
      <c r="I10678" t="s">
        <v>10361</v>
      </c>
      <c r="J10678" t="s">
        <v>126</v>
      </c>
      <c r="K10678">
        <v>1</v>
      </c>
    </row>
    <row r="10679" spans="7:11" x14ac:dyDescent="0.25">
      <c r="G10679" t="s">
        <v>74</v>
      </c>
      <c r="H10679" t="s">
        <v>63</v>
      </c>
      <c r="I10679" t="s">
        <v>10362</v>
      </c>
      <c r="J10679" t="s">
        <v>126</v>
      </c>
      <c r="K10679">
        <v>1</v>
      </c>
    </row>
    <row r="10680" spans="7:11" x14ac:dyDescent="0.25">
      <c r="G10680" t="s">
        <v>74</v>
      </c>
      <c r="H10680" t="s">
        <v>63</v>
      </c>
      <c r="I10680" t="s">
        <v>10363</v>
      </c>
      <c r="J10680" t="s">
        <v>126</v>
      </c>
      <c r="K10680">
        <v>1</v>
      </c>
    </row>
    <row r="10681" spans="7:11" x14ac:dyDescent="0.25">
      <c r="G10681" t="s">
        <v>74</v>
      </c>
      <c r="H10681" t="s">
        <v>63</v>
      </c>
      <c r="I10681" t="s">
        <v>10364</v>
      </c>
      <c r="J10681" t="s">
        <v>173</v>
      </c>
      <c r="K10681">
        <v>1</v>
      </c>
    </row>
    <row r="10682" spans="7:11" x14ac:dyDescent="0.25">
      <c r="G10682" t="s">
        <v>74</v>
      </c>
      <c r="H10682" t="s">
        <v>63</v>
      </c>
      <c r="I10682" t="s">
        <v>10365</v>
      </c>
      <c r="J10682" t="s">
        <v>173</v>
      </c>
      <c r="K10682">
        <v>1</v>
      </c>
    </row>
    <row r="10683" spans="7:11" x14ac:dyDescent="0.25">
      <c r="G10683" t="s">
        <v>74</v>
      </c>
      <c r="H10683" t="s">
        <v>63</v>
      </c>
      <c r="I10683" t="s">
        <v>10366</v>
      </c>
      <c r="J10683" t="s">
        <v>173</v>
      </c>
      <c r="K10683">
        <v>1</v>
      </c>
    </row>
    <row r="10684" spans="7:11" x14ac:dyDescent="0.25">
      <c r="G10684" t="s">
        <v>74</v>
      </c>
      <c r="H10684" t="s">
        <v>63</v>
      </c>
      <c r="I10684" t="s">
        <v>10367</v>
      </c>
      <c r="J10684" t="s">
        <v>173</v>
      </c>
      <c r="K10684">
        <v>1</v>
      </c>
    </row>
    <row r="10685" spans="7:11" x14ac:dyDescent="0.25">
      <c r="G10685" t="s">
        <v>74</v>
      </c>
      <c r="H10685" t="s">
        <v>63</v>
      </c>
      <c r="I10685" t="s">
        <v>10368</v>
      </c>
      <c r="J10685" t="s">
        <v>173</v>
      </c>
      <c r="K10685">
        <v>1</v>
      </c>
    </row>
    <row r="10686" spans="7:11" x14ac:dyDescent="0.25">
      <c r="G10686" t="s">
        <v>74</v>
      </c>
      <c r="H10686" t="s">
        <v>62</v>
      </c>
      <c r="I10686" t="s">
        <v>10369</v>
      </c>
      <c r="J10686" t="s">
        <v>126</v>
      </c>
      <c r="K10686">
        <v>1</v>
      </c>
    </row>
    <row r="10687" spans="7:11" x14ac:dyDescent="0.25">
      <c r="G10687" t="s">
        <v>74</v>
      </c>
      <c r="H10687" t="s">
        <v>62</v>
      </c>
      <c r="I10687" t="s">
        <v>10370</v>
      </c>
      <c r="J10687" t="s">
        <v>173</v>
      </c>
      <c r="K10687">
        <v>1</v>
      </c>
    </row>
    <row r="10688" spans="7:11" x14ac:dyDescent="0.25">
      <c r="G10688" t="s">
        <v>74</v>
      </c>
      <c r="H10688" t="s">
        <v>62</v>
      </c>
      <c r="I10688" t="s">
        <v>10371</v>
      </c>
      <c r="J10688" t="s">
        <v>126</v>
      </c>
      <c r="K10688">
        <v>1</v>
      </c>
    </row>
    <row r="10689" spans="7:11" x14ac:dyDescent="0.25">
      <c r="G10689" t="s">
        <v>74</v>
      </c>
      <c r="H10689" t="s">
        <v>62</v>
      </c>
      <c r="I10689" t="s">
        <v>10372</v>
      </c>
      <c r="J10689" t="s">
        <v>126</v>
      </c>
      <c r="K10689">
        <v>1</v>
      </c>
    </row>
    <row r="10690" spans="7:11" x14ac:dyDescent="0.25">
      <c r="G10690" t="s">
        <v>74</v>
      </c>
      <c r="H10690" t="s">
        <v>62</v>
      </c>
      <c r="I10690" t="s">
        <v>10373</v>
      </c>
      <c r="J10690" t="s">
        <v>126</v>
      </c>
      <c r="K10690">
        <v>1</v>
      </c>
    </row>
    <row r="10691" spans="7:11" x14ac:dyDescent="0.25">
      <c r="G10691" t="s">
        <v>74</v>
      </c>
      <c r="H10691" t="s">
        <v>62</v>
      </c>
      <c r="I10691" t="s">
        <v>10374</v>
      </c>
      <c r="J10691" t="s">
        <v>126</v>
      </c>
      <c r="K10691">
        <v>1</v>
      </c>
    </row>
    <row r="10692" spans="7:11" x14ac:dyDescent="0.25">
      <c r="G10692" t="s">
        <v>74</v>
      </c>
      <c r="H10692" t="s">
        <v>62</v>
      </c>
      <c r="I10692" t="s">
        <v>10375</v>
      </c>
      <c r="J10692" t="s">
        <v>126</v>
      </c>
      <c r="K10692">
        <v>1</v>
      </c>
    </row>
    <row r="10693" spans="7:11" x14ac:dyDescent="0.25">
      <c r="G10693" t="s">
        <v>74</v>
      </c>
      <c r="H10693" t="s">
        <v>62</v>
      </c>
      <c r="I10693" t="s">
        <v>10376</v>
      </c>
      <c r="J10693" t="s">
        <v>126</v>
      </c>
      <c r="K10693">
        <v>1</v>
      </c>
    </row>
    <row r="10694" spans="7:11" x14ac:dyDescent="0.25">
      <c r="G10694" t="s">
        <v>74</v>
      </c>
      <c r="H10694" t="s">
        <v>62</v>
      </c>
      <c r="I10694" t="s">
        <v>10377</v>
      </c>
      <c r="J10694" t="s">
        <v>126</v>
      </c>
      <c r="K10694">
        <v>1</v>
      </c>
    </row>
    <row r="10695" spans="7:11" x14ac:dyDescent="0.25">
      <c r="G10695" t="s">
        <v>74</v>
      </c>
      <c r="H10695" t="s">
        <v>62</v>
      </c>
      <c r="I10695" t="s">
        <v>10378</v>
      </c>
      <c r="J10695" t="s">
        <v>126</v>
      </c>
      <c r="K10695">
        <v>1</v>
      </c>
    </row>
    <row r="10696" spans="7:11" x14ac:dyDescent="0.25">
      <c r="G10696" t="s">
        <v>74</v>
      </c>
      <c r="H10696" t="s">
        <v>62</v>
      </c>
      <c r="I10696" t="s">
        <v>10379</v>
      </c>
      <c r="J10696" t="s">
        <v>126</v>
      </c>
      <c r="K10696">
        <v>1</v>
      </c>
    </row>
    <row r="10697" spans="7:11" x14ac:dyDescent="0.25">
      <c r="G10697" t="s">
        <v>74</v>
      </c>
      <c r="H10697" t="s">
        <v>62</v>
      </c>
      <c r="I10697" t="s">
        <v>10380</v>
      </c>
      <c r="J10697" t="s">
        <v>126</v>
      </c>
      <c r="K10697">
        <v>1</v>
      </c>
    </row>
    <row r="10698" spans="7:11" x14ac:dyDescent="0.25">
      <c r="G10698" t="s">
        <v>74</v>
      </c>
      <c r="H10698" t="s">
        <v>62</v>
      </c>
      <c r="I10698" t="s">
        <v>10381</v>
      </c>
      <c r="J10698" t="s">
        <v>126</v>
      </c>
      <c r="K10698">
        <v>1</v>
      </c>
    </row>
    <row r="10699" spans="7:11" x14ac:dyDescent="0.25">
      <c r="G10699" t="s">
        <v>74</v>
      </c>
      <c r="H10699" t="s">
        <v>62</v>
      </c>
      <c r="I10699" t="s">
        <v>10382</v>
      </c>
      <c r="J10699" t="s">
        <v>126</v>
      </c>
      <c r="K10699">
        <v>1</v>
      </c>
    </row>
    <row r="10700" spans="7:11" x14ac:dyDescent="0.25">
      <c r="G10700" t="s">
        <v>74</v>
      </c>
      <c r="H10700" t="s">
        <v>62</v>
      </c>
      <c r="I10700" t="s">
        <v>10383</v>
      </c>
      <c r="J10700" t="s">
        <v>126</v>
      </c>
      <c r="K10700">
        <v>1</v>
      </c>
    </row>
    <row r="10701" spans="7:11" x14ac:dyDescent="0.25">
      <c r="G10701" t="s">
        <v>74</v>
      </c>
      <c r="H10701" t="s">
        <v>62</v>
      </c>
      <c r="I10701" t="s">
        <v>10384</v>
      </c>
      <c r="J10701" t="s">
        <v>126</v>
      </c>
      <c r="K10701">
        <v>1</v>
      </c>
    </row>
    <row r="10702" spans="7:11" x14ac:dyDescent="0.25">
      <c r="G10702" t="s">
        <v>74</v>
      </c>
      <c r="H10702" t="s">
        <v>62</v>
      </c>
      <c r="I10702" t="s">
        <v>10385</v>
      </c>
      <c r="J10702" t="s">
        <v>173</v>
      </c>
      <c r="K10702">
        <v>1</v>
      </c>
    </row>
    <row r="10703" spans="7:11" x14ac:dyDescent="0.25">
      <c r="G10703" t="s">
        <v>74</v>
      </c>
      <c r="H10703" t="s">
        <v>62</v>
      </c>
      <c r="I10703" t="s">
        <v>10386</v>
      </c>
      <c r="J10703" t="s">
        <v>126</v>
      </c>
      <c r="K10703">
        <v>1</v>
      </c>
    </row>
    <row r="10704" spans="7:11" x14ac:dyDescent="0.25">
      <c r="G10704" t="s">
        <v>74</v>
      </c>
      <c r="H10704" t="s">
        <v>62</v>
      </c>
      <c r="I10704" t="s">
        <v>10387</v>
      </c>
      <c r="J10704" t="s">
        <v>126</v>
      </c>
      <c r="K10704">
        <v>1</v>
      </c>
    </row>
    <row r="10705" spans="7:11" x14ac:dyDescent="0.25">
      <c r="G10705" t="s">
        <v>74</v>
      </c>
      <c r="H10705" t="s">
        <v>62</v>
      </c>
      <c r="I10705" t="s">
        <v>10388</v>
      </c>
      <c r="J10705" t="s">
        <v>126</v>
      </c>
      <c r="K10705">
        <v>1</v>
      </c>
    </row>
    <row r="10706" spans="7:11" x14ac:dyDescent="0.25">
      <c r="G10706" t="s">
        <v>74</v>
      </c>
      <c r="H10706" t="s">
        <v>62</v>
      </c>
      <c r="I10706" t="s">
        <v>10389</v>
      </c>
      <c r="J10706" t="s">
        <v>126</v>
      </c>
      <c r="K10706">
        <v>1</v>
      </c>
    </row>
    <row r="10707" spans="7:11" x14ac:dyDescent="0.25">
      <c r="G10707" t="s">
        <v>74</v>
      </c>
      <c r="H10707" t="s">
        <v>62</v>
      </c>
      <c r="I10707" t="s">
        <v>10390</v>
      </c>
      <c r="J10707" t="s">
        <v>126</v>
      </c>
      <c r="K10707">
        <v>1</v>
      </c>
    </row>
    <row r="10708" spans="7:11" x14ac:dyDescent="0.25">
      <c r="G10708" t="s">
        <v>74</v>
      </c>
      <c r="H10708" t="s">
        <v>62</v>
      </c>
      <c r="I10708" t="s">
        <v>10391</v>
      </c>
      <c r="J10708" t="s">
        <v>126</v>
      </c>
      <c r="K10708">
        <v>1</v>
      </c>
    </row>
    <row r="10709" spans="7:11" x14ac:dyDescent="0.25">
      <c r="G10709" t="s">
        <v>74</v>
      </c>
      <c r="H10709" t="s">
        <v>62</v>
      </c>
      <c r="I10709" t="s">
        <v>10392</v>
      </c>
      <c r="J10709" t="s">
        <v>126</v>
      </c>
      <c r="K10709">
        <v>1</v>
      </c>
    </row>
    <row r="10710" spans="7:11" x14ac:dyDescent="0.25">
      <c r="G10710" t="s">
        <v>74</v>
      </c>
      <c r="H10710" t="s">
        <v>62</v>
      </c>
      <c r="I10710" t="s">
        <v>10393</v>
      </c>
      <c r="J10710" t="s">
        <v>126</v>
      </c>
      <c r="K10710">
        <v>1</v>
      </c>
    </row>
    <row r="10711" spans="7:11" x14ac:dyDescent="0.25">
      <c r="G10711" t="s">
        <v>74</v>
      </c>
      <c r="H10711" t="s">
        <v>62</v>
      </c>
      <c r="I10711" t="s">
        <v>10394</v>
      </c>
      <c r="J10711" t="s">
        <v>126</v>
      </c>
      <c r="K10711">
        <v>1</v>
      </c>
    </row>
    <row r="10712" spans="7:11" x14ac:dyDescent="0.25">
      <c r="G10712" t="s">
        <v>74</v>
      </c>
      <c r="H10712" t="s">
        <v>62</v>
      </c>
      <c r="I10712" t="s">
        <v>10395</v>
      </c>
      <c r="J10712" t="s">
        <v>126</v>
      </c>
      <c r="K10712">
        <v>1</v>
      </c>
    </row>
    <row r="10713" spans="7:11" x14ac:dyDescent="0.25">
      <c r="G10713" t="s">
        <v>74</v>
      </c>
      <c r="H10713" t="s">
        <v>62</v>
      </c>
      <c r="I10713" t="s">
        <v>10396</v>
      </c>
      <c r="J10713" t="s">
        <v>126</v>
      </c>
      <c r="K10713">
        <v>1</v>
      </c>
    </row>
    <row r="10714" spans="7:11" x14ac:dyDescent="0.25">
      <c r="G10714" t="s">
        <v>74</v>
      </c>
      <c r="H10714" t="s">
        <v>62</v>
      </c>
      <c r="I10714" t="s">
        <v>10397</v>
      </c>
      <c r="J10714" t="s">
        <v>126</v>
      </c>
      <c r="K10714">
        <v>1</v>
      </c>
    </row>
    <row r="10715" spans="7:11" x14ac:dyDescent="0.25">
      <c r="G10715" t="s">
        <v>74</v>
      </c>
      <c r="H10715" t="s">
        <v>62</v>
      </c>
      <c r="I10715" t="s">
        <v>10398</v>
      </c>
      <c r="J10715" t="s">
        <v>126</v>
      </c>
      <c r="K10715">
        <v>1</v>
      </c>
    </row>
    <row r="10716" spans="7:11" x14ac:dyDescent="0.25">
      <c r="G10716" t="s">
        <v>74</v>
      </c>
      <c r="H10716" t="s">
        <v>62</v>
      </c>
      <c r="I10716" t="s">
        <v>10399</v>
      </c>
      <c r="J10716" t="s">
        <v>126</v>
      </c>
      <c r="K10716">
        <v>1</v>
      </c>
    </row>
    <row r="10717" spans="7:11" x14ac:dyDescent="0.25">
      <c r="G10717" t="s">
        <v>74</v>
      </c>
      <c r="H10717" t="s">
        <v>62</v>
      </c>
      <c r="I10717" t="s">
        <v>10400</v>
      </c>
      <c r="J10717" t="s">
        <v>126</v>
      </c>
      <c r="K10717">
        <v>1</v>
      </c>
    </row>
    <row r="10718" spans="7:11" x14ac:dyDescent="0.25">
      <c r="G10718" t="s">
        <v>74</v>
      </c>
      <c r="H10718" t="s">
        <v>62</v>
      </c>
      <c r="I10718" t="s">
        <v>1238</v>
      </c>
      <c r="J10718" t="s">
        <v>126</v>
      </c>
      <c r="K10718">
        <v>1</v>
      </c>
    </row>
    <row r="10719" spans="7:11" x14ac:dyDescent="0.25">
      <c r="G10719" t="s">
        <v>74</v>
      </c>
      <c r="H10719" t="s">
        <v>62</v>
      </c>
      <c r="I10719" t="s">
        <v>10401</v>
      </c>
      <c r="J10719" t="s">
        <v>126</v>
      </c>
      <c r="K10719">
        <v>1</v>
      </c>
    </row>
    <row r="10720" spans="7:11" x14ac:dyDescent="0.25">
      <c r="G10720" t="s">
        <v>74</v>
      </c>
      <c r="H10720" t="s">
        <v>62</v>
      </c>
      <c r="I10720" t="s">
        <v>10402</v>
      </c>
      <c r="J10720" t="s">
        <v>126</v>
      </c>
      <c r="K10720">
        <v>1</v>
      </c>
    </row>
    <row r="10721" spans="7:11" x14ac:dyDescent="0.25">
      <c r="G10721" t="s">
        <v>74</v>
      </c>
      <c r="H10721" t="s">
        <v>62</v>
      </c>
      <c r="I10721" t="s">
        <v>10403</v>
      </c>
      <c r="J10721" t="s">
        <v>173</v>
      </c>
      <c r="K10721">
        <v>1</v>
      </c>
    </row>
    <row r="10722" spans="7:11" x14ac:dyDescent="0.25">
      <c r="G10722" t="s">
        <v>74</v>
      </c>
      <c r="H10722" t="s">
        <v>62</v>
      </c>
      <c r="I10722" t="s">
        <v>10404</v>
      </c>
      <c r="J10722" t="s">
        <v>126</v>
      </c>
      <c r="K10722">
        <v>1</v>
      </c>
    </row>
    <row r="10723" spans="7:11" x14ac:dyDescent="0.25">
      <c r="G10723" t="s">
        <v>74</v>
      </c>
      <c r="H10723" t="s">
        <v>62</v>
      </c>
      <c r="I10723" t="s">
        <v>10405</v>
      </c>
      <c r="J10723" t="s">
        <v>126</v>
      </c>
      <c r="K10723">
        <v>1</v>
      </c>
    </row>
    <row r="10724" spans="7:11" x14ac:dyDescent="0.25">
      <c r="G10724" t="s">
        <v>74</v>
      </c>
      <c r="H10724" t="s">
        <v>62</v>
      </c>
      <c r="I10724" t="s">
        <v>10406</v>
      </c>
      <c r="J10724" t="s">
        <v>126</v>
      </c>
      <c r="K10724">
        <v>1</v>
      </c>
    </row>
    <row r="10725" spans="7:11" x14ac:dyDescent="0.25">
      <c r="G10725" t="s">
        <v>74</v>
      </c>
      <c r="H10725" t="s">
        <v>62</v>
      </c>
      <c r="I10725" t="s">
        <v>10407</v>
      </c>
      <c r="J10725" t="s">
        <v>126</v>
      </c>
      <c r="K10725">
        <v>1</v>
      </c>
    </row>
    <row r="10726" spans="7:11" x14ac:dyDescent="0.25">
      <c r="G10726" t="s">
        <v>74</v>
      </c>
      <c r="H10726" t="s">
        <v>62</v>
      </c>
      <c r="I10726" t="s">
        <v>10408</v>
      </c>
      <c r="J10726" t="s">
        <v>173</v>
      </c>
      <c r="K10726">
        <v>1</v>
      </c>
    </row>
    <row r="10727" spans="7:11" x14ac:dyDescent="0.25">
      <c r="G10727" t="s">
        <v>74</v>
      </c>
      <c r="H10727" t="s">
        <v>62</v>
      </c>
      <c r="I10727" t="s">
        <v>10409</v>
      </c>
      <c r="J10727" t="s">
        <v>126</v>
      </c>
      <c r="K10727">
        <v>1</v>
      </c>
    </row>
    <row r="10728" spans="7:11" x14ac:dyDescent="0.25">
      <c r="G10728" t="s">
        <v>74</v>
      </c>
      <c r="H10728" t="s">
        <v>62</v>
      </c>
      <c r="I10728" t="s">
        <v>10410</v>
      </c>
      <c r="J10728" t="s">
        <v>173</v>
      </c>
      <c r="K10728">
        <v>1</v>
      </c>
    </row>
    <row r="10729" spans="7:11" x14ac:dyDescent="0.25">
      <c r="G10729" t="s">
        <v>74</v>
      </c>
      <c r="H10729" t="s">
        <v>62</v>
      </c>
      <c r="I10729" t="s">
        <v>10411</v>
      </c>
      <c r="J10729" t="s">
        <v>126</v>
      </c>
      <c r="K10729">
        <v>1</v>
      </c>
    </row>
    <row r="10730" spans="7:11" x14ac:dyDescent="0.25">
      <c r="G10730" t="s">
        <v>74</v>
      </c>
      <c r="H10730" t="s">
        <v>62</v>
      </c>
      <c r="I10730" t="s">
        <v>10412</v>
      </c>
      <c r="J10730" t="s">
        <v>126</v>
      </c>
      <c r="K10730">
        <v>1</v>
      </c>
    </row>
    <row r="10731" spans="7:11" x14ac:dyDescent="0.25">
      <c r="G10731" t="s">
        <v>74</v>
      </c>
      <c r="H10731" t="s">
        <v>62</v>
      </c>
      <c r="I10731" t="s">
        <v>10413</v>
      </c>
      <c r="J10731" t="s">
        <v>126</v>
      </c>
      <c r="K10731">
        <v>1</v>
      </c>
    </row>
    <row r="10732" spans="7:11" x14ac:dyDescent="0.25">
      <c r="G10732" t="s">
        <v>74</v>
      </c>
      <c r="H10732" t="s">
        <v>62</v>
      </c>
      <c r="I10732" t="s">
        <v>10414</v>
      </c>
      <c r="J10732" t="s">
        <v>126</v>
      </c>
      <c r="K10732">
        <v>1</v>
      </c>
    </row>
    <row r="10733" spans="7:11" x14ac:dyDescent="0.25">
      <c r="G10733" t="s">
        <v>74</v>
      </c>
      <c r="H10733" t="s">
        <v>62</v>
      </c>
      <c r="I10733" t="s">
        <v>10415</v>
      </c>
      <c r="J10733" t="s">
        <v>173</v>
      </c>
      <c r="K10733">
        <v>1</v>
      </c>
    </row>
    <row r="10734" spans="7:11" x14ac:dyDescent="0.25">
      <c r="G10734" t="s">
        <v>74</v>
      </c>
      <c r="H10734" t="s">
        <v>62</v>
      </c>
      <c r="I10734" t="s">
        <v>10416</v>
      </c>
      <c r="J10734" t="s">
        <v>126</v>
      </c>
      <c r="K10734">
        <v>1</v>
      </c>
    </row>
    <row r="10735" spans="7:11" x14ac:dyDescent="0.25">
      <c r="G10735" t="s">
        <v>74</v>
      </c>
      <c r="H10735" t="s">
        <v>62</v>
      </c>
      <c r="I10735" t="s">
        <v>10417</v>
      </c>
      <c r="J10735" t="s">
        <v>126</v>
      </c>
      <c r="K10735">
        <v>1</v>
      </c>
    </row>
    <row r="10736" spans="7:11" x14ac:dyDescent="0.25">
      <c r="G10736" t="s">
        <v>74</v>
      </c>
      <c r="H10736" t="s">
        <v>62</v>
      </c>
      <c r="I10736" t="s">
        <v>10418</v>
      </c>
      <c r="J10736" t="s">
        <v>173</v>
      </c>
      <c r="K10736">
        <v>1</v>
      </c>
    </row>
    <row r="10737" spans="7:11" x14ac:dyDescent="0.25">
      <c r="G10737" t="s">
        <v>74</v>
      </c>
      <c r="H10737" t="s">
        <v>62</v>
      </c>
      <c r="I10737" t="s">
        <v>10419</v>
      </c>
      <c r="J10737" t="s">
        <v>126</v>
      </c>
      <c r="K10737">
        <v>1</v>
      </c>
    </row>
    <row r="10738" spans="7:11" x14ac:dyDescent="0.25">
      <c r="G10738" t="s">
        <v>74</v>
      </c>
      <c r="H10738" t="s">
        <v>62</v>
      </c>
      <c r="I10738" t="s">
        <v>10420</v>
      </c>
      <c r="J10738" t="s">
        <v>173</v>
      </c>
      <c r="K10738">
        <v>1</v>
      </c>
    </row>
    <row r="10739" spans="7:11" x14ac:dyDescent="0.25">
      <c r="G10739" t="s">
        <v>74</v>
      </c>
      <c r="H10739" t="s">
        <v>62</v>
      </c>
      <c r="I10739" t="s">
        <v>10421</v>
      </c>
      <c r="J10739" t="s">
        <v>126</v>
      </c>
      <c r="K10739">
        <v>1</v>
      </c>
    </row>
    <row r="10740" spans="7:11" x14ac:dyDescent="0.25">
      <c r="G10740" t="s">
        <v>74</v>
      </c>
      <c r="H10740" t="s">
        <v>62</v>
      </c>
      <c r="I10740" t="s">
        <v>10422</v>
      </c>
      <c r="J10740" t="s">
        <v>126</v>
      </c>
      <c r="K10740">
        <v>1</v>
      </c>
    </row>
    <row r="10741" spans="7:11" x14ac:dyDescent="0.25">
      <c r="G10741" t="s">
        <v>74</v>
      </c>
      <c r="H10741" t="s">
        <v>62</v>
      </c>
      <c r="I10741" t="s">
        <v>10423</v>
      </c>
      <c r="J10741" t="s">
        <v>173</v>
      </c>
      <c r="K10741">
        <v>1</v>
      </c>
    </row>
    <row r="10742" spans="7:11" x14ac:dyDescent="0.25">
      <c r="G10742" t="s">
        <v>74</v>
      </c>
      <c r="H10742" t="s">
        <v>62</v>
      </c>
      <c r="I10742" t="s">
        <v>10424</v>
      </c>
      <c r="J10742" t="s">
        <v>126</v>
      </c>
      <c r="K10742">
        <v>1</v>
      </c>
    </row>
    <row r="10743" spans="7:11" x14ac:dyDescent="0.25">
      <c r="G10743" t="s">
        <v>74</v>
      </c>
      <c r="H10743" t="s">
        <v>62</v>
      </c>
      <c r="I10743" t="s">
        <v>10425</v>
      </c>
      <c r="J10743" t="s">
        <v>173</v>
      </c>
      <c r="K10743">
        <v>1</v>
      </c>
    </row>
    <row r="10744" spans="7:11" x14ac:dyDescent="0.25">
      <c r="G10744" t="s">
        <v>74</v>
      </c>
      <c r="H10744" t="s">
        <v>61</v>
      </c>
      <c r="I10744" t="s">
        <v>10426</v>
      </c>
      <c r="J10744" t="s">
        <v>126</v>
      </c>
      <c r="K10744">
        <v>1</v>
      </c>
    </row>
    <row r="10745" spans="7:11" x14ac:dyDescent="0.25">
      <c r="G10745" t="s">
        <v>74</v>
      </c>
      <c r="H10745" t="s">
        <v>61</v>
      </c>
      <c r="I10745" t="s">
        <v>10427</v>
      </c>
      <c r="J10745" t="s">
        <v>126</v>
      </c>
      <c r="K10745">
        <v>1</v>
      </c>
    </row>
    <row r="10746" spans="7:11" x14ac:dyDescent="0.25">
      <c r="G10746" t="s">
        <v>74</v>
      </c>
      <c r="H10746" t="s">
        <v>61</v>
      </c>
      <c r="I10746" t="s">
        <v>10428</v>
      </c>
      <c r="J10746" t="s">
        <v>126</v>
      </c>
      <c r="K10746">
        <v>1</v>
      </c>
    </row>
    <row r="10747" spans="7:11" x14ac:dyDescent="0.25">
      <c r="G10747" t="s">
        <v>74</v>
      </c>
      <c r="H10747" t="s">
        <v>61</v>
      </c>
      <c r="I10747" t="s">
        <v>10429</v>
      </c>
      <c r="J10747" t="s">
        <v>126</v>
      </c>
      <c r="K10747">
        <v>1</v>
      </c>
    </row>
    <row r="10748" spans="7:11" x14ac:dyDescent="0.25">
      <c r="G10748" t="s">
        <v>74</v>
      </c>
      <c r="H10748" t="s">
        <v>61</v>
      </c>
      <c r="I10748" t="s">
        <v>10430</v>
      </c>
      <c r="J10748" t="s">
        <v>126</v>
      </c>
      <c r="K10748">
        <v>1</v>
      </c>
    </row>
    <row r="10749" spans="7:11" x14ac:dyDescent="0.25">
      <c r="G10749" t="s">
        <v>74</v>
      </c>
      <c r="H10749" t="s">
        <v>61</v>
      </c>
      <c r="I10749" t="s">
        <v>10431</v>
      </c>
      <c r="J10749" t="s">
        <v>126</v>
      </c>
      <c r="K10749">
        <v>1</v>
      </c>
    </row>
    <row r="10750" spans="7:11" x14ac:dyDescent="0.25">
      <c r="G10750" t="s">
        <v>74</v>
      </c>
      <c r="H10750" t="s">
        <v>61</v>
      </c>
      <c r="I10750" t="s">
        <v>10432</v>
      </c>
      <c r="J10750" t="s">
        <v>126</v>
      </c>
      <c r="K10750">
        <v>1</v>
      </c>
    </row>
    <row r="10751" spans="7:11" x14ac:dyDescent="0.25">
      <c r="G10751" t="s">
        <v>74</v>
      </c>
      <c r="H10751" t="s">
        <v>61</v>
      </c>
      <c r="I10751" t="s">
        <v>10433</v>
      </c>
      <c r="J10751" t="s">
        <v>126</v>
      </c>
      <c r="K10751">
        <v>1</v>
      </c>
    </row>
    <row r="10752" spans="7:11" x14ac:dyDescent="0.25">
      <c r="G10752" t="s">
        <v>74</v>
      </c>
      <c r="H10752" t="s">
        <v>61</v>
      </c>
      <c r="I10752" t="s">
        <v>10434</v>
      </c>
      <c r="J10752" t="s">
        <v>126</v>
      </c>
      <c r="K10752">
        <v>1</v>
      </c>
    </row>
    <row r="10753" spans="7:11" x14ac:dyDescent="0.25">
      <c r="G10753" t="s">
        <v>74</v>
      </c>
      <c r="H10753" t="s">
        <v>61</v>
      </c>
      <c r="I10753" t="s">
        <v>10435</v>
      </c>
      <c r="J10753" t="s">
        <v>126</v>
      </c>
      <c r="K10753">
        <v>1</v>
      </c>
    </row>
    <row r="10754" spans="7:11" x14ac:dyDescent="0.25">
      <c r="G10754" t="s">
        <v>74</v>
      </c>
      <c r="H10754" t="s">
        <v>61</v>
      </c>
      <c r="I10754" t="s">
        <v>10436</v>
      </c>
      <c r="J10754" t="s">
        <v>173</v>
      </c>
      <c r="K10754">
        <v>1</v>
      </c>
    </row>
    <row r="10755" spans="7:11" x14ac:dyDescent="0.25">
      <c r="G10755" t="s">
        <v>74</v>
      </c>
      <c r="H10755" t="s">
        <v>61</v>
      </c>
      <c r="I10755" t="s">
        <v>10437</v>
      </c>
      <c r="J10755" t="s">
        <v>126</v>
      </c>
      <c r="K10755">
        <v>1</v>
      </c>
    </row>
    <row r="10756" spans="7:11" x14ac:dyDescent="0.25">
      <c r="G10756" t="s">
        <v>74</v>
      </c>
      <c r="H10756" t="s">
        <v>61</v>
      </c>
      <c r="I10756" t="s">
        <v>10438</v>
      </c>
      <c r="J10756" t="s">
        <v>126</v>
      </c>
      <c r="K10756">
        <v>1</v>
      </c>
    </row>
    <row r="10757" spans="7:11" x14ac:dyDescent="0.25">
      <c r="G10757" t="s">
        <v>74</v>
      </c>
      <c r="H10757" t="s">
        <v>61</v>
      </c>
      <c r="I10757" t="s">
        <v>10439</v>
      </c>
      <c r="J10757" t="s">
        <v>126</v>
      </c>
      <c r="K10757">
        <v>1</v>
      </c>
    </row>
    <row r="10758" spans="7:11" x14ac:dyDescent="0.25">
      <c r="G10758" t="s">
        <v>74</v>
      </c>
      <c r="H10758" t="s">
        <v>61</v>
      </c>
      <c r="I10758" t="s">
        <v>10440</v>
      </c>
      <c r="J10758" t="s">
        <v>126</v>
      </c>
      <c r="K10758">
        <v>1</v>
      </c>
    </row>
    <row r="10759" spans="7:11" x14ac:dyDescent="0.25">
      <c r="G10759" t="s">
        <v>74</v>
      </c>
      <c r="H10759" t="s">
        <v>61</v>
      </c>
      <c r="I10759" t="s">
        <v>10441</v>
      </c>
      <c r="J10759" t="s">
        <v>126</v>
      </c>
      <c r="K10759">
        <v>1</v>
      </c>
    </row>
    <row r="10760" spans="7:11" x14ac:dyDescent="0.25">
      <c r="G10760" t="s">
        <v>74</v>
      </c>
      <c r="H10760" t="s">
        <v>61</v>
      </c>
      <c r="I10760" t="s">
        <v>10442</v>
      </c>
      <c r="J10760" t="s">
        <v>126</v>
      </c>
      <c r="K10760">
        <v>1</v>
      </c>
    </row>
    <row r="10761" spans="7:11" x14ac:dyDescent="0.25">
      <c r="G10761" t="s">
        <v>74</v>
      </c>
      <c r="H10761" t="s">
        <v>61</v>
      </c>
      <c r="I10761" t="s">
        <v>10443</v>
      </c>
      <c r="J10761" t="s">
        <v>126</v>
      </c>
      <c r="K10761">
        <v>1</v>
      </c>
    </row>
    <row r="10762" spans="7:11" x14ac:dyDescent="0.25">
      <c r="G10762" t="s">
        <v>74</v>
      </c>
      <c r="H10762" t="s">
        <v>61</v>
      </c>
      <c r="I10762" t="s">
        <v>10444</v>
      </c>
      <c r="J10762" t="s">
        <v>126</v>
      </c>
      <c r="K10762">
        <v>1</v>
      </c>
    </row>
    <row r="10763" spans="7:11" x14ac:dyDescent="0.25">
      <c r="G10763" t="s">
        <v>74</v>
      </c>
      <c r="H10763" t="s">
        <v>61</v>
      </c>
      <c r="I10763" t="s">
        <v>10445</v>
      </c>
      <c r="J10763" t="s">
        <v>126</v>
      </c>
      <c r="K10763">
        <v>1</v>
      </c>
    </row>
    <row r="10764" spans="7:11" x14ac:dyDescent="0.25">
      <c r="G10764" t="s">
        <v>74</v>
      </c>
      <c r="H10764" t="s">
        <v>61</v>
      </c>
      <c r="I10764" t="s">
        <v>10446</v>
      </c>
      <c r="J10764" t="s">
        <v>126</v>
      </c>
      <c r="K10764">
        <v>1</v>
      </c>
    </row>
    <row r="10765" spans="7:11" x14ac:dyDescent="0.25">
      <c r="G10765" t="s">
        <v>74</v>
      </c>
      <c r="H10765" t="s">
        <v>61</v>
      </c>
      <c r="I10765" t="s">
        <v>10447</v>
      </c>
      <c r="J10765" t="s">
        <v>126</v>
      </c>
      <c r="K10765">
        <v>1</v>
      </c>
    </row>
    <row r="10766" spans="7:11" x14ac:dyDescent="0.25">
      <c r="G10766" t="s">
        <v>74</v>
      </c>
      <c r="H10766" t="s">
        <v>61</v>
      </c>
      <c r="I10766" t="s">
        <v>10448</v>
      </c>
      <c r="J10766" t="s">
        <v>126</v>
      </c>
      <c r="K10766">
        <v>1</v>
      </c>
    </row>
    <row r="10767" spans="7:11" x14ac:dyDescent="0.25">
      <c r="G10767" t="s">
        <v>74</v>
      </c>
      <c r="H10767" t="s">
        <v>61</v>
      </c>
      <c r="I10767" t="s">
        <v>10449</v>
      </c>
      <c r="J10767" t="s">
        <v>126</v>
      </c>
      <c r="K10767">
        <v>1</v>
      </c>
    </row>
    <row r="10768" spans="7:11" x14ac:dyDescent="0.25">
      <c r="G10768" t="s">
        <v>74</v>
      </c>
      <c r="H10768" t="s">
        <v>61</v>
      </c>
      <c r="I10768" t="s">
        <v>10450</v>
      </c>
      <c r="J10768" t="s">
        <v>126</v>
      </c>
      <c r="K10768">
        <v>1</v>
      </c>
    </row>
    <row r="10769" spans="7:11" x14ac:dyDescent="0.25">
      <c r="G10769" t="s">
        <v>74</v>
      </c>
      <c r="H10769" t="s">
        <v>61</v>
      </c>
      <c r="I10769" t="s">
        <v>10451</v>
      </c>
      <c r="J10769" t="s">
        <v>126</v>
      </c>
      <c r="K10769">
        <v>1</v>
      </c>
    </row>
    <row r="10770" spans="7:11" x14ac:dyDescent="0.25">
      <c r="G10770" t="s">
        <v>74</v>
      </c>
      <c r="H10770" t="s">
        <v>61</v>
      </c>
      <c r="I10770" t="s">
        <v>10452</v>
      </c>
      <c r="J10770" t="s">
        <v>126</v>
      </c>
      <c r="K10770">
        <v>1</v>
      </c>
    </row>
    <row r="10771" spans="7:11" x14ac:dyDescent="0.25">
      <c r="G10771" t="s">
        <v>74</v>
      </c>
      <c r="H10771" t="s">
        <v>61</v>
      </c>
      <c r="I10771" t="s">
        <v>10453</v>
      </c>
      <c r="J10771" t="s">
        <v>173</v>
      </c>
      <c r="K10771">
        <v>1</v>
      </c>
    </row>
    <row r="10772" spans="7:11" x14ac:dyDescent="0.25">
      <c r="G10772" t="s">
        <v>74</v>
      </c>
      <c r="H10772" t="s">
        <v>61</v>
      </c>
      <c r="I10772" t="s">
        <v>10454</v>
      </c>
      <c r="J10772" t="s">
        <v>126</v>
      </c>
      <c r="K10772">
        <v>1</v>
      </c>
    </row>
    <row r="10773" spans="7:11" x14ac:dyDescent="0.25">
      <c r="G10773" t="s">
        <v>74</v>
      </c>
      <c r="H10773" t="s">
        <v>61</v>
      </c>
      <c r="I10773" t="s">
        <v>10455</v>
      </c>
      <c r="J10773" t="s">
        <v>126</v>
      </c>
      <c r="K10773">
        <v>1</v>
      </c>
    </row>
    <row r="10774" spans="7:11" x14ac:dyDescent="0.25">
      <c r="G10774" t="s">
        <v>74</v>
      </c>
      <c r="H10774" t="s">
        <v>61</v>
      </c>
      <c r="I10774" t="s">
        <v>10456</v>
      </c>
      <c r="J10774" t="s">
        <v>173</v>
      </c>
      <c r="K10774">
        <v>1</v>
      </c>
    </row>
    <row r="10775" spans="7:11" x14ac:dyDescent="0.25">
      <c r="G10775" t="s">
        <v>74</v>
      </c>
      <c r="H10775" t="s">
        <v>61</v>
      </c>
      <c r="I10775" t="s">
        <v>10457</v>
      </c>
      <c r="J10775" t="s">
        <v>173</v>
      </c>
      <c r="K10775">
        <v>1</v>
      </c>
    </row>
    <row r="10776" spans="7:11" x14ac:dyDescent="0.25">
      <c r="G10776" t="s">
        <v>74</v>
      </c>
      <c r="H10776" t="s">
        <v>61</v>
      </c>
      <c r="I10776" t="s">
        <v>10458</v>
      </c>
      <c r="J10776" t="s">
        <v>173</v>
      </c>
      <c r="K10776">
        <v>1</v>
      </c>
    </row>
    <row r="10777" spans="7:11" x14ac:dyDescent="0.25">
      <c r="G10777" t="s">
        <v>74</v>
      </c>
      <c r="H10777" t="s">
        <v>61</v>
      </c>
      <c r="I10777" t="s">
        <v>10459</v>
      </c>
      <c r="J10777" t="s">
        <v>126</v>
      </c>
      <c r="K10777">
        <v>1</v>
      </c>
    </row>
    <row r="10778" spans="7:11" x14ac:dyDescent="0.25">
      <c r="G10778" t="s">
        <v>74</v>
      </c>
      <c r="H10778" t="s">
        <v>61</v>
      </c>
      <c r="I10778" t="s">
        <v>6247</v>
      </c>
      <c r="J10778" t="s">
        <v>173</v>
      </c>
      <c r="K10778">
        <v>1</v>
      </c>
    </row>
    <row r="10779" spans="7:11" x14ac:dyDescent="0.25">
      <c r="G10779" t="s">
        <v>74</v>
      </c>
      <c r="H10779" t="s">
        <v>61</v>
      </c>
      <c r="I10779" t="s">
        <v>10460</v>
      </c>
      <c r="J10779" t="s">
        <v>173</v>
      </c>
      <c r="K10779">
        <v>1</v>
      </c>
    </row>
    <row r="10780" spans="7:11" x14ac:dyDescent="0.25">
      <c r="G10780" t="s">
        <v>74</v>
      </c>
      <c r="H10780" t="s">
        <v>61</v>
      </c>
      <c r="I10780" t="s">
        <v>10461</v>
      </c>
      <c r="J10780" t="s">
        <v>173</v>
      </c>
      <c r="K10780">
        <v>1</v>
      </c>
    </row>
    <row r="10781" spans="7:11" x14ac:dyDescent="0.25">
      <c r="G10781" t="s">
        <v>74</v>
      </c>
      <c r="H10781" t="s">
        <v>60</v>
      </c>
      <c r="I10781" t="s">
        <v>10462</v>
      </c>
      <c r="J10781" t="s">
        <v>173</v>
      </c>
      <c r="K10781">
        <v>1</v>
      </c>
    </row>
    <row r="10782" spans="7:11" x14ac:dyDescent="0.25">
      <c r="G10782" t="s">
        <v>74</v>
      </c>
      <c r="H10782" t="s">
        <v>60</v>
      </c>
      <c r="I10782" t="s">
        <v>10463</v>
      </c>
      <c r="J10782" t="s">
        <v>126</v>
      </c>
      <c r="K10782">
        <v>1</v>
      </c>
    </row>
    <row r="10783" spans="7:11" x14ac:dyDescent="0.25">
      <c r="G10783" t="s">
        <v>74</v>
      </c>
      <c r="H10783" t="s">
        <v>60</v>
      </c>
      <c r="I10783" t="s">
        <v>10464</v>
      </c>
      <c r="J10783" t="s">
        <v>126</v>
      </c>
      <c r="K10783">
        <v>1</v>
      </c>
    </row>
    <row r="10784" spans="7:11" x14ac:dyDescent="0.25">
      <c r="G10784" t="s">
        <v>74</v>
      </c>
      <c r="H10784" t="s">
        <v>60</v>
      </c>
      <c r="I10784" t="s">
        <v>10465</v>
      </c>
      <c r="J10784" t="s">
        <v>126</v>
      </c>
      <c r="K10784">
        <v>1</v>
      </c>
    </row>
    <row r="10785" spans="7:11" x14ac:dyDescent="0.25">
      <c r="G10785" t="s">
        <v>74</v>
      </c>
      <c r="H10785" t="s">
        <v>60</v>
      </c>
      <c r="I10785" t="s">
        <v>10466</v>
      </c>
      <c r="J10785" t="s">
        <v>126</v>
      </c>
      <c r="K10785">
        <v>1</v>
      </c>
    </row>
    <row r="10786" spans="7:11" x14ac:dyDescent="0.25">
      <c r="G10786" t="s">
        <v>74</v>
      </c>
      <c r="H10786" t="s">
        <v>60</v>
      </c>
      <c r="I10786" t="s">
        <v>10467</v>
      </c>
      <c r="J10786" t="s">
        <v>126</v>
      </c>
      <c r="K10786">
        <v>1</v>
      </c>
    </row>
    <row r="10787" spans="7:11" x14ac:dyDescent="0.25">
      <c r="G10787" t="s">
        <v>74</v>
      </c>
      <c r="H10787" t="s">
        <v>60</v>
      </c>
      <c r="I10787" t="s">
        <v>10468</v>
      </c>
      <c r="J10787" t="s">
        <v>126</v>
      </c>
      <c r="K10787">
        <v>1</v>
      </c>
    </row>
    <row r="10788" spans="7:11" x14ac:dyDescent="0.25">
      <c r="G10788" t="s">
        <v>74</v>
      </c>
      <c r="H10788" t="s">
        <v>60</v>
      </c>
      <c r="I10788" t="s">
        <v>10469</v>
      </c>
      <c r="J10788" t="s">
        <v>126</v>
      </c>
      <c r="K10788">
        <v>1</v>
      </c>
    </row>
    <row r="10789" spans="7:11" x14ac:dyDescent="0.25">
      <c r="G10789" t="s">
        <v>74</v>
      </c>
      <c r="H10789" t="s">
        <v>60</v>
      </c>
      <c r="I10789" t="s">
        <v>10470</v>
      </c>
      <c r="J10789" t="s">
        <v>126</v>
      </c>
      <c r="K10789">
        <v>1</v>
      </c>
    </row>
    <row r="10790" spans="7:11" x14ac:dyDescent="0.25">
      <c r="G10790" t="s">
        <v>74</v>
      </c>
      <c r="H10790" t="s">
        <v>60</v>
      </c>
      <c r="I10790" t="s">
        <v>10471</v>
      </c>
      <c r="J10790" t="s">
        <v>126</v>
      </c>
      <c r="K10790">
        <v>1</v>
      </c>
    </row>
    <row r="10791" spans="7:11" x14ac:dyDescent="0.25">
      <c r="G10791" t="s">
        <v>74</v>
      </c>
      <c r="H10791" t="s">
        <v>60</v>
      </c>
      <c r="I10791" t="s">
        <v>10472</v>
      </c>
      <c r="J10791" t="s">
        <v>126</v>
      </c>
      <c r="K10791">
        <v>1</v>
      </c>
    </row>
    <row r="10792" spans="7:11" x14ac:dyDescent="0.25">
      <c r="G10792" t="s">
        <v>74</v>
      </c>
      <c r="H10792" t="s">
        <v>60</v>
      </c>
      <c r="I10792" t="s">
        <v>10473</v>
      </c>
      <c r="J10792" t="s">
        <v>126</v>
      </c>
      <c r="K10792">
        <v>1</v>
      </c>
    </row>
    <row r="10793" spans="7:11" x14ac:dyDescent="0.25">
      <c r="G10793" t="s">
        <v>74</v>
      </c>
      <c r="H10793" t="s">
        <v>60</v>
      </c>
      <c r="I10793" t="s">
        <v>10474</v>
      </c>
      <c r="J10793" t="s">
        <v>126</v>
      </c>
      <c r="K10793">
        <v>1</v>
      </c>
    </row>
    <row r="10794" spans="7:11" x14ac:dyDescent="0.25">
      <c r="G10794" t="s">
        <v>74</v>
      </c>
      <c r="H10794" t="s">
        <v>60</v>
      </c>
      <c r="I10794" t="s">
        <v>10475</v>
      </c>
      <c r="J10794" t="s">
        <v>126</v>
      </c>
      <c r="K10794">
        <v>1</v>
      </c>
    </row>
    <row r="10795" spans="7:11" x14ac:dyDescent="0.25">
      <c r="G10795" t="s">
        <v>74</v>
      </c>
      <c r="H10795" t="s">
        <v>60</v>
      </c>
      <c r="I10795" t="s">
        <v>10476</v>
      </c>
      <c r="J10795" t="s">
        <v>126</v>
      </c>
      <c r="K10795">
        <v>1</v>
      </c>
    </row>
    <row r="10796" spans="7:11" x14ac:dyDescent="0.25">
      <c r="G10796" t="s">
        <v>74</v>
      </c>
      <c r="H10796" t="s">
        <v>60</v>
      </c>
      <c r="I10796" t="s">
        <v>10477</v>
      </c>
      <c r="J10796" t="s">
        <v>173</v>
      </c>
      <c r="K10796">
        <v>1</v>
      </c>
    </row>
    <row r="10797" spans="7:11" x14ac:dyDescent="0.25">
      <c r="G10797" t="s">
        <v>74</v>
      </c>
      <c r="H10797" t="s">
        <v>60</v>
      </c>
      <c r="I10797" t="s">
        <v>10478</v>
      </c>
      <c r="J10797" t="s">
        <v>126</v>
      </c>
      <c r="K10797">
        <v>1</v>
      </c>
    </row>
    <row r="10798" spans="7:11" x14ac:dyDescent="0.25">
      <c r="G10798" t="s">
        <v>74</v>
      </c>
      <c r="H10798" t="s">
        <v>60</v>
      </c>
      <c r="I10798" t="s">
        <v>10479</v>
      </c>
      <c r="J10798" t="s">
        <v>126</v>
      </c>
      <c r="K10798">
        <v>1</v>
      </c>
    </row>
    <row r="10799" spans="7:11" x14ac:dyDescent="0.25">
      <c r="G10799" t="s">
        <v>74</v>
      </c>
      <c r="H10799" t="s">
        <v>60</v>
      </c>
      <c r="I10799" t="s">
        <v>10480</v>
      </c>
      <c r="J10799" t="s">
        <v>126</v>
      </c>
      <c r="K10799">
        <v>1</v>
      </c>
    </row>
    <row r="10800" spans="7:11" x14ac:dyDescent="0.25">
      <c r="G10800" t="s">
        <v>74</v>
      </c>
      <c r="H10800" t="s">
        <v>60</v>
      </c>
      <c r="I10800" t="s">
        <v>10481</v>
      </c>
      <c r="J10800" t="s">
        <v>126</v>
      </c>
      <c r="K10800">
        <v>1</v>
      </c>
    </row>
    <row r="10801" spans="7:11" x14ac:dyDescent="0.25">
      <c r="G10801" t="s">
        <v>74</v>
      </c>
      <c r="H10801" t="s">
        <v>60</v>
      </c>
      <c r="I10801" t="s">
        <v>10482</v>
      </c>
      <c r="J10801" t="s">
        <v>126</v>
      </c>
      <c r="K10801">
        <v>1</v>
      </c>
    </row>
    <row r="10802" spans="7:11" x14ac:dyDescent="0.25">
      <c r="G10802" t="s">
        <v>74</v>
      </c>
      <c r="H10802" t="s">
        <v>60</v>
      </c>
      <c r="I10802" t="s">
        <v>10483</v>
      </c>
      <c r="J10802" t="s">
        <v>126</v>
      </c>
      <c r="K10802">
        <v>1</v>
      </c>
    </row>
    <row r="10803" spans="7:11" x14ac:dyDescent="0.25">
      <c r="G10803" t="s">
        <v>74</v>
      </c>
      <c r="H10803" t="s">
        <v>60</v>
      </c>
      <c r="I10803" t="s">
        <v>10484</v>
      </c>
      <c r="J10803" t="s">
        <v>126</v>
      </c>
      <c r="K10803">
        <v>1</v>
      </c>
    </row>
    <row r="10804" spans="7:11" x14ac:dyDescent="0.25">
      <c r="G10804" t="s">
        <v>74</v>
      </c>
      <c r="H10804" t="s">
        <v>60</v>
      </c>
      <c r="I10804" t="s">
        <v>10485</v>
      </c>
      <c r="J10804" t="s">
        <v>126</v>
      </c>
      <c r="K10804">
        <v>1</v>
      </c>
    </row>
    <row r="10805" spans="7:11" x14ac:dyDescent="0.25">
      <c r="G10805" t="s">
        <v>74</v>
      </c>
      <c r="H10805" t="s">
        <v>60</v>
      </c>
      <c r="I10805" t="s">
        <v>10486</v>
      </c>
      <c r="J10805" t="s">
        <v>126</v>
      </c>
      <c r="K10805">
        <v>1</v>
      </c>
    </row>
    <row r="10806" spans="7:11" x14ac:dyDescent="0.25">
      <c r="G10806" t="s">
        <v>74</v>
      </c>
      <c r="H10806" t="s">
        <v>60</v>
      </c>
      <c r="I10806" t="s">
        <v>10487</v>
      </c>
      <c r="J10806" t="s">
        <v>126</v>
      </c>
      <c r="K10806">
        <v>1</v>
      </c>
    </row>
    <row r="10807" spans="7:11" x14ac:dyDescent="0.25">
      <c r="G10807" t="s">
        <v>74</v>
      </c>
      <c r="H10807" t="s">
        <v>60</v>
      </c>
      <c r="I10807" t="s">
        <v>10488</v>
      </c>
      <c r="J10807" t="s">
        <v>126</v>
      </c>
      <c r="K10807">
        <v>1</v>
      </c>
    </row>
    <row r="10808" spans="7:11" x14ac:dyDescent="0.25">
      <c r="G10808" t="s">
        <v>74</v>
      </c>
      <c r="H10808" t="s">
        <v>60</v>
      </c>
      <c r="I10808" t="s">
        <v>10489</v>
      </c>
      <c r="J10808" t="s">
        <v>173</v>
      </c>
      <c r="K10808">
        <v>1</v>
      </c>
    </row>
    <row r="10809" spans="7:11" x14ac:dyDescent="0.25">
      <c r="G10809" t="s">
        <v>74</v>
      </c>
      <c r="H10809" t="s">
        <v>60</v>
      </c>
      <c r="I10809" t="s">
        <v>10490</v>
      </c>
      <c r="J10809" t="s">
        <v>126</v>
      </c>
      <c r="K10809">
        <v>1</v>
      </c>
    </row>
    <row r="10810" spans="7:11" x14ac:dyDescent="0.25">
      <c r="G10810" t="s">
        <v>74</v>
      </c>
      <c r="H10810" t="s">
        <v>60</v>
      </c>
      <c r="I10810" t="s">
        <v>10491</v>
      </c>
      <c r="J10810" t="s">
        <v>126</v>
      </c>
      <c r="K10810">
        <v>1</v>
      </c>
    </row>
    <row r="10811" spans="7:11" x14ac:dyDescent="0.25">
      <c r="G10811" t="s">
        <v>74</v>
      </c>
      <c r="H10811" t="s">
        <v>60</v>
      </c>
      <c r="I10811" t="s">
        <v>10492</v>
      </c>
      <c r="J10811" t="s">
        <v>173</v>
      </c>
      <c r="K10811">
        <v>1</v>
      </c>
    </row>
    <row r="10812" spans="7:11" x14ac:dyDescent="0.25">
      <c r="G10812" t="s">
        <v>74</v>
      </c>
      <c r="H10812" t="s">
        <v>60</v>
      </c>
      <c r="I10812" t="s">
        <v>10493</v>
      </c>
      <c r="J10812" t="s">
        <v>126</v>
      </c>
      <c r="K10812">
        <v>1</v>
      </c>
    </row>
    <row r="10813" spans="7:11" x14ac:dyDescent="0.25">
      <c r="G10813" t="s">
        <v>74</v>
      </c>
      <c r="H10813" t="s">
        <v>60</v>
      </c>
      <c r="I10813" t="s">
        <v>10494</v>
      </c>
      <c r="J10813" t="s">
        <v>126</v>
      </c>
      <c r="K10813">
        <v>1</v>
      </c>
    </row>
    <row r="10814" spans="7:11" x14ac:dyDescent="0.25">
      <c r="G10814" t="s">
        <v>74</v>
      </c>
      <c r="H10814" t="s">
        <v>60</v>
      </c>
      <c r="I10814" t="s">
        <v>10495</v>
      </c>
      <c r="J10814" t="s">
        <v>173</v>
      </c>
      <c r="K10814">
        <v>1</v>
      </c>
    </row>
    <row r="10815" spans="7:11" x14ac:dyDescent="0.25">
      <c r="G10815" t="s">
        <v>74</v>
      </c>
      <c r="H10815" t="s">
        <v>60</v>
      </c>
      <c r="I10815" t="s">
        <v>10496</v>
      </c>
      <c r="J10815" t="s">
        <v>173</v>
      </c>
      <c r="K10815">
        <v>1</v>
      </c>
    </row>
    <row r="10816" spans="7:11" x14ac:dyDescent="0.25">
      <c r="G10816" t="s">
        <v>74</v>
      </c>
      <c r="H10816" t="s">
        <v>60</v>
      </c>
      <c r="I10816" t="s">
        <v>10497</v>
      </c>
      <c r="J10816" t="s">
        <v>173</v>
      </c>
      <c r="K10816">
        <v>1</v>
      </c>
    </row>
    <row r="10817" spans="7:11" x14ac:dyDescent="0.25">
      <c r="G10817" t="s">
        <v>74</v>
      </c>
      <c r="H10817" t="s">
        <v>60</v>
      </c>
      <c r="I10817" t="s">
        <v>10498</v>
      </c>
      <c r="J10817" t="s">
        <v>173</v>
      </c>
      <c r="K10817">
        <v>1</v>
      </c>
    </row>
    <row r="10818" spans="7:11" x14ac:dyDescent="0.25">
      <c r="G10818" t="s">
        <v>74</v>
      </c>
      <c r="H10818" t="s">
        <v>60</v>
      </c>
      <c r="I10818" t="s">
        <v>10499</v>
      </c>
      <c r="J10818" t="s">
        <v>126</v>
      </c>
      <c r="K10818">
        <v>1</v>
      </c>
    </row>
    <row r="10819" spans="7:11" x14ac:dyDescent="0.25">
      <c r="G10819" t="s">
        <v>74</v>
      </c>
      <c r="H10819" t="s">
        <v>60</v>
      </c>
      <c r="I10819" t="s">
        <v>10500</v>
      </c>
      <c r="J10819" t="s">
        <v>126</v>
      </c>
      <c r="K10819">
        <v>1</v>
      </c>
    </row>
    <row r="10820" spans="7:11" x14ac:dyDescent="0.25">
      <c r="G10820" t="s">
        <v>74</v>
      </c>
      <c r="H10820" t="s">
        <v>60</v>
      </c>
      <c r="I10820" t="s">
        <v>10501</v>
      </c>
      <c r="J10820" t="s">
        <v>126</v>
      </c>
      <c r="K10820">
        <v>1</v>
      </c>
    </row>
    <row r="10821" spans="7:11" x14ac:dyDescent="0.25">
      <c r="G10821" t="s">
        <v>74</v>
      </c>
      <c r="H10821" t="s">
        <v>60</v>
      </c>
      <c r="I10821" t="s">
        <v>10502</v>
      </c>
      <c r="J10821" t="s">
        <v>126</v>
      </c>
      <c r="K10821">
        <v>1</v>
      </c>
    </row>
    <row r="10822" spans="7:11" x14ac:dyDescent="0.25">
      <c r="G10822" t="s">
        <v>74</v>
      </c>
      <c r="H10822" t="s">
        <v>60</v>
      </c>
      <c r="I10822" t="s">
        <v>10503</v>
      </c>
      <c r="J10822" t="s">
        <v>126</v>
      </c>
      <c r="K10822">
        <v>1</v>
      </c>
    </row>
    <row r="10823" spans="7:11" x14ac:dyDescent="0.25">
      <c r="G10823" t="s">
        <v>74</v>
      </c>
      <c r="H10823" t="s">
        <v>60</v>
      </c>
      <c r="I10823" t="s">
        <v>10504</v>
      </c>
      <c r="J10823" t="s">
        <v>126</v>
      </c>
      <c r="K10823">
        <v>1</v>
      </c>
    </row>
    <row r="10824" spans="7:11" x14ac:dyDescent="0.25">
      <c r="G10824" t="s">
        <v>74</v>
      </c>
      <c r="H10824" t="s">
        <v>60</v>
      </c>
      <c r="I10824" t="s">
        <v>10505</v>
      </c>
      <c r="J10824" t="s">
        <v>173</v>
      </c>
      <c r="K10824">
        <v>1</v>
      </c>
    </row>
    <row r="10825" spans="7:11" x14ac:dyDescent="0.25">
      <c r="G10825" t="s">
        <v>74</v>
      </c>
      <c r="H10825" t="s">
        <v>60</v>
      </c>
      <c r="I10825" t="s">
        <v>10506</v>
      </c>
      <c r="J10825" t="s">
        <v>126</v>
      </c>
      <c r="K10825">
        <v>1</v>
      </c>
    </row>
    <row r="10826" spans="7:11" x14ac:dyDescent="0.25">
      <c r="G10826" t="s">
        <v>74</v>
      </c>
      <c r="H10826" t="s">
        <v>60</v>
      </c>
      <c r="I10826" t="s">
        <v>10507</v>
      </c>
      <c r="J10826" t="s">
        <v>126</v>
      </c>
      <c r="K10826">
        <v>1</v>
      </c>
    </row>
    <row r="10827" spans="7:11" x14ac:dyDescent="0.25">
      <c r="G10827" t="s">
        <v>74</v>
      </c>
      <c r="H10827" t="s">
        <v>60</v>
      </c>
      <c r="I10827" t="s">
        <v>10508</v>
      </c>
      <c r="J10827" t="s">
        <v>126</v>
      </c>
      <c r="K10827">
        <v>1</v>
      </c>
    </row>
    <row r="10828" spans="7:11" x14ac:dyDescent="0.25">
      <c r="G10828" t="s">
        <v>74</v>
      </c>
      <c r="H10828" t="s">
        <v>60</v>
      </c>
      <c r="I10828" t="s">
        <v>10509</v>
      </c>
      <c r="J10828" t="s">
        <v>173</v>
      </c>
      <c r="K10828">
        <v>1</v>
      </c>
    </row>
    <row r="10829" spans="7:11" x14ac:dyDescent="0.25">
      <c r="G10829" t="s">
        <v>74</v>
      </c>
      <c r="H10829" t="s">
        <v>60</v>
      </c>
      <c r="I10829" t="s">
        <v>10510</v>
      </c>
      <c r="J10829" t="s">
        <v>126</v>
      </c>
      <c r="K10829">
        <v>1</v>
      </c>
    </row>
    <row r="10830" spans="7:11" x14ac:dyDescent="0.25">
      <c r="G10830" t="s">
        <v>74</v>
      </c>
      <c r="H10830" t="s">
        <v>60</v>
      </c>
      <c r="I10830" t="s">
        <v>6247</v>
      </c>
      <c r="J10830" t="s">
        <v>173</v>
      </c>
      <c r="K10830">
        <v>1</v>
      </c>
    </row>
    <row r="10831" spans="7:11" x14ac:dyDescent="0.25">
      <c r="G10831" t="s">
        <v>74</v>
      </c>
      <c r="H10831" t="s">
        <v>60</v>
      </c>
      <c r="I10831" t="s">
        <v>10511</v>
      </c>
      <c r="J10831" t="s">
        <v>173</v>
      </c>
      <c r="K10831">
        <v>1</v>
      </c>
    </row>
    <row r="10832" spans="7:11" x14ac:dyDescent="0.25">
      <c r="G10832" t="s">
        <v>74</v>
      </c>
      <c r="H10832" t="s">
        <v>60</v>
      </c>
      <c r="I10832" t="s">
        <v>10512</v>
      </c>
      <c r="J10832" t="s">
        <v>173</v>
      </c>
      <c r="K10832">
        <v>1</v>
      </c>
    </row>
    <row r="10833" spans="7:11" x14ac:dyDescent="0.25">
      <c r="G10833" t="s">
        <v>74</v>
      </c>
      <c r="H10833" t="s">
        <v>60</v>
      </c>
      <c r="I10833" t="s">
        <v>10513</v>
      </c>
      <c r="J10833" t="s">
        <v>173</v>
      </c>
      <c r="K10833">
        <v>1</v>
      </c>
    </row>
    <row r="10834" spans="7:11" x14ac:dyDescent="0.25">
      <c r="G10834" t="s">
        <v>74</v>
      </c>
      <c r="H10834" t="s">
        <v>59</v>
      </c>
      <c r="I10834" t="s">
        <v>10514</v>
      </c>
      <c r="J10834" t="s">
        <v>126</v>
      </c>
      <c r="K10834">
        <v>1</v>
      </c>
    </row>
    <row r="10835" spans="7:11" x14ac:dyDescent="0.25">
      <c r="G10835" t="s">
        <v>74</v>
      </c>
      <c r="H10835" t="s">
        <v>59</v>
      </c>
      <c r="I10835" t="s">
        <v>10515</v>
      </c>
      <c r="J10835" t="s">
        <v>126</v>
      </c>
      <c r="K10835">
        <v>1</v>
      </c>
    </row>
    <row r="10836" spans="7:11" x14ac:dyDescent="0.25">
      <c r="G10836" t="s">
        <v>74</v>
      </c>
      <c r="H10836" t="s">
        <v>59</v>
      </c>
      <c r="I10836" t="s">
        <v>10516</v>
      </c>
      <c r="J10836" t="s">
        <v>126</v>
      </c>
      <c r="K10836">
        <v>1</v>
      </c>
    </row>
    <row r="10837" spans="7:11" x14ac:dyDescent="0.25">
      <c r="G10837" t="s">
        <v>74</v>
      </c>
      <c r="H10837" t="s">
        <v>59</v>
      </c>
      <c r="I10837" t="s">
        <v>10517</v>
      </c>
      <c r="J10837" t="s">
        <v>126</v>
      </c>
      <c r="K10837">
        <v>1</v>
      </c>
    </row>
    <row r="10838" spans="7:11" x14ac:dyDescent="0.25">
      <c r="G10838" t="s">
        <v>74</v>
      </c>
      <c r="H10838" t="s">
        <v>59</v>
      </c>
      <c r="I10838" t="s">
        <v>10518</v>
      </c>
      <c r="J10838" t="s">
        <v>126</v>
      </c>
      <c r="K10838">
        <v>1</v>
      </c>
    </row>
    <row r="10839" spans="7:11" x14ac:dyDescent="0.25">
      <c r="G10839" t="s">
        <v>74</v>
      </c>
      <c r="H10839" t="s">
        <v>59</v>
      </c>
      <c r="I10839" t="s">
        <v>10519</v>
      </c>
      <c r="J10839" t="s">
        <v>126</v>
      </c>
      <c r="K10839">
        <v>1</v>
      </c>
    </row>
    <row r="10840" spans="7:11" x14ac:dyDescent="0.25">
      <c r="G10840" t="s">
        <v>74</v>
      </c>
      <c r="H10840" t="s">
        <v>59</v>
      </c>
      <c r="I10840" t="s">
        <v>10520</v>
      </c>
      <c r="J10840" t="s">
        <v>126</v>
      </c>
      <c r="K10840">
        <v>1</v>
      </c>
    </row>
    <row r="10841" spans="7:11" x14ac:dyDescent="0.25">
      <c r="G10841" t="s">
        <v>74</v>
      </c>
      <c r="H10841" t="s">
        <v>59</v>
      </c>
      <c r="I10841" t="s">
        <v>10521</v>
      </c>
      <c r="J10841" t="s">
        <v>126</v>
      </c>
      <c r="K10841">
        <v>1</v>
      </c>
    </row>
    <row r="10842" spans="7:11" x14ac:dyDescent="0.25">
      <c r="G10842" t="s">
        <v>74</v>
      </c>
      <c r="H10842" t="s">
        <v>59</v>
      </c>
      <c r="I10842" t="s">
        <v>10522</v>
      </c>
      <c r="J10842" t="s">
        <v>126</v>
      </c>
      <c r="K10842">
        <v>1</v>
      </c>
    </row>
    <row r="10843" spans="7:11" x14ac:dyDescent="0.25">
      <c r="G10843" t="s">
        <v>74</v>
      </c>
      <c r="H10843" t="s">
        <v>59</v>
      </c>
      <c r="I10843" t="s">
        <v>10523</v>
      </c>
      <c r="J10843" t="s">
        <v>173</v>
      </c>
      <c r="K10843">
        <v>1</v>
      </c>
    </row>
    <row r="10844" spans="7:11" x14ac:dyDescent="0.25">
      <c r="G10844" t="s">
        <v>74</v>
      </c>
      <c r="H10844" t="s">
        <v>59</v>
      </c>
      <c r="I10844" t="s">
        <v>10524</v>
      </c>
      <c r="J10844" t="s">
        <v>126</v>
      </c>
      <c r="K10844">
        <v>1</v>
      </c>
    </row>
    <row r="10845" spans="7:11" x14ac:dyDescent="0.25">
      <c r="G10845" t="s">
        <v>74</v>
      </c>
      <c r="H10845" t="s">
        <v>59</v>
      </c>
      <c r="I10845" t="s">
        <v>10525</v>
      </c>
      <c r="J10845" t="s">
        <v>126</v>
      </c>
      <c r="K10845">
        <v>1</v>
      </c>
    </row>
    <row r="10846" spans="7:11" x14ac:dyDescent="0.25">
      <c r="G10846" t="s">
        <v>74</v>
      </c>
      <c r="H10846" t="s">
        <v>59</v>
      </c>
      <c r="I10846" t="s">
        <v>10526</v>
      </c>
      <c r="J10846" t="s">
        <v>126</v>
      </c>
      <c r="K10846">
        <v>1</v>
      </c>
    </row>
    <row r="10847" spans="7:11" x14ac:dyDescent="0.25">
      <c r="G10847" t="s">
        <v>74</v>
      </c>
      <c r="H10847" t="s">
        <v>59</v>
      </c>
      <c r="I10847" t="s">
        <v>10527</v>
      </c>
      <c r="J10847" t="s">
        <v>173</v>
      </c>
      <c r="K10847">
        <v>1</v>
      </c>
    </row>
    <row r="10848" spans="7:11" x14ac:dyDescent="0.25">
      <c r="G10848" t="s">
        <v>74</v>
      </c>
      <c r="H10848" t="s">
        <v>59</v>
      </c>
      <c r="I10848" t="s">
        <v>10528</v>
      </c>
      <c r="J10848" t="s">
        <v>126</v>
      </c>
      <c r="K10848">
        <v>1</v>
      </c>
    </row>
    <row r="10849" spans="7:11" x14ac:dyDescent="0.25">
      <c r="G10849" t="s">
        <v>74</v>
      </c>
      <c r="H10849" t="s">
        <v>59</v>
      </c>
      <c r="I10849" t="s">
        <v>10529</v>
      </c>
      <c r="J10849" t="s">
        <v>126</v>
      </c>
      <c r="K10849">
        <v>1</v>
      </c>
    </row>
    <row r="10850" spans="7:11" x14ac:dyDescent="0.25">
      <c r="G10850" t="s">
        <v>74</v>
      </c>
      <c r="H10850" t="s">
        <v>59</v>
      </c>
      <c r="I10850" t="s">
        <v>10530</v>
      </c>
      <c r="J10850" t="s">
        <v>126</v>
      </c>
      <c r="K10850">
        <v>1</v>
      </c>
    </row>
    <row r="10851" spans="7:11" x14ac:dyDescent="0.25">
      <c r="G10851" t="s">
        <v>74</v>
      </c>
      <c r="H10851" t="s">
        <v>59</v>
      </c>
      <c r="I10851" t="s">
        <v>10531</v>
      </c>
      <c r="J10851" t="s">
        <v>173</v>
      </c>
      <c r="K10851">
        <v>1</v>
      </c>
    </row>
    <row r="10852" spans="7:11" x14ac:dyDescent="0.25">
      <c r="G10852" t="s">
        <v>74</v>
      </c>
      <c r="H10852" t="s">
        <v>59</v>
      </c>
      <c r="I10852" t="s">
        <v>10532</v>
      </c>
      <c r="J10852" t="s">
        <v>173</v>
      </c>
      <c r="K10852">
        <v>1</v>
      </c>
    </row>
    <row r="10853" spans="7:11" x14ac:dyDescent="0.25">
      <c r="G10853" t="s">
        <v>74</v>
      </c>
      <c r="H10853" t="s">
        <v>59</v>
      </c>
      <c r="I10853" t="s">
        <v>10533</v>
      </c>
      <c r="J10853" t="s">
        <v>173</v>
      </c>
      <c r="K10853">
        <v>1</v>
      </c>
    </row>
    <row r="10854" spans="7:11" x14ac:dyDescent="0.25">
      <c r="G10854" t="s">
        <v>74</v>
      </c>
      <c r="H10854" t="s">
        <v>59</v>
      </c>
      <c r="I10854" t="s">
        <v>10534</v>
      </c>
      <c r="J10854" t="s">
        <v>126</v>
      </c>
      <c r="K10854">
        <v>1</v>
      </c>
    </row>
    <row r="10855" spans="7:11" x14ac:dyDescent="0.25">
      <c r="G10855" t="s">
        <v>74</v>
      </c>
      <c r="H10855" t="s">
        <v>59</v>
      </c>
      <c r="I10855" t="s">
        <v>10535</v>
      </c>
      <c r="J10855" t="s">
        <v>126</v>
      </c>
      <c r="K10855">
        <v>1</v>
      </c>
    </row>
    <row r="10856" spans="7:11" x14ac:dyDescent="0.25">
      <c r="G10856" t="s">
        <v>74</v>
      </c>
      <c r="H10856" t="s">
        <v>59</v>
      </c>
      <c r="I10856" t="s">
        <v>10536</v>
      </c>
      <c r="J10856" t="s">
        <v>126</v>
      </c>
      <c r="K10856">
        <v>1</v>
      </c>
    </row>
    <row r="10857" spans="7:11" x14ac:dyDescent="0.25">
      <c r="G10857" t="s">
        <v>74</v>
      </c>
      <c r="H10857" t="s">
        <v>59</v>
      </c>
      <c r="I10857" t="s">
        <v>10537</v>
      </c>
      <c r="J10857" t="s">
        <v>173</v>
      </c>
      <c r="K10857">
        <v>1</v>
      </c>
    </row>
    <row r="10858" spans="7:11" x14ac:dyDescent="0.25">
      <c r="G10858" t="s">
        <v>74</v>
      </c>
      <c r="H10858" t="s">
        <v>58</v>
      </c>
      <c r="I10858" t="s">
        <v>10538</v>
      </c>
      <c r="J10858" t="s">
        <v>126</v>
      </c>
      <c r="K10858">
        <v>1</v>
      </c>
    </row>
    <row r="10859" spans="7:11" x14ac:dyDescent="0.25">
      <c r="G10859" t="s">
        <v>74</v>
      </c>
      <c r="H10859" t="s">
        <v>58</v>
      </c>
      <c r="I10859" t="s">
        <v>10539</v>
      </c>
      <c r="J10859" t="s">
        <v>126</v>
      </c>
      <c r="K10859">
        <v>1</v>
      </c>
    </row>
    <row r="10860" spans="7:11" x14ac:dyDescent="0.25">
      <c r="G10860" t="s">
        <v>74</v>
      </c>
      <c r="H10860" t="s">
        <v>58</v>
      </c>
      <c r="I10860" t="s">
        <v>10540</v>
      </c>
      <c r="J10860" t="s">
        <v>126</v>
      </c>
      <c r="K10860">
        <v>1</v>
      </c>
    </row>
    <row r="10861" spans="7:11" x14ac:dyDescent="0.25">
      <c r="G10861" t="s">
        <v>74</v>
      </c>
      <c r="H10861" t="s">
        <v>58</v>
      </c>
      <c r="I10861" t="s">
        <v>10541</v>
      </c>
      <c r="J10861" t="s">
        <v>126</v>
      </c>
      <c r="K10861">
        <v>1</v>
      </c>
    </row>
    <row r="10862" spans="7:11" x14ac:dyDescent="0.25">
      <c r="G10862" t="s">
        <v>74</v>
      </c>
      <c r="H10862" t="s">
        <v>58</v>
      </c>
      <c r="I10862" t="s">
        <v>10542</v>
      </c>
      <c r="J10862" t="s">
        <v>126</v>
      </c>
      <c r="K10862">
        <v>1</v>
      </c>
    </row>
    <row r="10863" spans="7:11" x14ac:dyDescent="0.25">
      <c r="G10863" t="s">
        <v>74</v>
      </c>
      <c r="H10863" t="s">
        <v>58</v>
      </c>
      <c r="I10863" t="s">
        <v>10543</v>
      </c>
      <c r="J10863" t="s">
        <v>126</v>
      </c>
      <c r="K10863">
        <v>1</v>
      </c>
    </row>
    <row r="10864" spans="7:11" x14ac:dyDescent="0.25">
      <c r="G10864" t="s">
        <v>74</v>
      </c>
      <c r="H10864" t="s">
        <v>58</v>
      </c>
      <c r="I10864" t="s">
        <v>10544</v>
      </c>
      <c r="J10864" t="s">
        <v>126</v>
      </c>
      <c r="K10864">
        <v>1</v>
      </c>
    </row>
    <row r="10865" spans="7:11" x14ac:dyDescent="0.25">
      <c r="G10865" t="s">
        <v>74</v>
      </c>
      <c r="H10865" t="s">
        <v>58</v>
      </c>
      <c r="I10865" t="s">
        <v>10545</v>
      </c>
      <c r="J10865" t="s">
        <v>126</v>
      </c>
      <c r="K10865">
        <v>1</v>
      </c>
    </row>
    <row r="10866" spans="7:11" x14ac:dyDescent="0.25">
      <c r="G10866" t="s">
        <v>74</v>
      </c>
      <c r="H10866" t="s">
        <v>58</v>
      </c>
      <c r="I10866" t="s">
        <v>10546</v>
      </c>
      <c r="J10866" t="s">
        <v>126</v>
      </c>
      <c r="K10866">
        <v>1</v>
      </c>
    </row>
    <row r="10867" spans="7:11" x14ac:dyDescent="0.25">
      <c r="G10867" t="s">
        <v>74</v>
      </c>
      <c r="H10867" t="s">
        <v>58</v>
      </c>
      <c r="I10867" t="s">
        <v>10547</v>
      </c>
      <c r="J10867" t="s">
        <v>126</v>
      </c>
      <c r="K10867">
        <v>1</v>
      </c>
    </row>
    <row r="10868" spans="7:11" x14ac:dyDescent="0.25">
      <c r="G10868" t="s">
        <v>74</v>
      </c>
      <c r="H10868" t="s">
        <v>58</v>
      </c>
      <c r="I10868" t="s">
        <v>10548</v>
      </c>
      <c r="J10868" t="s">
        <v>173</v>
      </c>
      <c r="K10868">
        <v>1</v>
      </c>
    </row>
    <row r="10869" spans="7:11" x14ac:dyDescent="0.25">
      <c r="G10869" t="s">
        <v>74</v>
      </c>
      <c r="H10869" t="s">
        <v>58</v>
      </c>
      <c r="I10869" t="s">
        <v>10549</v>
      </c>
      <c r="J10869" t="s">
        <v>126</v>
      </c>
      <c r="K10869">
        <v>1</v>
      </c>
    </row>
    <row r="10870" spans="7:11" x14ac:dyDescent="0.25">
      <c r="G10870" t="s">
        <v>74</v>
      </c>
      <c r="H10870" t="s">
        <v>58</v>
      </c>
      <c r="I10870" t="s">
        <v>10550</v>
      </c>
      <c r="J10870" t="s">
        <v>126</v>
      </c>
      <c r="K10870">
        <v>1</v>
      </c>
    </row>
    <row r="10871" spans="7:11" x14ac:dyDescent="0.25">
      <c r="G10871" t="s">
        <v>74</v>
      </c>
      <c r="H10871" t="s">
        <v>58</v>
      </c>
      <c r="I10871" t="s">
        <v>10551</v>
      </c>
      <c r="J10871" t="s">
        <v>126</v>
      </c>
      <c r="K10871">
        <v>1</v>
      </c>
    </row>
    <row r="10872" spans="7:11" x14ac:dyDescent="0.25">
      <c r="G10872" t="s">
        <v>74</v>
      </c>
      <c r="H10872" t="s">
        <v>58</v>
      </c>
      <c r="I10872" t="s">
        <v>10552</v>
      </c>
      <c r="J10872" t="s">
        <v>126</v>
      </c>
      <c r="K10872">
        <v>1</v>
      </c>
    </row>
    <row r="10873" spans="7:11" x14ac:dyDescent="0.25">
      <c r="G10873" t="s">
        <v>74</v>
      </c>
      <c r="H10873" t="s">
        <v>58</v>
      </c>
      <c r="I10873" t="s">
        <v>10553</v>
      </c>
      <c r="J10873" t="s">
        <v>126</v>
      </c>
      <c r="K10873">
        <v>1</v>
      </c>
    </row>
    <row r="10874" spans="7:11" x14ac:dyDescent="0.25">
      <c r="G10874" t="s">
        <v>74</v>
      </c>
      <c r="H10874" t="s">
        <v>58</v>
      </c>
      <c r="I10874" t="s">
        <v>10554</v>
      </c>
      <c r="J10874" t="s">
        <v>126</v>
      </c>
      <c r="K10874">
        <v>1</v>
      </c>
    </row>
    <row r="10875" spans="7:11" x14ac:dyDescent="0.25">
      <c r="G10875" t="s">
        <v>74</v>
      </c>
      <c r="H10875" t="s">
        <v>58</v>
      </c>
      <c r="I10875" t="s">
        <v>10555</v>
      </c>
      <c r="J10875" t="s">
        <v>126</v>
      </c>
      <c r="K10875">
        <v>1</v>
      </c>
    </row>
    <row r="10876" spans="7:11" x14ac:dyDescent="0.25">
      <c r="G10876" t="s">
        <v>74</v>
      </c>
      <c r="H10876" t="s">
        <v>58</v>
      </c>
      <c r="I10876" t="s">
        <v>10556</v>
      </c>
      <c r="J10876" t="s">
        <v>126</v>
      </c>
      <c r="K10876">
        <v>1</v>
      </c>
    </row>
    <row r="10877" spans="7:11" x14ac:dyDescent="0.25">
      <c r="G10877" t="s">
        <v>74</v>
      </c>
      <c r="H10877" t="s">
        <v>58</v>
      </c>
      <c r="I10877" t="s">
        <v>10557</v>
      </c>
      <c r="J10877" t="s">
        <v>126</v>
      </c>
      <c r="K10877">
        <v>1</v>
      </c>
    </row>
    <row r="10878" spans="7:11" x14ac:dyDescent="0.25">
      <c r="G10878" t="s">
        <v>74</v>
      </c>
      <c r="H10878" t="s">
        <v>58</v>
      </c>
      <c r="I10878" t="s">
        <v>10558</v>
      </c>
      <c r="J10878" t="s">
        <v>126</v>
      </c>
      <c r="K10878">
        <v>1</v>
      </c>
    </row>
    <row r="10879" spans="7:11" x14ac:dyDescent="0.25">
      <c r="G10879" t="s">
        <v>74</v>
      </c>
      <c r="H10879" t="s">
        <v>58</v>
      </c>
      <c r="I10879" t="s">
        <v>10559</v>
      </c>
      <c r="J10879" t="s">
        <v>173</v>
      </c>
      <c r="K10879">
        <v>1</v>
      </c>
    </row>
    <row r="10880" spans="7:11" x14ac:dyDescent="0.25">
      <c r="G10880" t="s">
        <v>74</v>
      </c>
      <c r="H10880" t="s">
        <v>58</v>
      </c>
      <c r="I10880" t="s">
        <v>10560</v>
      </c>
      <c r="J10880" t="s">
        <v>173</v>
      </c>
      <c r="K10880">
        <v>1</v>
      </c>
    </row>
    <row r="10881" spans="7:11" x14ac:dyDescent="0.25">
      <c r="G10881" t="s">
        <v>74</v>
      </c>
      <c r="H10881" t="s">
        <v>58</v>
      </c>
      <c r="I10881" t="s">
        <v>10561</v>
      </c>
      <c r="J10881" t="s">
        <v>126</v>
      </c>
      <c r="K10881">
        <v>1</v>
      </c>
    </row>
    <row r="10882" spans="7:11" x14ac:dyDescent="0.25">
      <c r="G10882" t="s">
        <v>74</v>
      </c>
      <c r="H10882" t="s">
        <v>58</v>
      </c>
      <c r="I10882" t="s">
        <v>10562</v>
      </c>
      <c r="J10882" t="s">
        <v>126</v>
      </c>
      <c r="K10882">
        <v>1</v>
      </c>
    </row>
    <row r="10883" spans="7:11" x14ac:dyDescent="0.25">
      <c r="G10883" t="s">
        <v>74</v>
      </c>
      <c r="H10883" t="s">
        <v>58</v>
      </c>
      <c r="I10883" t="s">
        <v>10563</v>
      </c>
      <c r="J10883" t="s">
        <v>173</v>
      </c>
      <c r="K10883">
        <v>1</v>
      </c>
    </row>
    <row r="10884" spans="7:11" x14ac:dyDescent="0.25">
      <c r="G10884" t="s">
        <v>74</v>
      </c>
      <c r="H10884" t="s">
        <v>58</v>
      </c>
      <c r="I10884" t="s">
        <v>10564</v>
      </c>
      <c r="J10884" t="s">
        <v>126</v>
      </c>
      <c r="K10884">
        <v>1</v>
      </c>
    </row>
    <row r="10885" spans="7:11" x14ac:dyDescent="0.25">
      <c r="G10885" t="s">
        <v>74</v>
      </c>
      <c r="H10885" t="s">
        <v>58</v>
      </c>
      <c r="I10885" t="s">
        <v>10565</v>
      </c>
      <c r="J10885" t="s">
        <v>126</v>
      </c>
      <c r="K10885">
        <v>1</v>
      </c>
    </row>
    <row r="10886" spans="7:11" x14ac:dyDescent="0.25">
      <c r="G10886" t="s">
        <v>74</v>
      </c>
      <c r="H10886" t="s">
        <v>58</v>
      </c>
      <c r="I10886" t="s">
        <v>10566</v>
      </c>
      <c r="J10886" t="s">
        <v>126</v>
      </c>
      <c r="K10886">
        <v>1</v>
      </c>
    </row>
    <row r="10887" spans="7:11" x14ac:dyDescent="0.25">
      <c r="G10887" t="s">
        <v>74</v>
      </c>
      <c r="H10887" t="s">
        <v>58</v>
      </c>
      <c r="I10887" t="s">
        <v>10567</v>
      </c>
      <c r="J10887" t="s">
        <v>126</v>
      </c>
      <c r="K10887">
        <v>1</v>
      </c>
    </row>
    <row r="10888" spans="7:11" x14ac:dyDescent="0.25">
      <c r="G10888" t="s">
        <v>74</v>
      </c>
      <c r="H10888" t="s">
        <v>58</v>
      </c>
      <c r="I10888" t="s">
        <v>10568</v>
      </c>
      <c r="J10888" t="s">
        <v>173</v>
      </c>
      <c r="K10888">
        <v>1</v>
      </c>
    </row>
    <row r="10889" spans="7:11" x14ac:dyDescent="0.25">
      <c r="G10889" t="s">
        <v>74</v>
      </c>
      <c r="H10889" t="s">
        <v>58</v>
      </c>
      <c r="I10889" t="s">
        <v>10569</v>
      </c>
      <c r="J10889" t="s">
        <v>126</v>
      </c>
      <c r="K10889">
        <v>1</v>
      </c>
    </row>
    <row r="10890" spans="7:11" x14ac:dyDescent="0.25">
      <c r="G10890" t="s">
        <v>74</v>
      </c>
      <c r="H10890" t="s">
        <v>58</v>
      </c>
      <c r="I10890" t="s">
        <v>10570</v>
      </c>
      <c r="J10890" t="s">
        <v>126</v>
      </c>
      <c r="K10890">
        <v>1</v>
      </c>
    </row>
    <row r="10891" spans="7:11" x14ac:dyDescent="0.25">
      <c r="G10891" t="s">
        <v>74</v>
      </c>
      <c r="H10891" t="s">
        <v>58</v>
      </c>
      <c r="I10891" t="s">
        <v>10571</v>
      </c>
      <c r="J10891" t="s">
        <v>173</v>
      </c>
      <c r="K10891">
        <v>1</v>
      </c>
    </row>
    <row r="10892" spans="7:11" x14ac:dyDescent="0.25">
      <c r="G10892" t="s">
        <v>74</v>
      </c>
      <c r="H10892" t="s">
        <v>58</v>
      </c>
      <c r="I10892" t="s">
        <v>10572</v>
      </c>
      <c r="J10892" t="s">
        <v>126</v>
      </c>
      <c r="K10892">
        <v>1</v>
      </c>
    </row>
    <row r="10893" spans="7:11" x14ac:dyDescent="0.25">
      <c r="G10893" t="s">
        <v>74</v>
      </c>
      <c r="H10893" t="s">
        <v>58</v>
      </c>
      <c r="I10893" t="s">
        <v>10573</v>
      </c>
      <c r="J10893" t="s">
        <v>126</v>
      </c>
      <c r="K10893">
        <v>1</v>
      </c>
    </row>
    <row r="10894" spans="7:11" x14ac:dyDescent="0.25">
      <c r="G10894" t="s">
        <v>74</v>
      </c>
      <c r="H10894" t="s">
        <v>58</v>
      </c>
      <c r="I10894" t="s">
        <v>10574</v>
      </c>
      <c r="J10894" t="s">
        <v>126</v>
      </c>
      <c r="K10894">
        <v>1</v>
      </c>
    </row>
    <row r="10895" spans="7:11" x14ac:dyDescent="0.25">
      <c r="G10895" t="s">
        <v>74</v>
      </c>
      <c r="H10895" t="s">
        <v>58</v>
      </c>
      <c r="I10895" t="s">
        <v>10575</v>
      </c>
      <c r="J10895" t="s">
        <v>126</v>
      </c>
      <c r="K10895">
        <v>1</v>
      </c>
    </row>
    <row r="10896" spans="7:11" x14ac:dyDescent="0.25">
      <c r="G10896" t="s">
        <v>74</v>
      </c>
      <c r="H10896" t="s">
        <v>58</v>
      </c>
      <c r="I10896" t="s">
        <v>10576</v>
      </c>
      <c r="J10896" t="s">
        <v>126</v>
      </c>
      <c r="K10896">
        <v>1</v>
      </c>
    </row>
    <row r="10897" spans="7:11" x14ac:dyDescent="0.25">
      <c r="G10897" t="s">
        <v>74</v>
      </c>
      <c r="H10897" t="s">
        <v>58</v>
      </c>
      <c r="I10897" t="s">
        <v>10577</v>
      </c>
      <c r="J10897" t="s">
        <v>173</v>
      </c>
      <c r="K10897">
        <v>1</v>
      </c>
    </row>
    <row r="10898" spans="7:11" x14ac:dyDescent="0.25">
      <c r="G10898" t="s">
        <v>74</v>
      </c>
      <c r="H10898" t="s">
        <v>58</v>
      </c>
      <c r="I10898" t="s">
        <v>10578</v>
      </c>
      <c r="J10898" t="s">
        <v>126</v>
      </c>
      <c r="K10898">
        <v>1</v>
      </c>
    </row>
    <row r="10899" spans="7:11" x14ac:dyDescent="0.25">
      <c r="G10899" t="s">
        <v>74</v>
      </c>
      <c r="H10899" t="s">
        <v>58</v>
      </c>
      <c r="I10899" t="s">
        <v>10579</v>
      </c>
      <c r="J10899" t="s">
        <v>126</v>
      </c>
      <c r="K10899">
        <v>1</v>
      </c>
    </row>
    <row r="10900" spans="7:11" x14ac:dyDescent="0.25">
      <c r="G10900" t="s">
        <v>74</v>
      </c>
      <c r="H10900" t="s">
        <v>58</v>
      </c>
      <c r="I10900" t="s">
        <v>10580</v>
      </c>
      <c r="J10900" t="s">
        <v>126</v>
      </c>
      <c r="K10900">
        <v>1</v>
      </c>
    </row>
    <row r="10901" spans="7:11" x14ac:dyDescent="0.25">
      <c r="G10901" t="s">
        <v>74</v>
      </c>
      <c r="H10901" t="s">
        <v>58</v>
      </c>
      <c r="I10901" t="s">
        <v>10581</v>
      </c>
      <c r="J10901" t="s">
        <v>126</v>
      </c>
      <c r="K10901">
        <v>1</v>
      </c>
    </row>
    <row r="10902" spans="7:11" x14ac:dyDescent="0.25">
      <c r="G10902" t="s">
        <v>74</v>
      </c>
      <c r="H10902" t="s">
        <v>58</v>
      </c>
      <c r="I10902" t="s">
        <v>10582</v>
      </c>
      <c r="J10902" t="s">
        <v>126</v>
      </c>
      <c r="K10902">
        <v>1</v>
      </c>
    </row>
    <row r="10903" spans="7:11" x14ac:dyDescent="0.25">
      <c r="G10903" t="s">
        <v>74</v>
      </c>
      <c r="H10903" t="s">
        <v>58</v>
      </c>
      <c r="I10903" t="s">
        <v>10583</v>
      </c>
      <c r="J10903" t="s">
        <v>173</v>
      </c>
      <c r="K10903">
        <v>1</v>
      </c>
    </row>
    <row r="10904" spans="7:11" x14ac:dyDescent="0.25">
      <c r="G10904" t="s">
        <v>74</v>
      </c>
      <c r="H10904" t="s">
        <v>58</v>
      </c>
      <c r="I10904" t="s">
        <v>10584</v>
      </c>
      <c r="J10904" t="s">
        <v>173</v>
      </c>
      <c r="K10904">
        <v>1</v>
      </c>
    </row>
    <row r="10905" spans="7:11" x14ac:dyDescent="0.25">
      <c r="G10905" t="s">
        <v>74</v>
      </c>
      <c r="H10905" t="s">
        <v>58</v>
      </c>
      <c r="I10905" t="s">
        <v>10585</v>
      </c>
      <c r="J10905" t="s">
        <v>173</v>
      </c>
      <c r="K10905">
        <v>1</v>
      </c>
    </row>
    <row r="10906" spans="7:11" x14ac:dyDescent="0.25">
      <c r="G10906" t="s">
        <v>74</v>
      </c>
      <c r="H10906" t="s">
        <v>58</v>
      </c>
      <c r="I10906" t="s">
        <v>10586</v>
      </c>
      <c r="J10906" t="s">
        <v>126</v>
      </c>
      <c r="K10906">
        <v>1</v>
      </c>
    </row>
    <row r="10907" spans="7:11" x14ac:dyDescent="0.25">
      <c r="G10907" t="s">
        <v>74</v>
      </c>
      <c r="H10907" t="s">
        <v>58</v>
      </c>
      <c r="I10907" t="s">
        <v>10587</v>
      </c>
      <c r="J10907" t="s">
        <v>126</v>
      </c>
      <c r="K10907">
        <v>1</v>
      </c>
    </row>
    <row r="10908" spans="7:11" x14ac:dyDescent="0.25">
      <c r="G10908" t="s">
        <v>74</v>
      </c>
      <c r="H10908" t="s">
        <v>58</v>
      </c>
      <c r="I10908" t="s">
        <v>10588</v>
      </c>
      <c r="J10908" t="s">
        <v>126</v>
      </c>
      <c r="K10908">
        <v>1</v>
      </c>
    </row>
    <row r="10909" spans="7:11" x14ac:dyDescent="0.25">
      <c r="G10909" t="s">
        <v>74</v>
      </c>
      <c r="H10909" t="s">
        <v>58</v>
      </c>
      <c r="I10909" t="s">
        <v>5481</v>
      </c>
      <c r="J10909" t="s">
        <v>173</v>
      </c>
      <c r="K10909">
        <v>1</v>
      </c>
    </row>
    <row r="10910" spans="7:11" x14ac:dyDescent="0.25">
      <c r="G10910" t="s">
        <v>74</v>
      </c>
      <c r="H10910" t="s">
        <v>58</v>
      </c>
      <c r="I10910" t="s">
        <v>10589</v>
      </c>
      <c r="J10910" t="s">
        <v>173</v>
      </c>
      <c r="K10910">
        <v>1</v>
      </c>
    </row>
    <row r="10911" spans="7:11" x14ac:dyDescent="0.25">
      <c r="G10911" t="s">
        <v>74</v>
      </c>
      <c r="H10911" t="s">
        <v>58</v>
      </c>
      <c r="I10911" t="s">
        <v>10590</v>
      </c>
      <c r="J10911" t="s">
        <v>173</v>
      </c>
      <c r="K10911">
        <v>1</v>
      </c>
    </row>
    <row r="10912" spans="7:11" x14ac:dyDescent="0.25">
      <c r="G10912" t="s">
        <v>74</v>
      </c>
      <c r="H10912" t="s">
        <v>58</v>
      </c>
      <c r="I10912" t="s">
        <v>10591</v>
      </c>
      <c r="J10912" t="s">
        <v>173</v>
      </c>
      <c r="K10912">
        <v>1</v>
      </c>
    </row>
    <row r="10913" spans="7:11" x14ac:dyDescent="0.25">
      <c r="G10913" t="s">
        <v>74</v>
      </c>
      <c r="H10913" t="s">
        <v>57</v>
      </c>
      <c r="I10913" t="s">
        <v>10592</v>
      </c>
      <c r="J10913" t="s">
        <v>126</v>
      </c>
      <c r="K10913">
        <v>1</v>
      </c>
    </row>
    <row r="10914" spans="7:11" x14ac:dyDescent="0.25">
      <c r="G10914" t="s">
        <v>74</v>
      </c>
      <c r="H10914" t="s">
        <v>57</v>
      </c>
      <c r="I10914" t="s">
        <v>10593</v>
      </c>
      <c r="J10914" t="s">
        <v>173</v>
      </c>
      <c r="K10914">
        <v>1</v>
      </c>
    </row>
    <row r="10915" spans="7:11" x14ac:dyDescent="0.25">
      <c r="G10915" t="s">
        <v>74</v>
      </c>
      <c r="H10915" t="s">
        <v>57</v>
      </c>
      <c r="I10915" t="s">
        <v>10594</v>
      </c>
      <c r="J10915" t="s">
        <v>126</v>
      </c>
      <c r="K10915">
        <v>1</v>
      </c>
    </row>
    <row r="10916" spans="7:11" x14ac:dyDescent="0.25">
      <c r="G10916" t="s">
        <v>74</v>
      </c>
      <c r="H10916" t="s">
        <v>57</v>
      </c>
      <c r="I10916" t="s">
        <v>10595</v>
      </c>
      <c r="J10916" t="s">
        <v>126</v>
      </c>
      <c r="K10916">
        <v>1</v>
      </c>
    </row>
    <row r="10917" spans="7:11" x14ac:dyDescent="0.25">
      <c r="G10917" t="s">
        <v>74</v>
      </c>
      <c r="H10917" t="s">
        <v>57</v>
      </c>
      <c r="I10917" t="s">
        <v>10596</v>
      </c>
      <c r="J10917" t="s">
        <v>126</v>
      </c>
      <c r="K10917">
        <v>1</v>
      </c>
    </row>
    <row r="10918" spans="7:11" x14ac:dyDescent="0.25">
      <c r="G10918" t="s">
        <v>74</v>
      </c>
      <c r="H10918" t="s">
        <v>57</v>
      </c>
      <c r="I10918" t="s">
        <v>10597</v>
      </c>
      <c r="J10918" t="s">
        <v>126</v>
      </c>
      <c r="K10918">
        <v>1</v>
      </c>
    </row>
    <row r="10919" spans="7:11" x14ac:dyDescent="0.25">
      <c r="G10919" t="s">
        <v>74</v>
      </c>
      <c r="H10919" t="s">
        <v>57</v>
      </c>
      <c r="I10919" t="s">
        <v>10598</v>
      </c>
      <c r="J10919" t="s">
        <v>126</v>
      </c>
      <c r="K10919">
        <v>1</v>
      </c>
    </row>
    <row r="10920" spans="7:11" x14ac:dyDescent="0.25">
      <c r="G10920" t="s">
        <v>74</v>
      </c>
      <c r="H10920" t="s">
        <v>57</v>
      </c>
      <c r="I10920" t="s">
        <v>10599</v>
      </c>
      <c r="J10920" t="s">
        <v>126</v>
      </c>
      <c r="K10920">
        <v>1</v>
      </c>
    </row>
    <row r="10921" spans="7:11" x14ac:dyDescent="0.25">
      <c r="G10921" t="s">
        <v>74</v>
      </c>
      <c r="H10921" t="s">
        <v>57</v>
      </c>
      <c r="I10921" t="s">
        <v>10600</v>
      </c>
      <c r="J10921" t="s">
        <v>126</v>
      </c>
      <c r="K10921">
        <v>1</v>
      </c>
    </row>
    <row r="10922" spans="7:11" x14ac:dyDescent="0.25">
      <c r="G10922" t="s">
        <v>74</v>
      </c>
      <c r="H10922" t="s">
        <v>57</v>
      </c>
      <c r="I10922" t="s">
        <v>10601</v>
      </c>
      <c r="J10922" t="s">
        <v>126</v>
      </c>
      <c r="K10922">
        <v>1</v>
      </c>
    </row>
    <row r="10923" spans="7:11" x14ac:dyDescent="0.25">
      <c r="G10923" t="s">
        <v>74</v>
      </c>
      <c r="H10923" t="s">
        <v>57</v>
      </c>
      <c r="I10923" t="s">
        <v>10602</v>
      </c>
      <c r="J10923" t="s">
        <v>126</v>
      </c>
      <c r="K10923">
        <v>1</v>
      </c>
    </row>
    <row r="10924" spans="7:11" x14ac:dyDescent="0.25">
      <c r="G10924" t="s">
        <v>74</v>
      </c>
      <c r="H10924" t="s">
        <v>57</v>
      </c>
      <c r="I10924" t="s">
        <v>10603</v>
      </c>
      <c r="J10924" t="s">
        <v>126</v>
      </c>
      <c r="K10924">
        <v>1</v>
      </c>
    </row>
    <row r="10925" spans="7:11" x14ac:dyDescent="0.25">
      <c r="G10925" t="s">
        <v>74</v>
      </c>
      <c r="H10925" t="s">
        <v>57</v>
      </c>
      <c r="I10925" t="s">
        <v>10604</v>
      </c>
      <c r="J10925" t="s">
        <v>126</v>
      </c>
      <c r="K10925">
        <v>1</v>
      </c>
    </row>
    <row r="10926" spans="7:11" x14ac:dyDescent="0.25">
      <c r="G10926" t="s">
        <v>74</v>
      </c>
      <c r="H10926" t="s">
        <v>57</v>
      </c>
      <c r="I10926" t="s">
        <v>10605</v>
      </c>
      <c r="J10926" t="s">
        <v>126</v>
      </c>
      <c r="K10926">
        <v>1</v>
      </c>
    </row>
    <row r="10927" spans="7:11" x14ac:dyDescent="0.25">
      <c r="G10927" t="s">
        <v>74</v>
      </c>
      <c r="H10927" t="s">
        <v>57</v>
      </c>
      <c r="I10927" t="s">
        <v>10606</v>
      </c>
      <c r="J10927" t="s">
        <v>126</v>
      </c>
      <c r="K10927">
        <v>1</v>
      </c>
    </row>
    <row r="10928" spans="7:11" x14ac:dyDescent="0.25">
      <c r="G10928" t="s">
        <v>74</v>
      </c>
      <c r="H10928" t="s">
        <v>57</v>
      </c>
      <c r="I10928" t="s">
        <v>10607</v>
      </c>
      <c r="J10928" t="s">
        <v>126</v>
      </c>
      <c r="K10928">
        <v>1</v>
      </c>
    </row>
    <row r="10929" spans="7:11" x14ac:dyDescent="0.25">
      <c r="G10929" t="s">
        <v>74</v>
      </c>
      <c r="H10929" t="s">
        <v>57</v>
      </c>
      <c r="I10929" t="s">
        <v>10608</v>
      </c>
      <c r="J10929" t="s">
        <v>126</v>
      </c>
      <c r="K10929">
        <v>1</v>
      </c>
    </row>
    <row r="10930" spans="7:11" x14ac:dyDescent="0.25">
      <c r="G10930" t="s">
        <v>74</v>
      </c>
      <c r="H10930" t="s">
        <v>57</v>
      </c>
      <c r="I10930" t="s">
        <v>10609</v>
      </c>
      <c r="J10930" t="s">
        <v>126</v>
      </c>
      <c r="K10930">
        <v>1</v>
      </c>
    </row>
    <row r="10931" spans="7:11" x14ac:dyDescent="0.25">
      <c r="G10931" t="s">
        <v>74</v>
      </c>
      <c r="H10931" t="s">
        <v>57</v>
      </c>
      <c r="I10931" t="s">
        <v>10610</v>
      </c>
      <c r="J10931" t="s">
        <v>126</v>
      </c>
      <c r="K10931">
        <v>1</v>
      </c>
    </row>
    <row r="10932" spans="7:11" x14ac:dyDescent="0.25">
      <c r="G10932" t="s">
        <v>74</v>
      </c>
      <c r="H10932" t="s">
        <v>57</v>
      </c>
      <c r="I10932" t="s">
        <v>10611</v>
      </c>
      <c r="J10932" t="s">
        <v>126</v>
      </c>
      <c r="K10932">
        <v>1</v>
      </c>
    </row>
    <row r="10933" spans="7:11" x14ac:dyDescent="0.25">
      <c r="G10933" t="s">
        <v>74</v>
      </c>
      <c r="H10933" t="s">
        <v>57</v>
      </c>
      <c r="I10933" t="s">
        <v>10612</v>
      </c>
      <c r="J10933" t="s">
        <v>126</v>
      </c>
      <c r="K10933">
        <v>1</v>
      </c>
    </row>
    <row r="10934" spans="7:11" x14ac:dyDescent="0.25">
      <c r="G10934" t="s">
        <v>74</v>
      </c>
      <c r="H10934" t="s">
        <v>57</v>
      </c>
      <c r="I10934" t="s">
        <v>10613</v>
      </c>
      <c r="J10934" t="s">
        <v>126</v>
      </c>
      <c r="K10934">
        <v>1</v>
      </c>
    </row>
    <row r="10935" spans="7:11" x14ac:dyDescent="0.25">
      <c r="G10935" t="s">
        <v>74</v>
      </c>
      <c r="H10935" t="s">
        <v>56</v>
      </c>
      <c r="I10935" t="s">
        <v>10614</v>
      </c>
      <c r="J10935" t="s">
        <v>126</v>
      </c>
      <c r="K10935">
        <v>1</v>
      </c>
    </row>
    <row r="10936" spans="7:11" x14ac:dyDescent="0.25">
      <c r="G10936" t="s">
        <v>74</v>
      </c>
      <c r="H10936" t="s">
        <v>56</v>
      </c>
      <c r="I10936" t="s">
        <v>10615</v>
      </c>
      <c r="J10936" t="s">
        <v>126</v>
      </c>
      <c r="K10936">
        <v>1</v>
      </c>
    </row>
    <row r="10937" spans="7:11" x14ac:dyDescent="0.25">
      <c r="G10937" t="s">
        <v>74</v>
      </c>
      <c r="H10937" t="s">
        <v>56</v>
      </c>
      <c r="I10937" t="s">
        <v>10616</v>
      </c>
      <c r="J10937" t="s">
        <v>126</v>
      </c>
      <c r="K10937">
        <v>1</v>
      </c>
    </row>
    <row r="10938" spans="7:11" x14ac:dyDescent="0.25">
      <c r="G10938" t="s">
        <v>74</v>
      </c>
      <c r="H10938" t="s">
        <v>56</v>
      </c>
      <c r="I10938" t="s">
        <v>10617</v>
      </c>
      <c r="J10938" t="s">
        <v>173</v>
      </c>
      <c r="K10938">
        <v>1</v>
      </c>
    </row>
    <row r="10939" spans="7:11" x14ac:dyDescent="0.25">
      <c r="G10939" t="s">
        <v>74</v>
      </c>
      <c r="H10939" t="s">
        <v>56</v>
      </c>
      <c r="I10939" t="s">
        <v>10618</v>
      </c>
      <c r="J10939" t="s">
        <v>126</v>
      </c>
      <c r="K10939">
        <v>1</v>
      </c>
    </row>
    <row r="10940" spans="7:11" x14ac:dyDescent="0.25">
      <c r="G10940" t="s">
        <v>74</v>
      </c>
      <c r="H10940" t="s">
        <v>56</v>
      </c>
      <c r="I10940" t="s">
        <v>10619</v>
      </c>
      <c r="J10940" t="s">
        <v>173</v>
      </c>
      <c r="K10940">
        <v>1</v>
      </c>
    </row>
    <row r="10941" spans="7:11" x14ac:dyDescent="0.25">
      <c r="G10941" t="s">
        <v>74</v>
      </c>
      <c r="H10941" t="s">
        <v>56</v>
      </c>
      <c r="I10941" t="s">
        <v>10620</v>
      </c>
      <c r="J10941" t="s">
        <v>126</v>
      </c>
      <c r="K10941">
        <v>1</v>
      </c>
    </row>
    <row r="10942" spans="7:11" x14ac:dyDescent="0.25">
      <c r="G10942" t="s">
        <v>74</v>
      </c>
      <c r="H10942" t="s">
        <v>56</v>
      </c>
      <c r="I10942" t="s">
        <v>10621</v>
      </c>
      <c r="J10942" t="s">
        <v>173</v>
      </c>
      <c r="K10942">
        <v>1</v>
      </c>
    </row>
    <row r="10943" spans="7:11" x14ac:dyDescent="0.25">
      <c r="G10943" t="s">
        <v>74</v>
      </c>
      <c r="H10943" t="s">
        <v>56</v>
      </c>
      <c r="I10943" t="s">
        <v>10622</v>
      </c>
      <c r="J10943" t="s">
        <v>173</v>
      </c>
      <c r="K10943">
        <v>1</v>
      </c>
    </row>
    <row r="10944" spans="7:11" x14ac:dyDescent="0.25">
      <c r="G10944" t="s">
        <v>74</v>
      </c>
      <c r="H10944" t="s">
        <v>56</v>
      </c>
      <c r="I10944" t="s">
        <v>10623</v>
      </c>
      <c r="J10944" t="s">
        <v>173</v>
      </c>
      <c r="K10944">
        <v>1</v>
      </c>
    </row>
    <row r="10945" spans="7:11" x14ac:dyDescent="0.25">
      <c r="G10945" t="s">
        <v>74</v>
      </c>
      <c r="H10945" t="s">
        <v>56</v>
      </c>
      <c r="I10945" t="s">
        <v>10624</v>
      </c>
      <c r="J10945" t="s">
        <v>126</v>
      </c>
      <c r="K10945">
        <v>1</v>
      </c>
    </row>
    <row r="10946" spans="7:11" x14ac:dyDescent="0.25">
      <c r="G10946" t="s">
        <v>74</v>
      </c>
      <c r="H10946" t="s">
        <v>56</v>
      </c>
      <c r="I10946" t="s">
        <v>10625</v>
      </c>
      <c r="J10946" t="s">
        <v>126</v>
      </c>
      <c r="K10946">
        <v>1</v>
      </c>
    </row>
    <row r="10947" spans="7:11" x14ac:dyDescent="0.25">
      <c r="G10947" t="s">
        <v>74</v>
      </c>
      <c r="H10947" t="s">
        <v>56</v>
      </c>
      <c r="I10947" t="s">
        <v>10626</v>
      </c>
      <c r="J10947" t="s">
        <v>126</v>
      </c>
      <c r="K10947">
        <v>1</v>
      </c>
    </row>
    <row r="10948" spans="7:11" x14ac:dyDescent="0.25">
      <c r="G10948" t="s">
        <v>74</v>
      </c>
      <c r="H10948" t="s">
        <v>56</v>
      </c>
      <c r="I10948" t="s">
        <v>10627</v>
      </c>
      <c r="J10948" t="s">
        <v>126</v>
      </c>
      <c r="K10948">
        <v>1</v>
      </c>
    </row>
    <row r="10949" spans="7:11" x14ac:dyDescent="0.25">
      <c r="G10949" t="s">
        <v>74</v>
      </c>
      <c r="H10949" t="s">
        <v>56</v>
      </c>
      <c r="I10949" t="s">
        <v>10628</v>
      </c>
      <c r="J10949" t="s">
        <v>126</v>
      </c>
      <c r="K10949">
        <v>1</v>
      </c>
    </row>
    <row r="10950" spans="7:11" x14ac:dyDescent="0.25">
      <c r="G10950" t="s">
        <v>74</v>
      </c>
      <c r="H10950" t="s">
        <v>56</v>
      </c>
      <c r="I10950" t="s">
        <v>10629</v>
      </c>
      <c r="J10950" t="s">
        <v>126</v>
      </c>
      <c r="K10950">
        <v>1</v>
      </c>
    </row>
    <row r="10951" spans="7:11" x14ac:dyDescent="0.25">
      <c r="G10951" t="s">
        <v>74</v>
      </c>
      <c r="H10951" t="s">
        <v>56</v>
      </c>
      <c r="I10951" t="s">
        <v>10630</v>
      </c>
      <c r="J10951" t="s">
        <v>126</v>
      </c>
      <c r="K10951">
        <v>1</v>
      </c>
    </row>
    <row r="10952" spans="7:11" x14ac:dyDescent="0.25">
      <c r="G10952" t="s">
        <v>74</v>
      </c>
      <c r="H10952" t="s">
        <v>56</v>
      </c>
      <c r="I10952" t="s">
        <v>10631</v>
      </c>
      <c r="J10952" t="s">
        <v>173</v>
      </c>
      <c r="K10952">
        <v>1</v>
      </c>
    </row>
    <row r="10953" spans="7:11" x14ac:dyDescent="0.25">
      <c r="G10953" t="s">
        <v>74</v>
      </c>
      <c r="H10953" t="s">
        <v>56</v>
      </c>
      <c r="I10953" t="s">
        <v>10632</v>
      </c>
      <c r="J10953" t="s">
        <v>126</v>
      </c>
      <c r="K10953">
        <v>1</v>
      </c>
    </row>
    <row r="10954" spans="7:11" x14ac:dyDescent="0.25">
      <c r="G10954" t="s">
        <v>74</v>
      </c>
      <c r="H10954" t="s">
        <v>56</v>
      </c>
      <c r="I10954" t="s">
        <v>10633</v>
      </c>
      <c r="J10954" t="s">
        <v>173</v>
      </c>
      <c r="K10954">
        <v>1</v>
      </c>
    </row>
    <row r="10955" spans="7:11" x14ac:dyDescent="0.25">
      <c r="G10955" t="s">
        <v>74</v>
      </c>
      <c r="H10955" t="s">
        <v>56</v>
      </c>
      <c r="I10955" t="s">
        <v>10634</v>
      </c>
      <c r="J10955" t="s">
        <v>173</v>
      </c>
      <c r="K10955">
        <v>1</v>
      </c>
    </row>
    <row r="10956" spans="7:11" x14ac:dyDescent="0.25">
      <c r="G10956" t="s">
        <v>74</v>
      </c>
      <c r="H10956" t="s">
        <v>56</v>
      </c>
      <c r="I10956" t="s">
        <v>10635</v>
      </c>
      <c r="J10956" t="s">
        <v>126</v>
      </c>
      <c r="K10956">
        <v>1</v>
      </c>
    </row>
    <row r="10957" spans="7:11" x14ac:dyDescent="0.25">
      <c r="G10957" t="s">
        <v>74</v>
      </c>
      <c r="H10957" t="s">
        <v>55</v>
      </c>
      <c r="I10957" t="s">
        <v>10636</v>
      </c>
      <c r="J10957" t="s">
        <v>126</v>
      </c>
      <c r="K10957">
        <v>1</v>
      </c>
    </row>
    <row r="10958" spans="7:11" x14ac:dyDescent="0.25">
      <c r="G10958" t="s">
        <v>74</v>
      </c>
      <c r="H10958" t="s">
        <v>55</v>
      </c>
      <c r="I10958" t="s">
        <v>10637</v>
      </c>
      <c r="J10958" t="s">
        <v>126</v>
      </c>
      <c r="K10958">
        <v>1</v>
      </c>
    </row>
    <row r="10959" spans="7:11" x14ac:dyDescent="0.25">
      <c r="G10959" t="s">
        <v>74</v>
      </c>
      <c r="H10959" t="s">
        <v>55</v>
      </c>
      <c r="I10959" t="s">
        <v>10638</v>
      </c>
      <c r="J10959" t="s">
        <v>126</v>
      </c>
      <c r="K10959">
        <v>1</v>
      </c>
    </row>
    <row r="10960" spans="7:11" x14ac:dyDescent="0.25">
      <c r="G10960" t="s">
        <v>74</v>
      </c>
      <c r="H10960" t="s">
        <v>55</v>
      </c>
      <c r="I10960" t="s">
        <v>10639</v>
      </c>
      <c r="J10960" t="s">
        <v>126</v>
      </c>
      <c r="K10960">
        <v>1</v>
      </c>
    </row>
    <row r="10961" spans="7:11" x14ac:dyDescent="0.25">
      <c r="G10961" t="s">
        <v>74</v>
      </c>
      <c r="H10961" t="s">
        <v>55</v>
      </c>
      <c r="I10961" t="s">
        <v>10640</v>
      </c>
      <c r="J10961" t="s">
        <v>173</v>
      </c>
      <c r="K10961">
        <v>1</v>
      </c>
    </row>
    <row r="10962" spans="7:11" x14ac:dyDescent="0.25">
      <c r="G10962" t="s">
        <v>74</v>
      </c>
      <c r="H10962" t="s">
        <v>55</v>
      </c>
      <c r="I10962" t="s">
        <v>10641</v>
      </c>
      <c r="J10962" t="s">
        <v>126</v>
      </c>
      <c r="K10962">
        <v>1</v>
      </c>
    </row>
    <row r="10963" spans="7:11" x14ac:dyDescent="0.25">
      <c r="G10963" t="s">
        <v>74</v>
      </c>
      <c r="H10963" t="s">
        <v>55</v>
      </c>
      <c r="I10963" t="s">
        <v>10642</v>
      </c>
      <c r="J10963" t="s">
        <v>126</v>
      </c>
      <c r="K10963">
        <v>1</v>
      </c>
    </row>
    <row r="10964" spans="7:11" x14ac:dyDescent="0.25">
      <c r="G10964" t="s">
        <v>74</v>
      </c>
      <c r="H10964" t="s">
        <v>55</v>
      </c>
      <c r="I10964" t="s">
        <v>10643</v>
      </c>
      <c r="J10964" t="s">
        <v>126</v>
      </c>
      <c r="K10964">
        <v>1</v>
      </c>
    </row>
    <row r="10965" spans="7:11" x14ac:dyDescent="0.25">
      <c r="G10965" t="s">
        <v>74</v>
      </c>
      <c r="H10965" t="s">
        <v>55</v>
      </c>
      <c r="I10965" t="s">
        <v>10644</v>
      </c>
      <c r="J10965" t="s">
        <v>126</v>
      </c>
      <c r="K10965">
        <v>1</v>
      </c>
    </row>
    <row r="10966" spans="7:11" x14ac:dyDescent="0.25">
      <c r="G10966" t="s">
        <v>74</v>
      </c>
      <c r="H10966" t="s">
        <v>55</v>
      </c>
      <c r="I10966" t="s">
        <v>10645</v>
      </c>
      <c r="J10966" t="s">
        <v>126</v>
      </c>
      <c r="K10966">
        <v>1</v>
      </c>
    </row>
    <row r="10967" spans="7:11" x14ac:dyDescent="0.25">
      <c r="G10967" t="s">
        <v>74</v>
      </c>
      <c r="H10967" t="s">
        <v>55</v>
      </c>
      <c r="I10967" t="s">
        <v>10646</v>
      </c>
      <c r="J10967" t="s">
        <v>126</v>
      </c>
      <c r="K10967">
        <v>1</v>
      </c>
    </row>
    <row r="10968" spans="7:11" x14ac:dyDescent="0.25">
      <c r="G10968" t="s">
        <v>74</v>
      </c>
      <c r="H10968" t="s">
        <v>55</v>
      </c>
      <c r="I10968" t="s">
        <v>10647</v>
      </c>
      <c r="J10968" t="s">
        <v>126</v>
      </c>
      <c r="K10968">
        <v>1</v>
      </c>
    </row>
    <row r="10969" spans="7:11" x14ac:dyDescent="0.25">
      <c r="G10969" t="s">
        <v>74</v>
      </c>
      <c r="H10969" t="s">
        <v>55</v>
      </c>
      <c r="I10969" t="s">
        <v>10648</v>
      </c>
      <c r="J10969" t="s">
        <v>126</v>
      </c>
      <c r="K10969">
        <v>1</v>
      </c>
    </row>
    <row r="10970" spans="7:11" x14ac:dyDescent="0.25">
      <c r="G10970" t="s">
        <v>74</v>
      </c>
      <c r="H10970" t="s">
        <v>55</v>
      </c>
      <c r="I10970" t="s">
        <v>10649</v>
      </c>
      <c r="J10970" t="s">
        <v>126</v>
      </c>
      <c r="K10970">
        <v>1</v>
      </c>
    </row>
    <row r="10971" spans="7:11" x14ac:dyDescent="0.25">
      <c r="G10971" t="s">
        <v>74</v>
      </c>
      <c r="H10971" t="s">
        <v>55</v>
      </c>
      <c r="I10971" t="s">
        <v>10650</v>
      </c>
      <c r="J10971" t="s">
        <v>126</v>
      </c>
      <c r="K10971">
        <v>1</v>
      </c>
    </row>
    <row r="10972" spans="7:11" x14ac:dyDescent="0.25">
      <c r="G10972" t="s">
        <v>74</v>
      </c>
      <c r="H10972" t="s">
        <v>55</v>
      </c>
      <c r="I10972" t="s">
        <v>10651</v>
      </c>
      <c r="J10972" t="s">
        <v>126</v>
      </c>
      <c r="K10972">
        <v>1</v>
      </c>
    </row>
    <row r="10973" spans="7:11" x14ac:dyDescent="0.25">
      <c r="G10973" t="s">
        <v>74</v>
      </c>
      <c r="H10973" t="s">
        <v>55</v>
      </c>
      <c r="I10973" t="s">
        <v>10652</v>
      </c>
      <c r="J10973" t="s">
        <v>126</v>
      </c>
      <c r="K10973">
        <v>1</v>
      </c>
    </row>
    <row r="10974" spans="7:11" x14ac:dyDescent="0.25">
      <c r="G10974" t="s">
        <v>74</v>
      </c>
      <c r="H10974" t="s">
        <v>55</v>
      </c>
      <c r="I10974" t="s">
        <v>10653</v>
      </c>
      <c r="J10974" t="s">
        <v>126</v>
      </c>
      <c r="K10974">
        <v>1</v>
      </c>
    </row>
    <row r="10975" spans="7:11" x14ac:dyDescent="0.25">
      <c r="G10975" t="s">
        <v>74</v>
      </c>
      <c r="H10975" t="s">
        <v>55</v>
      </c>
      <c r="I10975" t="s">
        <v>10654</v>
      </c>
      <c r="J10975" t="s">
        <v>173</v>
      </c>
      <c r="K10975">
        <v>1</v>
      </c>
    </row>
    <row r="10976" spans="7:11" x14ac:dyDescent="0.25">
      <c r="G10976" t="s">
        <v>74</v>
      </c>
      <c r="H10976" t="s">
        <v>55</v>
      </c>
      <c r="I10976" t="s">
        <v>10655</v>
      </c>
      <c r="J10976" t="s">
        <v>126</v>
      </c>
      <c r="K10976">
        <v>1</v>
      </c>
    </row>
    <row r="10977" spans="7:11" x14ac:dyDescent="0.25">
      <c r="G10977" t="s">
        <v>74</v>
      </c>
      <c r="H10977" t="s">
        <v>55</v>
      </c>
      <c r="I10977" t="s">
        <v>10656</v>
      </c>
      <c r="J10977" t="s">
        <v>126</v>
      </c>
      <c r="K10977">
        <v>1</v>
      </c>
    </row>
    <row r="10978" spans="7:11" x14ac:dyDescent="0.25">
      <c r="G10978" t="s">
        <v>74</v>
      </c>
      <c r="H10978" t="s">
        <v>55</v>
      </c>
      <c r="I10978" t="s">
        <v>10657</v>
      </c>
      <c r="J10978" t="s">
        <v>126</v>
      </c>
      <c r="K10978">
        <v>1</v>
      </c>
    </row>
    <row r="10979" spans="7:11" x14ac:dyDescent="0.25">
      <c r="G10979" t="s">
        <v>74</v>
      </c>
      <c r="H10979" t="s">
        <v>55</v>
      </c>
      <c r="I10979" t="s">
        <v>10658</v>
      </c>
      <c r="J10979" t="s">
        <v>126</v>
      </c>
      <c r="K10979">
        <v>1</v>
      </c>
    </row>
    <row r="10980" spans="7:11" x14ac:dyDescent="0.25">
      <c r="G10980" t="s">
        <v>74</v>
      </c>
      <c r="H10980" t="s">
        <v>55</v>
      </c>
      <c r="I10980" t="s">
        <v>10659</v>
      </c>
      <c r="J10980" t="s">
        <v>126</v>
      </c>
      <c r="K10980">
        <v>1</v>
      </c>
    </row>
    <row r="10981" spans="7:11" x14ac:dyDescent="0.25">
      <c r="G10981" t="s">
        <v>74</v>
      </c>
      <c r="H10981" t="s">
        <v>55</v>
      </c>
      <c r="I10981" t="s">
        <v>10660</v>
      </c>
      <c r="J10981" t="s">
        <v>126</v>
      </c>
      <c r="K10981">
        <v>1</v>
      </c>
    </row>
    <row r="10982" spans="7:11" x14ac:dyDescent="0.25">
      <c r="G10982" t="s">
        <v>74</v>
      </c>
      <c r="H10982" t="s">
        <v>55</v>
      </c>
      <c r="I10982" t="s">
        <v>10661</v>
      </c>
      <c r="J10982" t="s">
        <v>126</v>
      </c>
      <c r="K10982">
        <v>1</v>
      </c>
    </row>
    <row r="10983" spans="7:11" x14ac:dyDescent="0.25">
      <c r="G10983" t="s">
        <v>74</v>
      </c>
      <c r="H10983" t="s">
        <v>55</v>
      </c>
      <c r="I10983" t="s">
        <v>10662</v>
      </c>
      <c r="J10983" t="s">
        <v>126</v>
      </c>
      <c r="K10983">
        <v>1</v>
      </c>
    </row>
    <row r="10984" spans="7:11" x14ac:dyDescent="0.25">
      <c r="G10984" t="s">
        <v>74</v>
      </c>
      <c r="H10984" t="s">
        <v>55</v>
      </c>
      <c r="I10984" t="s">
        <v>10663</v>
      </c>
      <c r="J10984" t="s">
        <v>126</v>
      </c>
      <c r="K10984">
        <v>1</v>
      </c>
    </row>
    <row r="10985" spans="7:11" x14ac:dyDescent="0.25">
      <c r="G10985" t="s">
        <v>74</v>
      </c>
      <c r="H10985" t="s">
        <v>55</v>
      </c>
      <c r="I10985" t="s">
        <v>10664</v>
      </c>
      <c r="J10985" t="s">
        <v>126</v>
      </c>
      <c r="K10985">
        <v>1</v>
      </c>
    </row>
    <row r="10986" spans="7:11" x14ac:dyDescent="0.25">
      <c r="G10986" t="s">
        <v>74</v>
      </c>
      <c r="H10986" t="s">
        <v>55</v>
      </c>
      <c r="I10986" t="s">
        <v>10665</v>
      </c>
      <c r="J10986" t="s">
        <v>126</v>
      </c>
      <c r="K10986">
        <v>1</v>
      </c>
    </row>
    <row r="10987" spans="7:11" x14ac:dyDescent="0.25">
      <c r="G10987" t="s">
        <v>74</v>
      </c>
      <c r="H10987" t="s">
        <v>55</v>
      </c>
      <c r="I10987" t="s">
        <v>10666</v>
      </c>
      <c r="J10987" t="s">
        <v>126</v>
      </c>
      <c r="K10987">
        <v>1</v>
      </c>
    </row>
    <row r="10988" spans="7:11" x14ac:dyDescent="0.25">
      <c r="G10988" t="s">
        <v>74</v>
      </c>
      <c r="H10988" t="s">
        <v>55</v>
      </c>
      <c r="I10988" t="s">
        <v>10667</v>
      </c>
      <c r="J10988" t="s">
        <v>173</v>
      </c>
      <c r="K10988">
        <v>1</v>
      </c>
    </row>
    <row r="10989" spans="7:11" x14ac:dyDescent="0.25">
      <c r="G10989" t="s">
        <v>74</v>
      </c>
      <c r="H10989" t="s">
        <v>55</v>
      </c>
      <c r="I10989" t="s">
        <v>10668</v>
      </c>
      <c r="J10989" t="s">
        <v>173</v>
      </c>
      <c r="K10989">
        <v>1</v>
      </c>
    </row>
    <row r="10990" spans="7:11" x14ac:dyDescent="0.25">
      <c r="G10990" t="s">
        <v>74</v>
      </c>
      <c r="H10990" t="s">
        <v>55</v>
      </c>
      <c r="I10990" t="s">
        <v>10669</v>
      </c>
      <c r="J10990" t="s">
        <v>126</v>
      </c>
      <c r="K10990">
        <v>1</v>
      </c>
    </row>
    <row r="10991" spans="7:11" x14ac:dyDescent="0.25">
      <c r="G10991" t="s">
        <v>74</v>
      </c>
      <c r="H10991" t="s">
        <v>55</v>
      </c>
      <c r="I10991" t="s">
        <v>10670</v>
      </c>
      <c r="J10991" t="s">
        <v>173</v>
      </c>
      <c r="K10991">
        <v>1</v>
      </c>
    </row>
    <row r="10992" spans="7:11" x14ac:dyDescent="0.25">
      <c r="G10992" t="s">
        <v>74</v>
      </c>
      <c r="H10992" t="s">
        <v>55</v>
      </c>
      <c r="I10992" t="s">
        <v>10671</v>
      </c>
      <c r="J10992" t="s">
        <v>126</v>
      </c>
      <c r="K10992">
        <v>1</v>
      </c>
    </row>
    <row r="10993" spans="7:11" x14ac:dyDescent="0.25">
      <c r="G10993" t="s">
        <v>74</v>
      </c>
      <c r="H10993" t="s">
        <v>55</v>
      </c>
      <c r="I10993" t="s">
        <v>10672</v>
      </c>
      <c r="J10993" t="s">
        <v>126</v>
      </c>
      <c r="K10993">
        <v>1</v>
      </c>
    </row>
    <row r="10994" spans="7:11" x14ac:dyDescent="0.25">
      <c r="G10994" t="s">
        <v>74</v>
      </c>
      <c r="H10994" t="s">
        <v>55</v>
      </c>
      <c r="I10994" t="s">
        <v>10673</v>
      </c>
      <c r="J10994" t="s">
        <v>173</v>
      </c>
      <c r="K10994">
        <v>1</v>
      </c>
    </row>
    <row r="10995" spans="7:11" x14ac:dyDescent="0.25">
      <c r="G10995" t="s">
        <v>74</v>
      </c>
      <c r="H10995" t="s">
        <v>55</v>
      </c>
      <c r="I10995" t="s">
        <v>10674</v>
      </c>
      <c r="J10995" t="s">
        <v>126</v>
      </c>
      <c r="K10995">
        <v>1</v>
      </c>
    </row>
    <row r="10996" spans="7:11" x14ac:dyDescent="0.25">
      <c r="G10996" t="s">
        <v>74</v>
      </c>
      <c r="H10996" t="s">
        <v>55</v>
      </c>
      <c r="I10996" t="s">
        <v>10675</v>
      </c>
      <c r="J10996" t="s">
        <v>126</v>
      </c>
      <c r="K10996">
        <v>1</v>
      </c>
    </row>
    <row r="10997" spans="7:11" x14ac:dyDescent="0.25">
      <c r="G10997" t="s">
        <v>74</v>
      </c>
      <c r="H10997" t="s">
        <v>55</v>
      </c>
      <c r="I10997" t="s">
        <v>10676</v>
      </c>
      <c r="J10997" t="s">
        <v>126</v>
      </c>
      <c r="K10997">
        <v>1</v>
      </c>
    </row>
    <row r="10998" spans="7:11" x14ac:dyDescent="0.25">
      <c r="G10998" t="s">
        <v>74</v>
      </c>
      <c r="H10998" t="s">
        <v>55</v>
      </c>
      <c r="I10998" t="s">
        <v>10677</v>
      </c>
      <c r="J10998" t="s">
        <v>173</v>
      </c>
      <c r="K10998">
        <v>1</v>
      </c>
    </row>
    <row r="10999" spans="7:11" x14ac:dyDescent="0.25">
      <c r="G10999" t="s">
        <v>74</v>
      </c>
      <c r="H10999" t="s">
        <v>55</v>
      </c>
      <c r="I10999" t="s">
        <v>10678</v>
      </c>
      <c r="J10999" t="s">
        <v>126</v>
      </c>
      <c r="K10999">
        <v>1</v>
      </c>
    </row>
    <row r="11000" spans="7:11" x14ac:dyDescent="0.25">
      <c r="G11000" t="s">
        <v>74</v>
      </c>
      <c r="H11000" t="s">
        <v>55</v>
      </c>
      <c r="I11000" t="s">
        <v>10679</v>
      </c>
      <c r="J11000" t="s">
        <v>126</v>
      </c>
      <c r="K11000">
        <v>1</v>
      </c>
    </row>
    <row r="11001" spans="7:11" x14ac:dyDescent="0.25">
      <c r="G11001" t="s">
        <v>74</v>
      </c>
      <c r="H11001" t="s">
        <v>55</v>
      </c>
      <c r="I11001" t="s">
        <v>10680</v>
      </c>
      <c r="J11001" t="s">
        <v>173</v>
      </c>
      <c r="K11001">
        <v>1</v>
      </c>
    </row>
    <row r="11002" spans="7:11" x14ac:dyDescent="0.25">
      <c r="G11002" t="s">
        <v>74</v>
      </c>
      <c r="H11002" t="s">
        <v>55</v>
      </c>
      <c r="I11002" t="s">
        <v>10681</v>
      </c>
      <c r="J11002" t="s">
        <v>126</v>
      </c>
      <c r="K11002">
        <v>1</v>
      </c>
    </row>
    <row r="11003" spans="7:11" x14ac:dyDescent="0.25">
      <c r="G11003" t="s">
        <v>74</v>
      </c>
      <c r="H11003" t="s">
        <v>55</v>
      </c>
      <c r="I11003" t="s">
        <v>10682</v>
      </c>
      <c r="J11003" t="s">
        <v>126</v>
      </c>
      <c r="K11003">
        <v>1</v>
      </c>
    </row>
    <row r="11004" spans="7:11" x14ac:dyDescent="0.25">
      <c r="G11004" t="s">
        <v>74</v>
      </c>
      <c r="H11004" t="s">
        <v>55</v>
      </c>
      <c r="I11004" t="s">
        <v>10683</v>
      </c>
      <c r="J11004" t="s">
        <v>126</v>
      </c>
      <c r="K11004">
        <v>1</v>
      </c>
    </row>
    <row r="11005" spans="7:11" x14ac:dyDescent="0.25">
      <c r="G11005" t="s">
        <v>74</v>
      </c>
      <c r="H11005" t="s">
        <v>55</v>
      </c>
      <c r="I11005" t="s">
        <v>10684</v>
      </c>
      <c r="J11005" t="s">
        <v>126</v>
      </c>
      <c r="K11005">
        <v>1</v>
      </c>
    </row>
    <row r="11006" spans="7:11" x14ac:dyDescent="0.25">
      <c r="G11006" t="s">
        <v>74</v>
      </c>
      <c r="H11006" t="s">
        <v>55</v>
      </c>
      <c r="I11006" t="s">
        <v>10685</v>
      </c>
      <c r="J11006" t="s">
        <v>126</v>
      </c>
      <c r="K11006">
        <v>1</v>
      </c>
    </row>
    <row r="11007" spans="7:11" x14ac:dyDescent="0.25">
      <c r="G11007" t="s">
        <v>74</v>
      </c>
      <c r="H11007" t="s">
        <v>55</v>
      </c>
      <c r="I11007" t="s">
        <v>10686</v>
      </c>
      <c r="J11007" t="s">
        <v>126</v>
      </c>
      <c r="K11007">
        <v>1</v>
      </c>
    </row>
    <row r="11008" spans="7:11" x14ac:dyDescent="0.25">
      <c r="G11008" t="s">
        <v>74</v>
      </c>
      <c r="H11008" t="s">
        <v>55</v>
      </c>
      <c r="I11008" t="s">
        <v>10687</v>
      </c>
      <c r="J11008" t="s">
        <v>126</v>
      </c>
      <c r="K11008">
        <v>1</v>
      </c>
    </row>
    <row r="11009" spans="7:11" x14ac:dyDescent="0.25">
      <c r="G11009" t="s">
        <v>74</v>
      </c>
      <c r="H11009" t="s">
        <v>55</v>
      </c>
      <c r="I11009" t="s">
        <v>10688</v>
      </c>
      <c r="J11009" t="s">
        <v>173</v>
      </c>
      <c r="K11009">
        <v>1</v>
      </c>
    </row>
    <row r="11010" spans="7:11" x14ac:dyDescent="0.25">
      <c r="G11010" t="s">
        <v>74</v>
      </c>
      <c r="H11010" t="s">
        <v>55</v>
      </c>
      <c r="I11010" t="s">
        <v>10689</v>
      </c>
      <c r="J11010" t="s">
        <v>126</v>
      </c>
      <c r="K11010">
        <v>1</v>
      </c>
    </row>
    <row r="11011" spans="7:11" x14ac:dyDescent="0.25">
      <c r="G11011" t="s">
        <v>74</v>
      </c>
      <c r="H11011" t="s">
        <v>55</v>
      </c>
      <c r="I11011" t="s">
        <v>10690</v>
      </c>
      <c r="J11011" t="s">
        <v>173</v>
      </c>
      <c r="K11011">
        <v>1</v>
      </c>
    </row>
    <row r="11012" spans="7:11" x14ac:dyDescent="0.25">
      <c r="G11012" t="s">
        <v>74</v>
      </c>
      <c r="H11012" t="s">
        <v>55</v>
      </c>
      <c r="I11012" t="s">
        <v>10691</v>
      </c>
      <c r="J11012" t="s">
        <v>173</v>
      </c>
      <c r="K11012">
        <v>1</v>
      </c>
    </row>
    <row r="11013" spans="7:11" x14ac:dyDescent="0.25">
      <c r="G11013" t="s">
        <v>74</v>
      </c>
      <c r="H11013" t="s">
        <v>55</v>
      </c>
      <c r="I11013" t="s">
        <v>10692</v>
      </c>
      <c r="J11013" t="s">
        <v>173</v>
      </c>
      <c r="K11013">
        <v>1</v>
      </c>
    </row>
    <row r="11014" spans="7:11" x14ac:dyDescent="0.25">
      <c r="G11014" t="s">
        <v>74</v>
      </c>
      <c r="H11014" t="s">
        <v>55</v>
      </c>
      <c r="I11014" t="s">
        <v>10693</v>
      </c>
      <c r="J11014" t="s">
        <v>173</v>
      </c>
      <c r="K11014">
        <v>1</v>
      </c>
    </row>
    <row r="11015" spans="7:11" x14ac:dyDescent="0.25">
      <c r="G11015" t="s">
        <v>74</v>
      </c>
      <c r="H11015" t="s">
        <v>54</v>
      </c>
      <c r="I11015" t="s">
        <v>10694</v>
      </c>
      <c r="J11015" t="s">
        <v>126</v>
      </c>
      <c r="K11015">
        <v>1</v>
      </c>
    </row>
    <row r="11016" spans="7:11" x14ac:dyDescent="0.25">
      <c r="G11016" t="s">
        <v>74</v>
      </c>
      <c r="H11016" t="s">
        <v>54</v>
      </c>
      <c r="I11016" t="s">
        <v>10695</v>
      </c>
      <c r="J11016" t="s">
        <v>126</v>
      </c>
      <c r="K11016">
        <v>1</v>
      </c>
    </row>
    <row r="11017" spans="7:11" x14ac:dyDescent="0.25">
      <c r="G11017" t="s">
        <v>74</v>
      </c>
      <c r="H11017" t="s">
        <v>54</v>
      </c>
      <c r="I11017" t="s">
        <v>10696</v>
      </c>
      <c r="J11017" t="s">
        <v>126</v>
      </c>
      <c r="K11017">
        <v>1</v>
      </c>
    </row>
    <row r="11018" spans="7:11" x14ac:dyDescent="0.25">
      <c r="G11018" t="s">
        <v>74</v>
      </c>
      <c r="H11018" t="s">
        <v>54</v>
      </c>
      <c r="I11018" t="s">
        <v>10697</v>
      </c>
      <c r="J11018" t="s">
        <v>126</v>
      </c>
      <c r="K11018">
        <v>1</v>
      </c>
    </row>
    <row r="11019" spans="7:11" x14ac:dyDescent="0.25">
      <c r="G11019" t="s">
        <v>74</v>
      </c>
      <c r="H11019" t="s">
        <v>54</v>
      </c>
      <c r="I11019" t="s">
        <v>10698</v>
      </c>
      <c r="J11019" t="s">
        <v>126</v>
      </c>
      <c r="K11019">
        <v>1</v>
      </c>
    </row>
    <row r="11020" spans="7:11" x14ac:dyDescent="0.25">
      <c r="G11020" t="s">
        <v>74</v>
      </c>
      <c r="H11020" t="s">
        <v>54</v>
      </c>
      <c r="I11020" t="s">
        <v>10699</v>
      </c>
      <c r="J11020" t="s">
        <v>126</v>
      </c>
      <c r="K11020">
        <v>1</v>
      </c>
    </row>
    <row r="11021" spans="7:11" x14ac:dyDescent="0.25">
      <c r="G11021" t="s">
        <v>74</v>
      </c>
      <c r="H11021" t="s">
        <v>54</v>
      </c>
      <c r="I11021" t="s">
        <v>10700</v>
      </c>
      <c r="J11021" t="s">
        <v>126</v>
      </c>
      <c r="K11021">
        <v>1</v>
      </c>
    </row>
    <row r="11022" spans="7:11" x14ac:dyDescent="0.25">
      <c r="G11022" t="s">
        <v>74</v>
      </c>
      <c r="H11022" t="s">
        <v>54</v>
      </c>
      <c r="I11022" t="s">
        <v>10701</v>
      </c>
      <c r="J11022" t="s">
        <v>126</v>
      </c>
      <c r="K11022">
        <v>1</v>
      </c>
    </row>
    <row r="11023" spans="7:11" x14ac:dyDescent="0.25">
      <c r="G11023" t="s">
        <v>74</v>
      </c>
      <c r="H11023" t="s">
        <v>54</v>
      </c>
      <c r="I11023" t="s">
        <v>10702</v>
      </c>
      <c r="J11023" t="s">
        <v>126</v>
      </c>
      <c r="K11023">
        <v>1</v>
      </c>
    </row>
    <row r="11024" spans="7:11" x14ac:dyDescent="0.25">
      <c r="G11024" t="s">
        <v>74</v>
      </c>
      <c r="H11024" t="s">
        <v>54</v>
      </c>
      <c r="I11024" t="s">
        <v>10703</v>
      </c>
      <c r="J11024" t="s">
        <v>126</v>
      </c>
      <c r="K11024">
        <v>1</v>
      </c>
    </row>
    <row r="11025" spans="7:11" x14ac:dyDescent="0.25">
      <c r="G11025" t="s">
        <v>74</v>
      </c>
      <c r="H11025" t="s">
        <v>54</v>
      </c>
      <c r="I11025" t="s">
        <v>10704</v>
      </c>
      <c r="J11025" t="s">
        <v>126</v>
      </c>
      <c r="K11025">
        <v>1</v>
      </c>
    </row>
    <row r="11026" spans="7:11" x14ac:dyDescent="0.25">
      <c r="G11026" t="s">
        <v>74</v>
      </c>
      <c r="H11026" t="s">
        <v>54</v>
      </c>
      <c r="I11026" t="s">
        <v>10705</v>
      </c>
      <c r="J11026" t="s">
        <v>126</v>
      </c>
      <c r="K11026">
        <v>1</v>
      </c>
    </row>
    <row r="11027" spans="7:11" x14ac:dyDescent="0.25">
      <c r="G11027" t="s">
        <v>74</v>
      </c>
      <c r="H11027" t="s">
        <v>54</v>
      </c>
      <c r="I11027" t="s">
        <v>10706</v>
      </c>
      <c r="J11027" t="s">
        <v>126</v>
      </c>
      <c r="K11027">
        <v>1</v>
      </c>
    </row>
    <row r="11028" spans="7:11" x14ac:dyDescent="0.25">
      <c r="G11028" t="s">
        <v>74</v>
      </c>
      <c r="H11028" t="s">
        <v>54</v>
      </c>
      <c r="I11028" t="s">
        <v>10707</v>
      </c>
      <c r="J11028" t="s">
        <v>126</v>
      </c>
      <c r="K11028">
        <v>1</v>
      </c>
    </row>
    <row r="11029" spans="7:11" x14ac:dyDescent="0.25">
      <c r="G11029" t="s">
        <v>74</v>
      </c>
      <c r="H11029" t="s">
        <v>54</v>
      </c>
      <c r="I11029" t="s">
        <v>10708</v>
      </c>
      <c r="J11029" t="s">
        <v>126</v>
      </c>
      <c r="K11029">
        <v>1</v>
      </c>
    </row>
    <row r="11030" spans="7:11" x14ac:dyDescent="0.25">
      <c r="G11030" t="s">
        <v>74</v>
      </c>
      <c r="H11030" t="s">
        <v>54</v>
      </c>
      <c r="I11030" t="s">
        <v>10709</v>
      </c>
      <c r="J11030" t="s">
        <v>126</v>
      </c>
      <c r="K11030">
        <v>1</v>
      </c>
    </row>
    <row r="11031" spans="7:11" x14ac:dyDescent="0.25">
      <c r="G11031" t="s">
        <v>74</v>
      </c>
      <c r="H11031" t="s">
        <v>54</v>
      </c>
      <c r="I11031" t="s">
        <v>10710</v>
      </c>
      <c r="J11031" t="s">
        <v>126</v>
      </c>
      <c r="K11031">
        <v>1</v>
      </c>
    </row>
    <row r="11032" spans="7:11" x14ac:dyDescent="0.25">
      <c r="G11032" t="s">
        <v>74</v>
      </c>
      <c r="H11032" t="s">
        <v>54</v>
      </c>
      <c r="I11032" t="s">
        <v>10711</v>
      </c>
      <c r="J11032" t="s">
        <v>173</v>
      </c>
      <c r="K11032">
        <v>1</v>
      </c>
    </row>
    <row r="11033" spans="7:11" x14ac:dyDescent="0.25">
      <c r="G11033" t="s">
        <v>74</v>
      </c>
      <c r="H11033" t="s">
        <v>54</v>
      </c>
      <c r="I11033" t="s">
        <v>10712</v>
      </c>
      <c r="J11033" t="s">
        <v>173</v>
      </c>
      <c r="K11033">
        <v>1</v>
      </c>
    </row>
    <row r="11034" spans="7:11" x14ac:dyDescent="0.25">
      <c r="G11034" t="s">
        <v>74</v>
      </c>
      <c r="H11034" t="s">
        <v>54</v>
      </c>
      <c r="I11034" t="s">
        <v>10713</v>
      </c>
      <c r="J11034" t="s">
        <v>173</v>
      </c>
      <c r="K11034">
        <v>1</v>
      </c>
    </row>
    <row r="11035" spans="7:11" x14ac:dyDescent="0.25">
      <c r="G11035" t="s">
        <v>74</v>
      </c>
      <c r="H11035" t="s">
        <v>54</v>
      </c>
      <c r="I11035" t="s">
        <v>10714</v>
      </c>
      <c r="J11035" t="s">
        <v>126</v>
      </c>
      <c r="K11035">
        <v>1</v>
      </c>
    </row>
    <row r="11036" spans="7:11" x14ac:dyDescent="0.25">
      <c r="G11036" t="s">
        <v>74</v>
      </c>
      <c r="H11036" t="s">
        <v>54</v>
      </c>
      <c r="I11036" t="s">
        <v>10715</v>
      </c>
      <c r="J11036" t="s">
        <v>173</v>
      </c>
      <c r="K11036">
        <v>1</v>
      </c>
    </row>
    <row r="11037" spans="7:11" x14ac:dyDescent="0.25">
      <c r="G11037" t="s">
        <v>74</v>
      </c>
      <c r="H11037" t="s">
        <v>54</v>
      </c>
      <c r="I11037" t="s">
        <v>10716</v>
      </c>
      <c r="J11037" t="s">
        <v>173</v>
      </c>
      <c r="K11037">
        <v>1</v>
      </c>
    </row>
    <row r="11038" spans="7:11" x14ac:dyDescent="0.25">
      <c r="G11038" t="s">
        <v>74</v>
      </c>
      <c r="H11038" t="s">
        <v>54</v>
      </c>
      <c r="I11038" t="s">
        <v>10717</v>
      </c>
      <c r="J11038" t="s">
        <v>126</v>
      </c>
      <c r="K11038">
        <v>1</v>
      </c>
    </row>
    <row r="11039" spans="7:11" x14ac:dyDescent="0.25">
      <c r="G11039" t="s">
        <v>74</v>
      </c>
      <c r="H11039" t="s">
        <v>54</v>
      </c>
      <c r="I11039" t="s">
        <v>10718</v>
      </c>
      <c r="J11039" t="s">
        <v>126</v>
      </c>
      <c r="K11039">
        <v>1</v>
      </c>
    </row>
    <row r="11040" spans="7:11" x14ac:dyDescent="0.25">
      <c r="G11040" t="s">
        <v>74</v>
      </c>
      <c r="H11040" t="s">
        <v>54</v>
      </c>
      <c r="I11040" t="s">
        <v>10719</v>
      </c>
      <c r="J11040" t="s">
        <v>126</v>
      </c>
      <c r="K11040">
        <v>1</v>
      </c>
    </row>
    <row r="11041" spans="7:11" x14ac:dyDescent="0.25">
      <c r="G11041" t="s">
        <v>74</v>
      </c>
      <c r="H11041" t="s">
        <v>54</v>
      </c>
      <c r="I11041" t="s">
        <v>10720</v>
      </c>
      <c r="J11041" t="s">
        <v>173</v>
      </c>
      <c r="K11041">
        <v>1</v>
      </c>
    </row>
    <row r="11042" spans="7:11" x14ac:dyDescent="0.25">
      <c r="G11042" t="s">
        <v>74</v>
      </c>
      <c r="H11042" t="s">
        <v>54</v>
      </c>
      <c r="I11042" t="s">
        <v>10721</v>
      </c>
      <c r="J11042" t="s">
        <v>126</v>
      </c>
      <c r="K11042">
        <v>1</v>
      </c>
    </row>
    <row r="11043" spans="7:11" x14ac:dyDescent="0.25">
      <c r="G11043" t="s">
        <v>74</v>
      </c>
      <c r="H11043" t="s">
        <v>54</v>
      </c>
      <c r="I11043" t="s">
        <v>10722</v>
      </c>
      <c r="J11043" t="s">
        <v>126</v>
      </c>
      <c r="K11043">
        <v>1</v>
      </c>
    </row>
    <row r="11044" spans="7:11" x14ac:dyDescent="0.25">
      <c r="G11044" t="s">
        <v>74</v>
      </c>
      <c r="H11044" t="s">
        <v>54</v>
      </c>
      <c r="I11044" t="s">
        <v>10723</v>
      </c>
      <c r="J11044" t="s">
        <v>173</v>
      </c>
      <c r="K11044">
        <v>1</v>
      </c>
    </row>
    <row r="11045" spans="7:11" x14ac:dyDescent="0.25">
      <c r="G11045" t="s">
        <v>74</v>
      </c>
      <c r="H11045" t="s">
        <v>54</v>
      </c>
      <c r="I11045" t="s">
        <v>10724</v>
      </c>
      <c r="J11045" t="s">
        <v>173</v>
      </c>
      <c r="K11045">
        <v>1</v>
      </c>
    </row>
    <row r="11046" spans="7:11" x14ac:dyDescent="0.25">
      <c r="G11046" t="s">
        <v>74</v>
      </c>
      <c r="H11046" t="s">
        <v>54</v>
      </c>
      <c r="I11046" t="s">
        <v>10725</v>
      </c>
      <c r="J11046" t="s">
        <v>173</v>
      </c>
      <c r="K11046">
        <v>1</v>
      </c>
    </row>
    <row r="11047" spans="7:11" x14ac:dyDescent="0.25">
      <c r="G11047" t="s">
        <v>74</v>
      </c>
      <c r="H11047" t="s">
        <v>54</v>
      </c>
      <c r="I11047" t="s">
        <v>10726</v>
      </c>
      <c r="J11047" t="s">
        <v>173</v>
      </c>
      <c r="K11047">
        <v>1</v>
      </c>
    </row>
    <row r="11048" spans="7:11" x14ac:dyDescent="0.25">
      <c r="G11048" t="s">
        <v>74</v>
      </c>
      <c r="H11048" t="s">
        <v>54</v>
      </c>
      <c r="I11048" t="s">
        <v>10727</v>
      </c>
      <c r="J11048" t="s">
        <v>126</v>
      </c>
      <c r="K11048">
        <v>1</v>
      </c>
    </row>
    <row r="11049" spans="7:11" x14ac:dyDescent="0.25">
      <c r="G11049" t="s">
        <v>74</v>
      </c>
      <c r="H11049" t="s">
        <v>54</v>
      </c>
      <c r="I11049" t="s">
        <v>10728</v>
      </c>
      <c r="J11049" t="s">
        <v>173</v>
      </c>
      <c r="K11049">
        <v>1</v>
      </c>
    </row>
    <row r="11050" spans="7:11" x14ac:dyDescent="0.25">
      <c r="G11050" t="s">
        <v>74</v>
      </c>
      <c r="H11050" t="s">
        <v>54</v>
      </c>
      <c r="I11050" t="s">
        <v>10729</v>
      </c>
      <c r="J11050" t="s">
        <v>173</v>
      </c>
      <c r="K11050">
        <v>1</v>
      </c>
    </row>
    <row r="11051" spans="7:11" x14ac:dyDescent="0.25">
      <c r="G11051" t="s">
        <v>74</v>
      </c>
      <c r="H11051" t="s">
        <v>53</v>
      </c>
      <c r="I11051" t="s">
        <v>10730</v>
      </c>
      <c r="J11051" t="s">
        <v>126</v>
      </c>
      <c r="K11051">
        <v>1</v>
      </c>
    </row>
    <row r="11052" spans="7:11" x14ac:dyDescent="0.25">
      <c r="G11052" t="s">
        <v>74</v>
      </c>
      <c r="H11052" t="s">
        <v>53</v>
      </c>
      <c r="I11052" t="s">
        <v>10731</v>
      </c>
      <c r="J11052" t="s">
        <v>173</v>
      </c>
      <c r="K11052">
        <v>1</v>
      </c>
    </row>
    <row r="11053" spans="7:11" x14ac:dyDescent="0.25">
      <c r="G11053" t="s">
        <v>74</v>
      </c>
      <c r="H11053" t="s">
        <v>53</v>
      </c>
      <c r="I11053" t="s">
        <v>10732</v>
      </c>
      <c r="J11053" t="s">
        <v>126</v>
      </c>
      <c r="K11053">
        <v>1</v>
      </c>
    </row>
    <row r="11054" spans="7:11" x14ac:dyDescent="0.25">
      <c r="G11054" t="s">
        <v>74</v>
      </c>
      <c r="H11054" t="s">
        <v>53</v>
      </c>
      <c r="I11054" t="s">
        <v>10733</v>
      </c>
      <c r="J11054" t="s">
        <v>173</v>
      </c>
      <c r="K11054">
        <v>1</v>
      </c>
    </row>
    <row r="11055" spans="7:11" x14ac:dyDescent="0.25">
      <c r="G11055" t="s">
        <v>74</v>
      </c>
      <c r="H11055" t="s">
        <v>53</v>
      </c>
      <c r="I11055" t="s">
        <v>10734</v>
      </c>
      <c r="J11055" t="s">
        <v>126</v>
      </c>
      <c r="K11055">
        <v>1</v>
      </c>
    </row>
    <row r="11056" spans="7:11" x14ac:dyDescent="0.25">
      <c r="G11056" t="s">
        <v>74</v>
      </c>
      <c r="H11056" t="s">
        <v>53</v>
      </c>
      <c r="I11056" t="s">
        <v>10735</v>
      </c>
      <c r="J11056" t="s">
        <v>126</v>
      </c>
      <c r="K11056">
        <v>1</v>
      </c>
    </row>
    <row r="11057" spans="7:11" x14ac:dyDescent="0.25">
      <c r="G11057" t="s">
        <v>74</v>
      </c>
      <c r="H11057" t="s">
        <v>53</v>
      </c>
      <c r="I11057" t="s">
        <v>10736</v>
      </c>
      <c r="J11057" t="s">
        <v>126</v>
      </c>
      <c r="K11057">
        <v>1</v>
      </c>
    </row>
    <row r="11058" spans="7:11" x14ac:dyDescent="0.25">
      <c r="G11058" t="s">
        <v>74</v>
      </c>
      <c r="H11058" t="s">
        <v>53</v>
      </c>
      <c r="I11058" t="s">
        <v>10737</v>
      </c>
      <c r="J11058" t="s">
        <v>126</v>
      </c>
      <c r="K11058">
        <v>1</v>
      </c>
    </row>
    <row r="11059" spans="7:11" x14ac:dyDescent="0.25">
      <c r="G11059" t="s">
        <v>74</v>
      </c>
      <c r="H11059" t="s">
        <v>53</v>
      </c>
      <c r="I11059" t="s">
        <v>10738</v>
      </c>
      <c r="J11059" t="s">
        <v>126</v>
      </c>
      <c r="K11059">
        <v>1</v>
      </c>
    </row>
    <row r="11060" spans="7:11" x14ac:dyDescent="0.25">
      <c r="G11060" t="s">
        <v>74</v>
      </c>
      <c r="H11060" t="s">
        <v>53</v>
      </c>
      <c r="I11060" t="s">
        <v>10739</v>
      </c>
      <c r="J11060" t="s">
        <v>126</v>
      </c>
      <c r="K11060">
        <v>1</v>
      </c>
    </row>
    <row r="11061" spans="7:11" x14ac:dyDescent="0.25">
      <c r="G11061" t="s">
        <v>74</v>
      </c>
      <c r="H11061" t="s">
        <v>53</v>
      </c>
      <c r="I11061" t="s">
        <v>10740</v>
      </c>
      <c r="J11061" t="s">
        <v>126</v>
      </c>
      <c r="K11061">
        <v>1</v>
      </c>
    </row>
    <row r="11062" spans="7:11" x14ac:dyDescent="0.25">
      <c r="G11062" t="s">
        <v>74</v>
      </c>
      <c r="H11062" t="s">
        <v>53</v>
      </c>
      <c r="I11062" t="s">
        <v>10741</v>
      </c>
      <c r="J11062" t="s">
        <v>126</v>
      </c>
      <c r="K11062">
        <v>1</v>
      </c>
    </row>
    <row r="11063" spans="7:11" x14ac:dyDescent="0.25">
      <c r="G11063" t="s">
        <v>74</v>
      </c>
      <c r="H11063" t="s">
        <v>53</v>
      </c>
      <c r="I11063" t="s">
        <v>10742</v>
      </c>
      <c r="J11063" t="s">
        <v>126</v>
      </c>
      <c r="K11063">
        <v>1</v>
      </c>
    </row>
    <row r="11064" spans="7:11" x14ac:dyDescent="0.25">
      <c r="G11064" t="s">
        <v>74</v>
      </c>
      <c r="H11064" t="s">
        <v>53</v>
      </c>
      <c r="I11064" t="s">
        <v>10743</v>
      </c>
      <c r="J11064" t="s">
        <v>126</v>
      </c>
      <c r="K11064">
        <v>1</v>
      </c>
    </row>
    <row r="11065" spans="7:11" x14ac:dyDescent="0.25">
      <c r="G11065" t="s">
        <v>74</v>
      </c>
      <c r="H11065" t="s">
        <v>53</v>
      </c>
      <c r="I11065" t="s">
        <v>10744</v>
      </c>
      <c r="J11065" t="s">
        <v>126</v>
      </c>
      <c r="K11065">
        <v>1</v>
      </c>
    </row>
    <row r="11066" spans="7:11" x14ac:dyDescent="0.25">
      <c r="G11066" t="s">
        <v>74</v>
      </c>
      <c r="H11066" t="s">
        <v>53</v>
      </c>
      <c r="I11066" t="s">
        <v>10745</v>
      </c>
      <c r="J11066" t="s">
        <v>173</v>
      </c>
      <c r="K11066">
        <v>1</v>
      </c>
    </row>
    <row r="11067" spans="7:11" x14ac:dyDescent="0.25">
      <c r="G11067" t="s">
        <v>74</v>
      </c>
      <c r="H11067" t="s">
        <v>53</v>
      </c>
      <c r="I11067" t="s">
        <v>10746</v>
      </c>
      <c r="J11067" t="s">
        <v>126</v>
      </c>
      <c r="K11067">
        <v>1</v>
      </c>
    </row>
    <row r="11068" spans="7:11" x14ac:dyDescent="0.25">
      <c r="G11068" t="s">
        <v>74</v>
      </c>
      <c r="H11068" t="s">
        <v>53</v>
      </c>
      <c r="I11068" t="s">
        <v>10747</v>
      </c>
      <c r="J11068" t="s">
        <v>126</v>
      </c>
      <c r="K11068">
        <v>1</v>
      </c>
    </row>
    <row r="11069" spans="7:11" x14ac:dyDescent="0.25">
      <c r="G11069" t="s">
        <v>74</v>
      </c>
      <c r="H11069" t="s">
        <v>53</v>
      </c>
      <c r="I11069" t="s">
        <v>10748</v>
      </c>
      <c r="J11069" t="s">
        <v>126</v>
      </c>
      <c r="K11069">
        <v>1</v>
      </c>
    </row>
    <row r="11070" spans="7:11" x14ac:dyDescent="0.25">
      <c r="G11070" t="s">
        <v>74</v>
      </c>
      <c r="H11070" t="s">
        <v>53</v>
      </c>
      <c r="I11070" t="s">
        <v>10749</v>
      </c>
      <c r="J11070" t="s">
        <v>173</v>
      </c>
      <c r="K11070">
        <v>1</v>
      </c>
    </row>
    <row r="11071" spans="7:11" x14ac:dyDescent="0.25">
      <c r="G11071" t="s">
        <v>74</v>
      </c>
      <c r="H11071" t="s">
        <v>52</v>
      </c>
      <c r="I11071" t="s">
        <v>10750</v>
      </c>
      <c r="J11071" t="s">
        <v>126</v>
      </c>
      <c r="K11071">
        <v>1</v>
      </c>
    </row>
    <row r="11072" spans="7:11" x14ac:dyDescent="0.25">
      <c r="G11072" t="s">
        <v>74</v>
      </c>
      <c r="H11072" t="s">
        <v>52</v>
      </c>
      <c r="I11072" t="s">
        <v>10751</v>
      </c>
      <c r="J11072" t="s">
        <v>126</v>
      </c>
      <c r="K11072">
        <v>1</v>
      </c>
    </row>
    <row r="11073" spans="7:11" x14ac:dyDescent="0.25">
      <c r="G11073" t="s">
        <v>74</v>
      </c>
      <c r="H11073" t="s">
        <v>52</v>
      </c>
      <c r="I11073" t="s">
        <v>10752</v>
      </c>
      <c r="J11073" t="s">
        <v>126</v>
      </c>
      <c r="K11073">
        <v>1</v>
      </c>
    </row>
    <row r="11074" spans="7:11" x14ac:dyDescent="0.25">
      <c r="G11074" t="s">
        <v>74</v>
      </c>
      <c r="H11074" t="s">
        <v>52</v>
      </c>
      <c r="I11074" t="s">
        <v>10753</v>
      </c>
      <c r="J11074" t="s">
        <v>126</v>
      </c>
      <c r="K11074">
        <v>1</v>
      </c>
    </row>
    <row r="11075" spans="7:11" x14ac:dyDescent="0.25">
      <c r="G11075" t="s">
        <v>74</v>
      </c>
      <c r="H11075" t="s">
        <v>52</v>
      </c>
      <c r="I11075" t="s">
        <v>10754</v>
      </c>
      <c r="J11075" t="s">
        <v>126</v>
      </c>
      <c r="K11075">
        <v>1</v>
      </c>
    </row>
    <row r="11076" spans="7:11" x14ac:dyDescent="0.25">
      <c r="G11076" t="s">
        <v>74</v>
      </c>
      <c r="H11076" t="s">
        <v>52</v>
      </c>
      <c r="I11076" t="s">
        <v>10755</v>
      </c>
      <c r="J11076" t="s">
        <v>126</v>
      </c>
      <c r="K11076">
        <v>1</v>
      </c>
    </row>
    <row r="11077" spans="7:11" x14ac:dyDescent="0.25">
      <c r="G11077" t="s">
        <v>74</v>
      </c>
      <c r="H11077" t="s">
        <v>52</v>
      </c>
      <c r="I11077" t="s">
        <v>10756</v>
      </c>
      <c r="J11077" t="s">
        <v>126</v>
      </c>
      <c r="K11077">
        <v>1</v>
      </c>
    </row>
    <row r="11078" spans="7:11" x14ac:dyDescent="0.25">
      <c r="G11078" t="s">
        <v>74</v>
      </c>
      <c r="H11078" t="s">
        <v>52</v>
      </c>
      <c r="I11078" t="s">
        <v>10757</v>
      </c>
      <c r="J11078" t="s">
        <v>173</v>
      </c>
      <c r="K11078">
        <v>1</v>
      </c>
    </row>
    <row r="11079" spans="7:11" x14ac:dyDescent="0.25">
      <c r="G11079" t="s">
        <v>74</v>
      </c>
      <c r="H11079" t="s">
        <v>52</v>
      </c>
      <c r="I11079" t="s">
        <v>10758</v>
      </c>
      <c r="J11079" t="s">
        <v>126</v>
      </c>
      <c r="K11079">
        <v>1</v>
      </c>
    </row>
    <row r="11080" spans="7:11" x14ac:dyDescent="0.25">
      <c r="G11080" t="s">
        <v>74</v>
      </c>
      <c r="H11080" t="s">
        <v>52</v>
      </c>
      <c r="I11080" t="s">
        <v>10759</v>
      </c>
      <c r="J11080" t="s">
        <v>126</v>
      </c>
      <c r="K11080">
        <v>1</v>
      </c>
    </row>
    <row r="11081" spans="7:11" x14ac:dyDescent="0.25">
      <c r="G11081" t="s">
        <v>74</v>
      </c>
      <c r="H11081" t="s">
        <v>52</v>
      </c>
      <c r="I11081" t="s">
        <v>10760</v>
      </c>
      <c r="J11081" t="s">
        <v>126</v>
      </c>
      <c r="K11081">
        <v>1</v>
      </c>
    </row>
    <row r="11082" spans="7:11" x14ac:dyDescent="0.25">
      <c r="G11082" t="s">
        <v>74</v>
      </c>
      <c r="H11082" t="s">
        <v>52</v>
      </c>
      <c r="I11082" t="s">
        <v>10761</v>
      </c>
      <c r="J11082" t="s">
        <v>126</v>
      </c>
      <c r="K11082">
        <v>1</v>
      </c>
    </row>
    <row r="11083" spans="7:11" x14ac:dyDescent="0.25">
      <c r="G11083" t="s">
        <v>74</v>
      </c>
      <c r="H11083" t="s">
        <v>52</v>
      </c>
      <c r="I11083" t="s">
        <v>10762</v>
      </c>
      <c r="J11083" t="s">
        <v>126</v>
      </c>
      <c r="K11083">
        <v>1</v>
      </c>
    </row>
    <row r="11084" spans="7:11" x14ac:dyDescent="0.25">
      <c r="G11084" t="s">
        <v>74</v>
      </c>
      <c r="H11084" t="s">
        <v>52</v>
      </c>
      <c r="I11084" t="s">
        <v>10763</v>
      </c>
      <c r="J11084" t="s">
        <v>126</v>
      </c>
      <c r="K11084">
        <v>1</v>
      </c>
    </row>
    <row r="11085" spans="7:11" x14ac:dyDescent="0.25">
      <c r="G11085" t="s">
        <v>74</v>
      </c>
      <c r="H11085" t="s">
        <v>52</v>
      </c>
      <c r="I11085" t="s">
        <v>10764</v>
      </c>
      <c r="J11085" t="s">
        <v>126</v>
      </c>
      <c r="K11085">
        <v>1</v>
      </c>
    </row>
    <row r="11086" spans="7:11" x14ac:dyDescent="0.25">
      <c r="G11086" t="s">
        <v>74</v>
      </c>
      <c r="H11086" t="s">
        <v>52</v>
      </c>
      <c r="I11086" t="s">
        <v>10765</v>
      </c>
      <c r="J11086" t="s">
        <v>126</v>
      </c>
      <c r="K11086">
        <v>1</v>
      </c>
    </row>
    <row r="11087" spans="7:11" x14ac:dyDescent="0.25">
      <c r="G11087" t="s">
        <v>74</v>
      </c>
      <c r="H11087" t="s">
        <v>52</v>
      </c>
      <c r="I11087" t="s">
        <v>10766</v>
      </c>
      <c r="J11087" t="s">
        <v>126</v>
      </c>
      <c r="K11087">
        <v>1</v>
      </c>
    </row>
    <row r="11088" spans="7:11" x14ac:dyDescent="0.25">
      <c r="G11088" t="s">
        <v>74</v>
      </c>
      <c r="H11088" t="s">
        <v>52</v>
      </c>
      <c r="I11088" t="s">
        <v>10767</v>
      </c>
      <c r="J11088" t="s">
        <v>126</v>
      </c>
      <c r="K11088">
        <v>1</v>
      </c>
    </row>
    <row r="11089" spans="7:11" x14ac:dyDescent="0.25">
      <c r="G11089" t="s">
        <v>74</v>
      </c>
      <c r="H11089" t="s">
        <v>52</v>
      </c>
      <c r="I11089" t="s">
        <v>10768</v>
      </c>
      <c r="J11089" t="s">
        <v>126</v>
      </c>
      <c r="K11089">
        <v>1</v>
      </c>
    </row>
    <row r="11090" spans="7:11" x14ac:dyDescent="0.25">
      <c r="G11090" t="s">
        <v>74</v>
      </c>
      <c r="H11090" t="s">
        <v>52</v>
      </c>
      <c r="I11090" t="s">
        <v>10769</v>
      </c>
      <c r="J11090" t="s">
        <v>126</v>
      </c>
      <c r="K11090">
        <v>1</v>
      </c>
    </row>
    <row r="11091" spans="7:11" x14ac:dyDescent="0.25">
      <c r="G11091" t="s">
        <v>74</v>
      </c>
      <c r="H11091" t="s">
        <v>52</v>
      </c>
      <c r="I11091" t="s">
        <v>10770</v>
      </c>
      <c r="J11091" t="s">
        <v>173</v>
      </c>
      <c r="K11091">
        <v>1</v>
      </c>
    </row>
    <row r="11092" spans="7:11" x14ac:dyDescent="0.25">
      <c r="G11092" t="s">
        <v>74</v>
      </c>
      <c r="H11092" t="s">
        <v>52</v>
      </c>
      <c r="I11092" t="s">
        <v>10771</v>
      </c>
      <c r="J11092" t="s">
        <v>126</v>
      </c>
      <c r="K11092">
        <v>1</v>
      </c>
    </row>
    <row r="11093" spans="7:11" x14ac:dyDescent="0.25">
      <c r="G11093" t="s">
        <v>74</v>
      </c>
      <c r="H11093" t="s">
        <v>52</v>
      </c>
      <c r="I11093" t="s">
        <v>10772</v>
      </c>
      <c r="J11093" t="s">
        <v>126</v>
      </c>
      <c r="K11093">
        <v>1</v>
      </c>
    </row>
    <row r="11094" spans="7:11" x14ac:dyDescent="0.25">
      <c r="G11094" t="s">
        <v>74</v>
      </c>
      <c r="H11094" t="s">
        <v>52</v>
      </c>
      <c r="I11094" t="s">
        <v>10773</v>
      </c>
      <c r="J11094" t="s">
        <v>173</v>
      </c>
      <c r="K11094">
        <v>1</v>
      </c>
    </row>
    <row r="11095" spans="7:11" x14ac:dyDescent="0.25">
      <c r="G11095" t="s">
        <v>74</v>
      </c>
      <c r="H11095" t="s">
        <v>52</v>
      </c>
      <c r="I11095" t="s">
        <v>10774</v>
      </c>
      <c r="J11095" t="s">
        <v>126</v>
      </c>
      <c r="K11095">
        <v>1</v>
      </c>
    </row>
    <row r="11096" spans="7:11" x14ac:dyDescent="0.25">
      <c r="G11096" t="s">
        <v>74</v>
      </c>
      <c r="H11096" t="s">
        <v>52</v>
      </c>
      <c r="I11096" t="s">
        <v>10775</v>
      </c>
      <c r="J11096" t="s">
        <v>126</v>
      </c>
      <c r="K11096">
        <v>1</v>
      </c>
    </row>
    <row r="11097" spans="7:11" x14ac:dyDescent="0.25">
      <c r="G11097" t="s">
        <v>74</v>
      </c>
      <c r="H11097" t="s">
        <v>52</v>
      </c>
      <c r="I11097" t="s">
        <v>10776</v>
      </c>
      <c r="J11097" t="s">
        <v>126</v>
      </c>
      <c r="K11097">
        <v>1</v>
      </c>
    </row>
    <row r="11098" spans="7:11" x14ac:dyDescent="0.25">
      <c r="G11098" t="s">
        <v>74</v>
      </c>
      <c r="H11098" t="s">
        <v>52</v>
      </c>
      <c r="I11098" t="s">
        <v>10777</v>
      </c>
      <c r="J11098" t="s">
        <v>173</v>
      </c>
      <c r="K11098">
        <v>1</v>
      </c>
    </row>
    <row r="11099" spans="7:11" x14ac:dyDescent="0.25">
      <c r="G11099" t="s">
        <v>74</v>
      </c>
      <c r="H11099" t="s">
        <v>52</v>
      </c>
      <c r="I11099" t="s">
        <v>10778</v>
      </c>
      <c r="J11099" t="s">
        <v>173</v>
      </c>
      <c r="K11099">
        <v>1</v>
      </c>
    </row>
    <row r="11100" spans="7:11" x14ac:dyDescent="0.25">
      <c r="G11100" t="s">
        <v>74</v>
      </c>
      <c r="H11100" t="s">
        <v>52</v>
      </c>
      <c r="I11100" t="s">
        <v>10779</v>
      </c>
      <c r="J11100" t="s">
        <v>173</v>
      </c>
      <c r="K11100">
        <v>1</v>
      </c>
    </row>
    <row r="11101" spans="7:11" x14ac:dyDescent="0.25">
      <c r="G11101" t="s">
        <v>74</v>
      </c>
      <c r="H11101" t="s">
        <v>52</v>
      </c>
      <c r="I11101" t="s">
        <v>10780</v>
      </c>
      <c r="J11101" t="s">
        <v>173</v>
      </c>
      <c r="K11101">
        <v>1</v>
      </c>
    </row>
    <row r="11102" spans="7:11" x14ac:dyDescent="0.25">
      <c r="G11102" t="s">
        <v>74</v>
      </c>
      <c r="H11102" t="s">
        <v>52</v>
      </c>
      <c r="I11102" t="s">
        <v>10781</v>
      </c>
      <c r="J11102" t="s">
        <v>173</v>
      </c>
      <c r="K11102">
        <v>1</v>
      </c>
    </row>
    <row r="11103" spans="7:11" x14ac:dyDescent="0.25">
      <c r="G11103" t="s">
        <v>74</v>
      </c>
      <c r="H11103" t="s">
        <v>52</v>
      </c>
      <c r="I11103" t="s">
        <v>10782</v>
      </c>
      <c r="J11103" t="s">
        <v>126</v>
      </c>
      <c r="K11103">
        <v>1</v>
      </c>
    </row>
    <row r="11104" spans="7:11" x14ac:dyDescent="0.25">
      <c r="G11104" t="s">
        <v>74</v>
      </c>
      <c r="H11104" t="s">
        <v>52</v>
      </c>
      <c r="I11104" t="s">
        <v>10783</v>
      </c>
      <c r="J11104" t="s">
        <v>126</v>
      </c>
      <c r="K11104">
        <v>1</v>
      </c>
    </row>
    <row r="11105" spans="7:11" x14ac:dyDescent="0.25">
      <c r="G11105" t="s">
        <v>74</v>
      </c>
      <c r="H11105" t="s">
        <v>52</v>
      </c>
      <c r="I11105" t="s">
        <v>10784</v>
      </c>
      <c r="J11105" t="s">
        <v>126</v>
      </c>
      <c r="K11105">
        <v>1</v>
      </c>
    </row>
    <row r="11106" spans="7:11" x14ac:dyDescent="0.25">
      <c r="G11106" t="s">
        <v>74</v>
      </c>
      <c r="H11106" t="s">
        <v>52</v>
      </c>
      <c r="I11106" t="s">
        <v>10785</v>
      </c>
      <c r="J11106" t="s">
        <v>126</v>
      </c>
      <c r="K11106">
        <v>1</v>
      </c>
    </row>
    <row r="11107" spans="7:11" x14ac:dyDescent="0.25">
      <c r="G11107" t="s">
        <v>74</v>
      </c>
      <c r="H11107" t="s">
        <v>52</v>
      </c>
      <c r="I11107" t="s">
        <v>10786</v>
      </c>
      <c r="J11107" t="s">
        <v>126</v>
      </c>
      <c r="K11107">
        <v>1</v>
      </c>
    </row>
    <row r="11108" spans="7:11" x14ac:dyDescent="0.25">
      <c r="G11108" t="s">
        <v>74</v>
      </c>
      <c r="H11108" t="s">
        <v>52</v>
      </c>
      <c r="I11108" t="s">
        <v>10787</v>
      </c>
      <c r="J11108" t="s">
        <v>126</v>
      </c>
      <c r="K11108">
        <v>1</v>
      </c>
    </row>
    <row r="11109" spans="7:11" x14ac:dyDescent="0.25">
      <c r="G11109" t="s">
        <v>74</v>
      </c>
      <c r="H11109" t="s">
        <v>52</v>
      </c>
      <c r="I11109" t="s">
        <v>10788</v>
      </c>
      <c r="J11109" t="s">
        <v>126</v>
      </c>
      <c r="K11109">
        <v>1</v>
      </c>
    </row>
    <row r="11110" spans="7:11" x14ac:dyDescent="0.25">
      <c r="G11110" t="s">
        <v>74</v>
      </c>
      <c r="H11110" t="s">
        <v>52</v>
      </c>
      <c r="I11110" t="s">
        <v>10789</v>
      </c>
      <c r="J11110" t="s">
        <v>126</v>
      </c>
      <c r="K11110">
        <v>1</v>
      </c>
    </row>
    <row r="11111" spans="7:11" x14ac:dyDescent="0.25">
      <c r="G11111" t="s">
        <v>74</v>
      </c>
      <c r="H11111" t="s">
        <v>52</v>
      </c>
      <c r="I11111" t="s">
        <v>10790</v>
      </c>
      <c r="J11111" t="s">
        <v>173</v>
      </c>
      <c r="K11111">
        <v>1</v>
      </c>
    </row>
    <row r="11112" spans="7:11" x14ac:dyDescent="0.25">
      <c r="G11112" t="s">
        <v>74</v>
      </c>
      <c r="H11112" t="s">
        <v>52</v>
      </c>
      <c r="I11112" t="s">
        <v>10791</v>
      </c>
      <c r="J11112" t="s">
        <v>173</v>
      </c>
      <c r="K11112">
        <v>1</v>
      </c>
    </row>
    <row r="11113" spans="7:11" x14ac:dyDescent="0.25">
      <c r="G11113" t="s">
        <v>74</v>
      </c>
      <c r="H11113" t="s">
        <v>52</v>
      </c>
      <c r="I11113" t="s">
        <v>10792</v>
      </c>
      <c r="J11113" t="s">
        <v>173</v>
      </c>
      <c r="K11113">
        <v>1</v>
      </c>
    </row>
    <row r="11114" spans="7:11" x14ac:dyDescent="0.25">
      <c r="G11114" t="s">
        <v>74</v>
      </c>
      <c r="H11114" t="s">
        <v>52</v>
      </c>
      <c r="I11114" t="s">
        <v>10793</v>
      </c>
      <c r="J11114" t="s">
        <v>173</v>
      </c>
      <c r="K11114">
        <v>1</v>
      </c>
    </row>
    <row r="11115" spans="7:11" x14ac:dyDescent="0.25">
      <c r="G11115" t="s">
        <v>74</v>
      </c>
      <c r="H11115" t="s">
        <v>52</v>
      </c>
      <c r="I11115" t="s">
        <v>10794</v>
      </c>
      <c r="J11115" t="s">
        <v>173</v>
      </c>
      <c r="K11115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PRINT_msTRB</vt:lpstr>
      <vt:lpstr>back_data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2017-04-20T06:31:31Z</dcterms:modified>
</cp:coreProperties>
</file>