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l Files\"/>
    </mc:Choice>
  </mc:AlternateContent>
  <xr:revisionPtr revIDLastSave="0" documentId="13_ncr:1_{B233EFC8-8B57-4FD2-B9DE-831F1821AFA3}" xr6:coauthVersionLast="47" xr6:coauthVersionMax="47" xr10:uidLastSave="{00000000-0000-0000-0000-000000000000}"/>
  <bookViews>
    <workbookView xWindow="-110" yWindow="-110" windowWidth="19420" windowHeight="10300" xr2:uid="{468690DE-D420-409A-9FC7-EBF3EF2BD9B8}"/>
  </bookViews>
  <sheets>
    <sheet name="NLR_syntenic_pairs" sheetId="1" r:id="rId1"/>
    <sheet name="NLR_tandem_pairs" sheetId="2" r:id="rId2"/>
    <sheet name="Control_gene_pair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 a="1"/>
  <c r="E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<sst xmlns="http://schemas.openxmlformats.org/spreadsheetml/2006/main" count="2275" uniqueCount="1117">
  <si>
    <t>Fxa1Ag100118.1</t>
  </si>
  <si>
    <t>Fxa1Bg200108.1</t>
  </si>
  <si>
    <t>Fxa1Ag100440.1</t>
  </si>
  <si>
    <t>Fxa1Bg200434.1</t>
  </si>
  <si>
    <t>Fxa1Ag101274.1</t>
  </si>
  <si>
    <t>Fxa1Bg201182.1</t>
  </si>
  <si>
    <t>Fxa1Ag100823.1</t>
  </si>
  <si>
    <t>Fxa1Bg200783.1</t>
  </si>
  <si>
    <t>Fxa1Ag101398.1</t>
  </si>
  <si>
    <t>Fxa1Bg201288.1</t>
  </si>
  <si>
    <t>Fxa1Ag101321.2</t>
  </si>
  <si>
    <t>Fxa1Bg201223.1</t>
  </si>
  <si>
    <t>Fxa1Ag102577.1</t>
  </si>
  <si>
    <t>Fxa1Bg202443.1</t>
  </si>
  <si>
    <t>Fxa1Ag101516.1</t>
  </si>
  <si>
    <t>Fxa1Bg201395.1</t>
  </si>
  <si>
    <t>Fxa1Ag100831.1</t>
  </si>
  <si>
    <t>Fxa1Ag101816.1</t>
  </si>
  <si>
    <t>Fxa1Bg201711.1</t>
  </si>
  <si>
    <t>Fxa1Ag101391.1</t>
  </si>
  <si>
    <t>Fxa1Bg201283.1</t>
  </si>
  <si>
    <t>Fxa1Ag101393.1</t>
  </si>
  <si>
    <t>Fxa2Ag103959.1</t>
  </si>
  <si>
    <t>Fxa2Bg203712.1</t>
  </si>
  <si>
    <t>Fxa2Ag103583.1</t>
  </si>
  <si>
    <t>Fxa2Bg203360.1</t>
  </si>
  <si>
    <t>Fxa2Ag102011.1</t>
  </si>
  <si>
    <t>Fxa2Bg201857.1</t>
  </si>
  <si>
    <t>Fxa2Ag102096.1</t>
  </si>
  <si>
    <t>Fxa2Bg201933.1</t>
  </si>
  <si>
    <t>Fxa2Ag102719.1</t>
  </si>
  <si>
    <t>Fxa2Bg202554.1</t>
  </si>
  <si>
    <t>Fxa2Ag102736.1</t>
  </si>
  <si>
    <t>Fxa2Bg202565.1</t>
  </si>
  <si>
    <t>Fxa2Ag102776.1</t>
  </si>
  <si>
    <t>Fxa2Bg202607.1</t>
  </si>
  <si>
    <t>Fxa2Ag101460.1</t>
  </si>
  <si>
    <t>Fxa2Bg201281.1</t>
  </si>
  <si>
    <t>Fxa2Ag101772.1</t>
  </si>
  <si>
    <t>Fxa2Bg201596.1</t>
  </si>
  <si>
    <t>Fxa2Ag100540.1</t>
  </si>
  <si>
    <t>Fxa2Bg200441.1</t>
  </si>
  <si>
    <t>Fxa2Ag102703.1</t>
  </si>
  <si>
    <t>Fxa2Ag100186.1</t>
  </si>
  <si>
    <t>Fxa2Bg200143.1</t>
  </si>
  <si>
    <t>Fxa2Ag100524.1</t>
  </si>
  <si>
    <t>Fxa2Ag101433.1</t>
  </si>
  <si>
    <t>Fxa2Bg201252.1</t>
  </si>
  <si>
    <t>Fxa2Ag100100.2</t>
  </si>
  <si>
    <t>Fxa2Bg200055.1</t>
  </si>
  <si>
    <t>Fxa3Ag101069.1</t>
  </si>
  <si>
    <t>Fxa3Bg200959.2</t>
  </si>
  <si>
    <t>Fxa3Ag100435.1</t>
  </si>
  <si>
    <t>Fxa3Bg200406.2</t>
  </si>
  <si>
    <t>Fxa3Ag101438.1</t>
  </si>
  <si>
    <t>Fxa3Bg201308.1</t>
  </si>
  <si>
    <t>Fxa3Ag10388a.1</t>
  </si>
  <si>
    <t>Fxa3Bg203549.1</t>
  </si>
  <si>
    <t>Fxa3Ag104079.1</t>
  </si>
  <si>
    <t>Fxa3Bg203700.1</t>
  </si>
  <si>
    <t>Fxa3Ag102059.1</t>
  </si>
  <si>
    <t>Fxa3Bg201855.1</t>
  </si>
  <si>
    <t>Fxa3Ag104211.1</t>
  </si>
  <si>
    <t>Fxa3Bg203787.1</t>
  </si>
  <si>
    <t>Fxa3Ag100871.1</t>
  </si>
  <si>
    <t>Fxa3Bg200806.1</t>
  </si>
  <si>
    <t>Fxa3Ag100808.1</t>
  </si>
  <si>
    <t>Fxa3Bg200756.1</t>
  </si>
  <si>
    <t>Fxa3Ag104156.1</t>
  </si>
  <si>
    <t>Fxa3Bg203742.1</t>
  </si>
  <si>
    <t>Fxa3Ag103345.1</t>
  </si>
  <si>
    <t>Fxa3Bg203028.1</t>
  </si>
  <si>
    <t>Fxa3Ag103366.1</t>
  </si>
  <si>
    <t>Fxa3Bg203054.1</t>
  </si>
  <si>
    <t>Fxa3Ag104103.1</t>
  </si>
  <si>
    <t>Fxa3Bg203718.1</t>
  </si>
  <si>
    <t>Fxa3Ag103396.1</t>
  </si>
  <si>
    <t>Fxa3Bg203084.1</t>
  </si>
  <si>
    <t>Fxa3Ag103488.1</t>
  </si>
  <si>
    <t>Fxa6Bg101042.1</t>
  </si>
  <si>
    <t>Fxa4Ag102233.1</t>
  </si>
  <si>
    <t>Fxa4Bg102160.1</t>
  </si>
  <si>
    <t>Fxa4Ag103374.1</t>
  </si>
  <si>
    <t>Fxa4Bg103190.1</t>
  </si>
  <si>
    <t>Fxa4Ag100527.2</t>
  </si>
  <si>
    <t>Fxa4Bg100506.1</t>
  </si>
  <si>
    <t>Fxa4Ag102542.1</t>
  </si>
  <si>
    <t>Fxa4Bg102489.2</t>
  </si>
  <si>
    <t>Fxa4Ag101670.1</t>
  </si>
  <si>
    <t>Fxa4Bg101607.1</t>
  </si>
  <si>
    <t>Fxa4Ag101323.1</t>
  </si>
  <si>
    <t>Fxa4Bg101325.1</t>
  </si>
  <si>
    <t>Fxa5Ag200077.1</t>
  </si>
  <si>
    <t>Fxa5Bg100077.1</t>
  </si>
  <si>
    <t>Fxa5Ag200949.3</t>
  </si>
  <si>
    <t>Fxa5Bg100912.1</t>
  </si>
  <si>
    <t>Fxa5Ag203712.1</t>
  </si>
  <si>
    <t>Fxa5Bg103519.1</t>
  </si>
  <si>
    <t>Fxa5Ag203438.1</t>
  </si>
  <si>
    <t>Fxa5Bg103213.1</t>
  </si>
  <si>
    <t>Fxa5Ag200912.1</t>
  </si>
  <si>
    <t>Fxa5Bg100874.1</t>
  </si>
  <si>
    <t>Fxa5Ag20148a.1</t>
  </si>
  <si>
    <t>Fxa5Bg10143a.1</t>
  </si>
  <si>
    <t>Fxa5Ag202115.1</t>
  </si>
  <si>
    <t>Fxa5Bg102063.1</t>
  </si>
  <si>
    <t>Fxa5Ag200278.1</t>
  </si>
  <si>
    <t>Fxa5Bg100276.1</t>
  </si>
  <si>
    <t>Fxa5Ag200630.1</t>
  </si>
  <si>
    <t>Fxa5Bg100624.1</t>
  </si>
  <si>
    <t>Fxa5Ag200322.1</t>
  </si>
  <si>
    <t>Fxa5Bg100311.1</t>
  </si>
  <si>
    <t>Fxa5Ag203069.1</t>
  </si>
  <si>
    <t>Fxa5Bg102855.1</t>
  </si>
  <si>
    <t>Fxa5Ag203278.1</t>
  </si>
  <si>
    <t>Fxa5Bg103024.1</t>
  </si>
  <si>
    <t>Fxa5Ag203138.1</t>
  </si>
  <si>
    <t>Fxa5Bg102917.1</t>
  </si>
  <si>
    <t>Fxa5Ag203168.1</t>
  </si>
  <si>
    <t>Fxa5Bg102944.1</t>
  </si>
  <si>
    <t>Fxa5Ag203057.1</t>
  </si>
  <si>
    <t>Fxa5Bg102842.1</t>
  </si>
  <si>
    <t>Fxa5Ag203198.1</t>
  </si>
  <si>
    <t>Fxa5Bg102964.1</t>
  </si>
  <si>
    <t>Fxa5Ag202540.1</t>
  </si>
  <si>
    <t>Fxa5Bg102445.2</t>
  </si>
  <si>
    <t>Fxa6Ag104548.1</t>
  </si>
  <si>
    <t>Fxa6Bg104161.1</t>
  </si>
  <si>
    <t>Fxa6Ag104575.1</t>
  </si>
  <si>
    <t>Fxa6Bg104192.1</t>
  </si>
  <si>
    <t>Fxa6Ag104588.1</t>
  </si>
  <si>
    <t>Fxa6Bg104202.1</t>
  </si>
  <si>
    <t>Fxa6Ag100262.1</t>
  </si>
  <si>
    <t>Fxa6Bg100235.1</t>
  </si>
  <si>
    <t>Fxa6Ag104047.2</t>
  </si>
  <si>
    <t>Fxa6Bg103707.1</t>
  </si>
  <si>
    <t>Fxa6Ag10281a.1</t>
  </si>
  <si>
    <t>Fxa6Bg102576.1</t>
  </si>
  <si>
    <t>Fxa6Ag102707.1</t>
  </si>
  <si>
    <t>Fxa6Bg102473.1</t>
  </si>
  <si>
    <t>Fxa6Ag101273.1</t>
  </si>
  <si>
    <t>Fxa6Bg101132.1</t>
  </si>
  <si>
    <t>Fxa6Ag100466.2</t>
  </si>
  <si>
    <t>Fxa6Bg100442.1</t>
  </si>
  <si>
    <t>Fxa6Ag102922.1</t>
  </si>
  <si>
    <t>Fxa6Bg102683.1</t>
  </si>
  <si>
    <t>Fxa6Ag101458.1</t>
  </si>
  <si>
    <t>Fxa6Bg101278.1</t>
  </si>
  <si>
    <t>Fxa6Ag101172.1</t>
  </si>
  <si>
    <t>Fxa6Ag103327.1</t>
  </si>
  <si>
    <t>Fxa6Bg103058.1</t>
  </si>
  <si>
    <t>Fxa6Ag104765.1</t>
  </si>
  <si>
    <t>Fxa6Bg104328.1</t>
  </si>
  <si>
    <t>Fxa6Bg104187.1</t>
  </si>
  <si>
    <t>Fxa7Ag202547.1</t>
  </si>
  <si>
    <t>Fxa7Bg202459.1</t>
  </si>
  <si>
    <t>Fxa7Ag202579.2</t>
  </si>
  <si>
    <t>Fxa7Bg202484.1</t>
  </si>
  <si>
    <t>Fxa7Ag201174.1</t>
  </si>
  <si>
    <t>Fxa7Bg201182.1</t>
  </si>
  <si>
    <t>Fxa7Ag201198.1</t>
  </si>
  <si>
    <t>Fxa7Bg201206.1</t>
  </si>
  <si>
    <t>Fxa7Ag201216.1</t>
  </si>
  <si>
    <t>Fxa7Bg201230.1</t>
  </si>
  <si>
    <t>Fxa7Ag201235.1</t>
  </si>
  <si>
    <t>Fxa7Bg201256.1</t>
  </si>
  <si>
    <t>Fxa7Ag201271.1</t>
  </si>
  <si>
    <t>Fxa7Bg201301.1</t>
  </si>
  <si>
    <t>Fxa7Ag202294.1</t>
  </si>
  <si>
    <t>Fxa7Bg202212.1</t>
  </si>
  <si>
    <t>Fxa7Ag201514.1</t>
  </si>
  <si>
    <t>Fxa7Bg201522.1</t>
  </si>
  <si>
    <t>Fxa7Ag200222.1</t>
  </si>
  <si>
    <t>Fxa7Bg200225.1</t>
  </si>
  <si>
    <t>Fxa7Ag202357.1</t>
  </si>
  <si>
    <t>Fxa7Bg202269.1</t>
  </si>
  <si>
    <t>Fxa7Ag203181.1</t>
  </si>
  <si>
    <t>Fxa7Bg203014.1</t>
  </si>
  <si>
    <t>Fxa7Ag203204.1</t>
  </si>
  <si>
    <t>Fxa7Bg203035.3</t>
  </si>
  <si>
    <t>Fxa7Ag203240.1</t>
  </si>
  <si>
    <t>Fxa7Bg203074.1</t>
  </si>
  <si>
    <t>Fxa7Ag201552.1</t>
  </si>
  <si>
    <t>Fxa7Bg201563.1</t>
  </si>
  <si>
    <t>Fxa7Ag202056.1</t>
  </si>
  <si>
    <t>Fxa7Bg201999.1</t>
  </si>
  <si>
    <t>Fxa7Ag202108.1</t>
  </si>
  <si>
    <t>Fxa7Bg202037.1</t>
  </si>
  <si>
    <t>Fxa7Ag202762.1</t>
  </si>
  <si>
    <t>Fxa7Bg202642.2</t>
  </si>
  <si>
    <t>Fxa7Ag200953.1</t>
  </si>
  <si>
    <t>Fxa7Bg200963.1</t>
  </si>
  <si>
    <t>Fxa7Ag200956.1</t>
  </si>
  <si>
    <t>Fxa7Bg200964.1</t>
  </si>
  <si>
    <t>Fxa7Ag200324.1</t>
  </si>
  <si>
    <t>Fxa7Bg200325.1</t>
  </si>
  <si>
    <t>Fxa7Ag201348.1</t>
  </si>
  <si>
    <t>Fxa7Bg201364.1</t>
  </si>
  <si>
    <t>Fxa7Ag201121.1</t>
  </si>
  <si>
    <t>Fxa7Bg201122.1</t>
  </si>
  <si>
    <t>Fxa7Ag201125.1</t>
  </si>
  <si>
    <t>Fxa7Bg201136.1</t>
  </si>
  <si>
    <t>Fxa7Ag201420.2</t>
  </si>
  <si>
    <t>Fxa7Bg201426.1</t>
  </si>
  <si>
    <t>Fxa7Ag202189.1</t>
  </si>
  <si>
    <t>Fxa7Bg202097.1</t>
  </si>
  <si>
    <t>Fxa7Ag202201.1</t>
  </si>
  <si>
    <t>Fxa7Bg202109.1</t>
  </si>
  <si>
    <t>Fxa7Ag202169.1</t>
  </si>
  <si>
    <t>Fxa7Bg202092.1</t>
  </si>
  <si>
    <t>Fxa7Ag202173.1</t>
  </si>
  <si>
    <t>Fxa7Ag202808.1</t>
  </si>
  <si>
    <t>Fxa7Bg202672.1</t>
  </si>
  <si>
    <t>Fxa7Ag201041.1</t>
  </si>
  <si>
    <t>Fxa7Bg201051.1</t>
  </si>
  <si>
    <t>Fxa7Ag202684.1</t>
  </si>
  <si>
    <t>Fxa7Bg202579.1</t>
  </si>
  <si>
    <t>Fxa7Ag202687.1</t>
  </si>
  <si>
    <t>Fxa7Bg202580.1</t>
  </si>
  <si>
    <t>Fxa7Ag200275.2</t>
  </si>
  <si>
    <t>Fxa7Bg200275.1</t>
  </si>
  <si>
    <t>Fxa7Ag202739.1</t>
  </si>
  <si>
    <t>Fxa7Bg202617.1</t>
  </si>
  <si>
    <t>Fxa7Ag202801.1</t>
  </si>
  <si>
    <t>Fxa7Ag203273.1</t>
  </si>
  <si>
    <t>Fxa7Bg203093.1</t>
  </si>
  <si>
    <t>Fxa7Ag202180.1</t>
  </si>
  <si>
    <t>Fxa7Ag200437.1</t>
  </si>
  <si>
    <t>Fxa7Bg200478.1</t>
  </si>
  <si>
    <t>Fxa1Ag101064.1</t>
  </si>
  <si>
    <t>Fxa1Cg101009.1</t>
  </si>
  <si>
    <t>Fxa1Cg100403.1</t>
  </si>
  <si>
    <t>NA</t>
  </si>
  <si>
    <t>Fxa1Ag101592.1</t>
  </si>
  <si>
    <t>Fxa1Cg101558.2</t>
  </si>
  <si>
    <t>Fxa1Ag101619.2</t>
  </si>
  <si>
    <t>Fxa1Cg101588.1</t>
  </si>
  <si>
    <t>Fxa1Ag101273.1</t>
  </si>
  <si>
    <t>Fxa1Cg101231.1</t>
  </si>
  <si>
    <t>Fxa1Ag102064.1</t>
  </si>
  <si>
    <t>Fxa1Cg102057.1</t>
  </si>
  <si>
    <t>Fxa1Ag102110.1</t>
  </si>
  <si>
    <t>Fxa1Cg102110.1</t>
  </si>
  <si>
    <t>Fxa1Cg102620.1</t>
  </si>
  <si>
    <t>Fxa1Cg101330.1</t>
  </si>
  <si>
    <t>Fxa1Cg101350.1</t>
  </si>
  <si>
    <t>Fxa1Ag101177.1</t>
  </si>
  <si>
    <t>Fxa1Cg101127.1</t>
  </si>
  <si>
    <t>Fxa1Cg101479.1</t>
  </si>
  <si>
    <t>Fxa1Ag101365.1</t>
  </si>
  <si>
    <t>Fxa1Cg101797.1</t>
  </si>
  <si>
    <t>Fxa2Ag102065.1</t>
  </si>
  <si>
    <t>Fxa2Cg202829.1</t>
  </si>
  <si>
    <t>Fxa2Cg202574.1</t>
  </si>
  <si>
    <t>Fxa2Ag101806.1</t>
  </si>
  <si>
    <t>Fxa2Cg202606.1</t>
  </si>
  <si>
    <t>Fxa2Cg203469.1</t>
  </si>
  <si>
    <t>Fxa2Cg201622.1</t>
  </si>
  <si>
    <t>Fxa2Cg203494.1</t>
  </si>
  <si>
    <t>Fxa2Cg200472.1</t>
  </si>
  <si>
    <t>Fxa2Cg200081.1</t>
  </si>
  <si>
    <t>Fxa2Ag100079.1</t>
  </si>
  <si>
    <t>Fxa2Cg203517.1</t>
  </si>
  <si>
    <t>Fxa2Cg203500.1</t>
  </si>
  <si>
    <t>Fxa3Cg100739.1</t>
  </si>
  <si>
    <t>Fxa3Cg100788.1</t>
  </si>
  <si>
    <t>Fxa3Ag100075.1</t>
  </si>
  <si>
    <t>Fxa3Cg100073.1</t>
  </si>
  <si>
    <t>Fxa3Cg100954.1</t>
  </si>
  <si>
    <t>Fxa3Cg103478.1</t>
  </si>
  <si>
    <t>Fxa3Cg101834.1</t>
  </si>
  <si>
    <t>Fxa3Ag103534.1</t>
  </si>
  <si>
    <t>Fxa3Cg10315a.1</t>
  </si>
  <si>
    <t>Fxa3Cg103631.1</t>
  </si>
  <si>
    <t>Fxa3Cg100393.1</t>
  </si>
  <si>
    <t>Fxa3Ag104310.2</t>
  </si>
  <si>
    <t>Fxa3Cg103801.1</t>
  </si>
  <si>
    <t>Fxa3Cg103015.1</t>
  </si>
  <si>
    <t>Fxa3Cg103727.1</t>
  </si>
  <si>
    <t>Fxa3Ag102342.1</t>
  </si>
  <si>
    <t>Fxa3Cg102059.1</t>
  </si>
  <si>
    <t>Fxa3Cg103674.1</t>
  </si>
  <si>
    <t>Fxa3Ag104269.1</t>
  </si>
  <si>
    <t>Fxa3Cg103788.1</t>
  </si>
  <si>
    <t>Fxa3Cg103658.1</t>
  </si>
  <si>
    <t>Fxa3Ag104283.1</t>
  </si>
  <si>
    <t>Fxa3Cg102993.1</t>
  </si>
  <si>
    <t>Fxa3Cg102972.1</t>
  </si>
  <si>
    <t>Fxa3Ag103353.1</t>
  </si>
  <si>
    <t>Fxa3Ag104297.1</t>
  </si>
  <si>
    <t>Fxa3Cg101295.1</t>
  </si>
  <si>
    <t>Fxa4Cg201883.1</t>
  </si>
  <si>
    <t>Fxa4Cg202984.1</t>
  </si>
  <si>
    <t>Fxa4Cg200464.1</t>
  </si>
  <si>
    <t>Fxa4Cg201377.1</t>
  </si>
  <si>
    <t>Fxa4Ag101338.1</t>
  </si>
  <si>
    <t>Fxa4Cg20115a.1</t>
  </si>
  <si>
    <t>Fxa5Cg200569.1</t>
  </si>
  <si>
    <t>Fxa5Cg200297.1</t>
  </si>
  <si>
    <t>Fxa5Ag200334.1</t>
  </si>
  <si>
    <t>Fxa5Cg200307.1</t>
  </si>
  <si>
    <t>Fxa5Cg200065.1</t>
  </si>
  <si>
    <t>Fxa5Cg200793.1</t>
  </si>
  <si>
    <t>Fxa5Cg203154.1</t>
  </si>
  <si>
    <t>Fxa5Ag203701.1</t>
  </si>
  <si>
    <t>Fxa5Cg201337.1</t>
  </si>
  <si>
    <t>Fxa5Cg202936.1</t>
  </si>
  <si>
    <t>Fxa5Ag201887.1</t>
  </si>
  <si>
    <t>Fxa5Cg201715.1</t>
  </si>
  <si>
    <t>Fxa5Ag20203a.1</t>
  </si>
  <si>
    <t>Fxa5Cg20186a.1</t>
  </si>
  <si>
    <t>Fxa5Cg201948.1</t>
  </si>
  <si>
    <t>Fxa5Ag203150.1</t>
  </si>
  <si>
    <t>Fxa5Cg202734.1</t>
  </si>
  <si>
    <t>Fxa5Cg202290.1</t>
  </si>
  <si>
    <t>Fxa6Ag104915.1</t>
  </si>
  <si>
    <t>Fxa6Cg10437a.1</t>
  </si>
  <si>
    <t>Fxa6Ag104957.1</t>
  </si>
  <si>
    <t>Fxa6Cg104424.1</t>
  </si>
  <si>
    <t>Fxa6Ag102901.1</t>
  </si>
  <si>
    <t>Fxa6Cg102573.1</t>
  </si>
  <si>
    <t>Fxa6Cg10239a.1</t>
  </si>
  <si>
    <t>Fxa6Ag104795.1</t>
  </si>
  <si>
    <t>Fxa6Cg104235.1</t>
  </si>
  <si>
    <t>Fxa6Cg104060.1</t>
  </si>
  <si>
    <t>Fxa6Cg104089.1</t>
  </si>
  <si>
    <t>Fxa6Cg101255.1</t>
  </si>
  <si>
    <t>Fxa6Ag101468.1</t>
  </si>
  <si>
    <t>Fxa6Cg101264.1</t>
  </si>
  <si>
    <t>Fxa6Ag100176.1</t>
  </si>
  <si>
    <t>Fxa6Cg100160.1</t>
  </si>
  <si>
    <t>Fxa6Ag104747.1</t>
  </si>
  <si>
    <t>Fxa6Cg104222.1</t>
  </si>
  <si>
    <t>Fxa6Ag101170.1</t>
  </si>
  <si>
    <t>Fxa6Cg101009.1</t>
  </si>
  <si>
    <t>Fxa6Ag100128.1</t>
  </si>
  <si>
    <t>Fxa6Cg100109.1</t>
  </si>
  <si>
    <t>Fxa6Cg103599.1</t>
  </si>
  <si>
    <t>Fxa6Cg100238.1</t>
  </si>
  <si>
    <t>Fxa6Ag101135.1</t>
  </si>
  <si>
    <t>Fxa6Cg100986.1</t>
  </si>
  <si>
    <t>Fxa6Cg102596.1</t>
  </si>
  <si>
    <t>Fxa6Cg102483.1</t>
  </si>
  <si>
    <t>Fxa7Cg101409.1</t>
  </si>
  <si>
    <t>Fxa7Cg101451.1</t>
  </si>
  <si>
    <t>Fxa7Cg102514.1</t>
  </si>
  <si>
    <t>Fxa7Cg101110.2</t>
  </si>
  <si>
    <t>Fxa7Cg101129.1</t>
  </si>
  <si>
    <t>Fxa7Cg101168.1</t>
  </si>
  <si>
    <t>Fxa7Cg102202.1</t>
  </si>
  <si>
    <t>Fxa7Cg102148.1</t>
  </si>
  <si>
    <t>Fxa7Cg101073.1</t>
  </si>
  <si>
    <t>Fxa7Cg101099.1</t>
  </si>
  <si>
    <t>Fxa7Cg101995.1</t>
  </si>
  <si>
    <t>Fxa7Cg102980.1</t>
  </si>
  <si>
    <t>Fxa7Cg100855.1</t>
  </si>
  <si>
    <t>Fxa7Cg100942.1</t>
  </si>
  <si>
    <t>Fxa7Ag201308.1</t>
  </si>
  <si>
    <t>Fxa7Cg101208.1</t>
  </si>
  <si>
    <t>Fxa7Ag202715.1</t>
  </si>
  <si>
    <t>Fxa7Cg102554.1</t>
  </si>
  <si>
    <t>Fxa7Cg102926.2</t>
  </si>
  <si>
    <t>Fxa7Ag202722.1</t>
  </si>
  <si>
    <t>Fxa7Cg102552.1</t>
  </si>
  <si>
    <t>Fxa7Cg102575.1</t>
  </si>
  <si>
    <t>Fxa7Cg102638.1</t>
  </si>
  <si>
    <t>Fxa7Ag202168.1</t>
  </si>
  <si>
    <t>Fxa7Cg102052.1</t>
  </si>
  <si>
    <t>Fxa7Cg101297.1</t>
  </si>
  <si>
    <t>Fxa7Ag201005.1</t>
  </si>
  <si>
    <t>Fxa7Cg100890.1</t>
  </si>
  <si>
    <t>Fxa7Ag202190.2</t>
  </si>
  <si>
    <t>Fxa7Cg100220.1</t>
  </si>
  <si>
    <t>Fxa7Cg102605.1</t>
  </si>
  <si>
    <t>Fxa7Cg103006.1</t>
  </si>
  <si>
    <t>Fxa7Ag202786.1</t>
  </si>
  <si>
    <t>Fxa7Cg102621.1</t>
  </si>
  <si>
    <t>Fxa7Cg100271.1</t>
  </si>
  <si>
    <t>Fxa1Dg201363.1</t>
  </si>
  <si>
    <t>Fxa1Dg201453.1</t>
  </si>
  <si>
    <t>Fxa1Dg201244.1</t>
  </si>
  <si>
    <t>Fxa1Dg201212.1</t>
  </si>
  <si>
    <t>Fxa1Dg201909.1</t>
  </si>
  <si>
    <t>Fxa2Dg203146.1</t>
  </si>
  <si>
    <t>Fxa2Dg201728.1</t>
  </si>
  <si>
    <t>Fxa2Dg201777.1</t>
  </si>
  <si>
    <t>Fxa2Dg201803.1</t>
  </si>
  <si>
    <t>Fxa2Dg203544.1</t>
  </si>
  <si>
    <t>Fxa2Dg201259.1</t>
  </si>
  <si>
    <t>Fxa2Dg200156.1</t>
  </si>
  <si>
    <t>Fxa2Ag100637.1</t>
  </si>
  <si>
    <t>Fxa2Dg200612.1</t>
  </si>
  <si>
    <t>Fxa2Ag100099.1</t>
  </si>
  <si>
    <t>Fxa2Dg200066.1</t>
  </si>
  <si>
    <t>Fxa2Dg200068.1</t>
  </si>
  <si>
    <t>Fxa2Dg200544.1</t>
  </si>
  <si>
    <t>Fxa2Dg202424.1</t>
  </si>
  <si>
    <t>Fxa2Dg202414.1</t>
  </si>
  <si>
    <t>Fxa2Dg202377.1</t>
  </si>
  <si>
    <t>Fxa3Dg201786.1</t>
  </si>
  <si>
    <t>Fxa3Dg203334.1</t>
  </si>
  <si>
    <t>Fxa3Ag100532.1</t>
  </si>
  <si>
    <t>Fxa3Dg200473.1</t>
  </si>
  <si>
    <t>Fxa3Dg201248.1</t>
  </si>
  <si>
    <t>Fxa3Dg203482.1</t>
  </si>
  <si>
    <t>Fxa3Dg200377.1</t>
  </si>
  <si>
    <t>Fxa3Ag104194.1</t>
  </si>
  <si>
    <t>Fxa3Dg203568.1</t>
  </si>
  <si>
    <t>Fxa3Dg203590.1</t>
  </si>
  <si>
    <t>Fxa3Dg200880.1</t>
  </si>
  <si>
    <t>Fxa3Ag104311.3</t>
  </si>
  <si>
    <t>Fxa3Dg203665.1</t>
  </si>
  <si>
    <t>Fxa3Ag10154a.1</t>
  </si>
  <si>
    <t>Fxa3Dg201315.1</t>
  </si>
  <si>
    <t>Fxa3Dg203530.1</t>
  </si>
  <si>
    <t>Fxa3Dg203504.1</t>
  </si>
  <si>
    <t>Fxa3Ag104118.1</t>
  </si>
  <si>
    <t>Fxa3Dg202891.1</t>
  </si>
  <si>
    <t>Fxa3Dg202120.1</t>
  </si>
  <si>
    <t>Fxa4Dg101756.1</t>
  </si>
  <si>
    <t>Fxa4Dg102773.1</t>
  </si>
  <si>
    <t>Fxa4Dg102021.2</t>
  </si>
  <si>
    <t>Fxa4Dg101281.1</t>
  </si>
  <si>
    <t>Fxa4Ag101319.1</t>
  </si>
  <si>
    <t>Fxa4Dg10105a.1</t>
  </si>
  <si>
    <t>Fxa4Dg101066.1</t>
  </si>
  <si>
    <t>Fxa5Dg200065.1</t>
  </si>
  <si>
    <t>Fxa5Dg203255.2</t>
  </si>
  <si>
    <t>Fxa5Dg200582.1</t>
  </si>
  <si>
    <t>Fxa5Dg203004.1</t>
  </si>
  <si>
    <t>Fxa5Dg200286.1</t>
  </si>
  <si>
    <t>Fxa5Dg200298.1</t>
  </si>
  <si>
    <t>Fxa5Dg200838.1</t>
  </si>
  <si>
    <t>Fxa5Dg20190a.1</t>
  </si>
  <si>
    <t>Fxa5Dg201978.1</t>
  </si>
  <si>
    <t>Fxa5Dg201382.1</t>
  </si>
  <si>
    <t>Fxa5Dg202796.1</t>
  </si>
  <si>
    <t>Fxa5Dg202736.1</t>
  </si>
  <si>
    <t>Fxa5Ag203341.1</t>
  </si>
  <si>
    <t>Fxa5Dg202941.1</t>
  </si>
  <si>
    <t>Fxa5Dg202826.1</t>
  </si>
  <si>
    <t>Fxa5Dg202368.1</t>
  </si>
  <si>
    <t>Fxa6Ag102847.1</t>
  </si>
  <si>
    <t>Fxa6Dg102463.2</t>
  </si>
  <si>
    <t>Fxa6Dg100212.1</t>
  </si>
  <si>
    <t>Fxa6Dg103501.1</t>
  </si>
  <si>
    <t>Fxa6Ag101458.2</t>
  </si>
  <si>
    <t>Fxa6Dg101208.1</t>
  </si>
  <si>
    <t>Fxa6Dg100386.1</t>
  </si>
  <si>
    <t>Fxa6Ag102914.1</t>
  </si>
  <si>
    <t>Fxa6Dg102533.1</t>
  </si>
  <si>
    <t>Fxa6Dg102539.1</t>
  </si>
  <si>
    <t>Fxa6Dg103976.1</t>
  </si>
  <si>
    <t>Fxa6Dg100946.1</t>
  </si>
  <si>
    <t>Fxa6Dg100922.1</t>
  </si>
  <si>
    <t>Fxa6Dg104146.1</t>
  </si>
  <si>
    <t>Fxa6Dg104044.1</t>
  </si>
  <si>
    <t>Fxa7Dg102008.1</t>
  </si>
  <si>
    <t>Fxa7Dg102069.1</t>
  </si>
  <si>
    <t>Fxa7Dg102758.1</t>
  </si>
  <si>
    <t>Fxa7Dg102780.1</t>
  </si>
  <si>
    <t>Fxa7Ag203244.1</t>
  </si>
  <si>
    <t>Fxa7Dg102818.1</t>
  </si>
  <si>
    <t>Fxa7Dg100990.1</t>
  </si>
  <si>
    <t>Fxa7Dg101019.1</t>
  </si>
  <si>
    <t>Fxa7Dg101036.1</t>
  </si>
  <si>
    <t>Fxa7Dg101330.1</t>
  </si>
  <si>
    <t>Fxa7Dg101882.3</t>
  </si>
  <si>
    <t>Fxa7Ag202202.1</t>
  </si>
  <si>
    <t>Fxa7Dg101905.1</t>
  </si>
  <si>
    <t>Fxa7Dg101839.1</t>
  </si>
  <si>
    <t>Fxa7Dg101793.1</t>
  </si>
  <si>
    <t>Fxa7Dg102407.1</t>
  </si>
  <si>
    <t>Fxa7Dg101166.1</t>
  </si>
  <si>
    <t>Fxa7Dg101210.1</t>
  </si>
  <si>
    <t>Fxa7Dg100787.1</t>
  </si>
  <si>
    <t>Fxa7Dg101086.1</t>
  </si>
  <si>
    <t>Fxa7Ag200774.1</t>
  </si>
  <si>
    <t>Fxa7Dg100726.1</t>
  </si>
  <si>
    <t>Fxa7Dg102362.1</t>
  </si>
  <si>
    <t>Fxa7Ag202690.1</t>
  </si>
  <si>
    <t>Fxa7Dg102361.1</t>
  </si>
  <si>
    <t>Fxa7Dg102449.1</t>
  </si>
  <si>
    <t>Fxa7Dg100256.1</t>
  </si>
  <si>
    <t>Fxa7Ag202112.2</t>
  </si>
  <si>
    <t>Fxa7Dg101894.1</t>
  </si>
  <si>
    <t>Fxa1Bg200474.1</t>
  </si>
  <si>
    <t>Fxa1Cg100450.1</t>
  </si>
  <si>
    <t>Fxa1Bg201099.1</t>
  </si>
  <si>
    <t>Fxa1Cg101232.1</t>
  </si>
  <si>
    <t>Fxa1Cg101289.1</t>
  </si>
  <si>
    <t>Fxa1Bg201942.1</t>
  </si>
  <si>
    <t>Fxa1Bg201970.1</t>
  </si>
  <si>
    <t>Fxa1Cg102083.1</t>
  </si>
  <si>
    <t>Fxa1Bg202018.1</t>
  </si>
  <si>
    <t>Fxa1Cg102141.1</t>
  </si>
  <si>
    <t>Fxa2Cg203501.1</t>
  </si>
  <si>
    <t>Fxa2Bg203128.1</t>
  </si>
  <si>
    <t>Fxa2Bg200781.1</t>
  </si>
  <si>
    <t>Fxa2Cg201866.1</t>
  </si>
  <si>
    <t>Fxa2Cg200735.1</t>
  </si>
  <si>
    <t>Fxa3Bg203855.1</t>
  </si>
  <si>
    <t>Fxa3Bg203865.1</t>
  </si>
  <si>
    <t>Fxa3Bg201949.1</t>
  </si>
  <si>
    <t>Fxa3Cg101921.1</t>
  </si>
  <si>
    <t>Fxa3Cg101296.1</t>
  </si>
  <si>
    <t>Fxa3Bg203000.1</t>
  </si>
  <si>
    <t>Fxa4Bg100109.2</t>
  </si>
  <si>
    <t>Fxa4Cg200811.1</t>
  </si>
  <si>
    <t>Fxa5Cg200064.1</t>
  </si>
  <si>
    <t>Fxa5Bg100324.1</t>
  </si>
  <si>
    <t>Fxa5Bg102931.1</t>
  </si>
  <si>
    <t>Fxa5Cg202760.1</t>
  </si>
  <si>
    <t>Fxa5Bg103052.1</t>
  </si>
  <si>
    <t>Fxa5Cg202827.1</t>
  </si>
  <si>
    <t>Fxa5Bg103544.1</t>
  </si>
  <si>
    <t>Fxa5Cg203189.1</t>
  </si>
  <si>
    <t>Fxa5Bg100117.1</t>
  </si>
  <si>
    <t>Fxa3Cg103117.1</t>
  </si>
  <si>
    <t>Fxa6Bg104495.2</t>
  </si>
  <si>
    <t>Fxa6Cg102944.1</t>
  </si>
  <si>
    <t>Fxa6Bg104092.1</t>
  </si>
  <si>
    <t>Fxa6Cg103995.1</t>
  </si>
  <si>
    <t>Fxa6Bg104106.1</t>
  </si>
  <si>
    <t>Fxa6Cg104010.1</t>
  </si>
  <si>
    <t>Fxa6Cg104100.1</t>
  </si>
  <si>
    <t>Fxa6Bg104340.2</t>
  </si>
  <si>
    <t>Fxa6Cg104247.1</t>
  </si>
  <si>
    <t>Fxa6Bg101021.1</t>
  </si>
  <si>
    <t>Fxa6Cg101010.1</t>
  </si>
  <si>
    <t>Fxa6Bg102620.1</t>
  </si>
  <si>
    <t>Fxa6Cg10251a.1</t>
  </si>
  <si>
    <t>Fxa6Bg102668.1</t>
  </si>
  <si>
    <t>Fxa6Bg101975.1</t>
  </si>
  <si>
    <t>Fxa6Cg101898.1</t>
  </si>
  <si>
    <t>Fxa6Bg104437.1</t>
  </si>
  <si>
    <t>Fxa6Cg104074.1</t>
  </si>
  <si>
    <t>Fxa6Cg104085.1</t>
  </si>
  <si>
    <t>Fxa5Cg200095.1</t>
  </si>
  <si>
    <t>Fxa6Cg100747.3</t>
  </si>
  <si>
    <t>Fxa7Cg101947.1</t>
  </si>
  <si>
    <t>Fxa7Cg10259a.1</t>
  </si>
  <si>
    <t>Fxa7Bg201007.1</t>
  </si>
  <si>
    <t>Fxa7Cg101034.1</t>
  </si>
  <si>
    <t>Fxa7Bg200099.1</t>
  </si>
  <si>
    <t>Fxa7Cg100059.1</t>
  </si>
  <si>
    <t>Fxa7Cg102529.1</t>
  </si>
  <si>
    <t>Fxa1Dg200432.1</t>
  </si>
  <si>
    <t>Fxa1Dg201134.1</t>
  </si>
  <si>
    <t>Fxa1Dg201174.1</t>
  </si>
  <si>
    <t>Fxa1Dg201963.1</t>
  </si>
  <si>
    <t>Fxa1Bg201940.1</t>
  </si>
  <si>
    <t>Fxa1Dg201910.1</t>
  </si>
  <si>
    <t>Fxa2Dg203524.1</t>
  </si>
  <si>
    <t>Fxa2Dg200810.1</t>
  </si>
  <si>
    <t>Fxa2Bg200529.1</t>
  </si>
  <si>
    <t>Fxa2Dg202923.2</t>
  </si>
  <si>
    <t>Fxa2Bg200691.1</t>
  </si>
  <si>
    <t>Fxa3Bg20138a.1</t>
  </si>
  <si>
    <t>Fxa3Dg202903.1</t>
  </si>
  <si>
    <t>Fxa3Dg201864.1</t>
  </si>
  <si>
    <t>Fxa3Bg203784.1</t>
  </si>
  <si>
    <t>Fxa5Dg200871.1</t>
  </si>
  <si>
    <t>Fxa5Bg102976.1</t>
  </si>
  <si>
    <t>Fxa5Dg202843.1</t>
  </si>
  <si>
    <t>Fxa5Dg202909.1</t>
  </si>
  <si>
    <t>Fxa5Bg103101.1</t>
  </si>
  <si>
    <t>Fxa5Dg202764.1</t>
  </si>
  <si>
    <t>Fxa6Bg101222.1</t>
  </si>
  <si>
    <t>Fxa6Dg103913.1</t>
  </si>
  <si>
    <t>Fxa6Dg104033.4</t>
  </si>
  <si>
    <t>Fxa6Bg104285.1</t>
  </si>
  <si>
    <t>Fxa6Dg104099.1</t>
  </si>
  <si>
    <t>Fxa6Dg104264.1</t>
  </si>
  <si>
    <t>Fxa6Bg10010a.1</t>
  </si>
  <si>
    <t>Fxa6Dg100100.4</t>
  </si>
  <si>
    <t>Fxa6Bg100367.1</t>
  </si>
  <si>
    <t>Fxa6Dg100313.1</t>
  </si>
  <si>
    <t>Fxa6Dg102476.1</t>
  </si>
  <si>
    <t>Fxa6Dg101863.1</t>
  </si>
  <si>
    <t>Fxa6Dg100116.4</t>
  </si>
  <si>
    <t>Fxa6Bg100355.1</t>
  </si>
  <si>
    <t>Fxa6Bg100374.1</t>
  </si>
  <si>
    <t>Fxa6Dg100304.1</t>
  </si>
  <si>
    <t>Fxa5Dg200099.1</t>
  </si>
  <si>
    <t>Fxa6Dg100693.1</t>
  </si>
  <si>
    <t>Fxa7Dg100820.1</t>
  </si>
  <si>
    <t>Fxa7Dg100943.1</t>
  </si>
  <si>
    <t>Fxa7Bg201300.1</t>
  </si>
  <si>
    <t>Fxa7Dg102243.1</t>
  </si>
  <si>
    <t>Fxa7Dg102277.1</t>
  </si>
  <si>
    <t>Fxa7Bg202578.1</t>
  </si>
  <si>
    <t>Fxa7Dg102839.1</t>
  </si>
  <si>
    <t>Fxa1Dg201133.1</t>
  </si>
  <si>
    <t>Fxa2Cg203499.1</t>
  </si>
  <si>
    <t>Fxa3Dg203595.1</t>
  </si>
  <si>
    <t>Fxa3Dg200174.1</t>
  </si>
  <si>
    <t>Fxa3Cg100193.1</t>
  </si>
  <si>
    <t>Fxa5Dg200887.1</t>
  </si>
  <si>
    <t>Fxa5Cg200837.1</t>
  </si>
  <si>
    <t>Fxa5Cg202684.1</t>
  </si>
  <si>
    <t>Fxa6Dg103991.1</t>
  </si>
  <si>
    <t>Fxa6Cg100372.1</t>
  </si>
  <si>
    <t>Fxa6Dg100921.1</t>
  </si>
  <si>
    <t>Fxa6Dg102438.1</t>
  </si>
  <si>
    <t>Fxa6Cg104186.1</t>
  </si>
  <si>
    <t>Fxa6Dg104156.1</t>
  </si>
  <si>
    <t>Fxa6Dg100100.2</t>
  </si>
  <si>
    <t>Fxa6Dg100116.1</t>
  </si>
  <si>
    <t>Fxa7Dg102425.3</t>
  </si>
  <si>
    <t>Fxa3Ag10154b.1</t>
  </si>
  <si>
    <t>Fxa3Ag101543.1</t>
  </si>
  <si>
    <t>Fxa3Ag101541.1</t>
  </si>
  <si>
    <t>Fxa5Dg200891.1</t>
  </si>
  <si>
    <t>Fxa5Dg200881.1</t>
  </si>
  <si>
    <t>Fxa5Dg200873.1</t>
  </si>
  <si>
    <t>Fxa5Dg200870.1</t>
  </si>
  <si>
    <t>Fxa5Dg200892.1</t>
  </si>
  <si>
    <t>Fxa5Dg200878.1</t>
  </si>
  <si>
    <t>Fxa5Dg200890.1</t>
  </si>
  <si>
    <t>Fxa5Dg200885.1</t>
  </si>
  <si>
    <t>Fxa5Dg200882.1</t>
  </si>
  <si>
    <t>Fxa5Dg200884.1</t>
  </si>
  <si>
    <t>Fxa5Dg200889.1</t>
  </si>
  <si>
    <t>Fxa5Dg200880.1</t>
  </si>
  <si>
    <t>Fxa5Dg200883.1</t>
  </si>
  <si>
    <t>Fxa1Ag100829.1</t>
  </si>
  <si>
    <t>Fxa1Bg201708.1</t>
  </si>
  <si>
    <t>Fxa3Bg203785.1</t>
  </si>
  <si>
    <t>Fxa5Cg203151.1</t>
  </si>
  <si>
    <t>Fxa5Cg203150.1</t>
  </si>
  <si>
    <t>Fxa7Dg102450.1</t>
  </si>
  <si>
    <t>Fxa5Dg201982.1</t>
  </si>
  <si>
    <t>Fxa5Dg201985.1</t>
  </si>
  <si>
    <t>Fxa1Ag101404.1</t>
  </si>
  <si>
    <t>Fxa1Bg200777.1</t>
  </si>
  <si>
    <t>Fxa1Bg200776.1</t>
  </si>
  <si>
    <t>Fxa5Cg201944.1</t>
  </si>
  <si>
    <t>Fxa5Cg201945.1</t>
  </si>
  <si>
    <t>Fxa5Cg201946.1</t>
  </si>
  <si>
    <t>Fxa5Cg202826.1</t>
  </si>
  <si>
    <t>Fxa5Cg202825.1</t>
  </si>
  <si>
    <t>Fxa3Cg103786.1</t>
  </si>
  <si>
    <t>Fxa3Bg200406.1</t>
  </si>
  <si>
    <t>Fxa3Bg200408.1</t>
  </si>
  <si>
    <t>Fxa3Ag104306.1</t>
  </si>
  <si>
    <t>Fxa3Ag104310.1</t>
  </si>
  <si>
    <t>Fxa3Dg200881.1</t>
  </si>
  <si>
    <t>Fxa1Bg201289.1</t>
  </si>
  <si>
    <t>Fxa1Bg201286.1</t>
  </si>
  <si>
    <t>Fxa1Bg201291.1</t>
  </si>
  <si>
    <t>Fxa1Bg201281.1</t>
  </si>
  <si>
    <t>Fxa1Bg201285.1</t>
  </si>
  <si>
    <t>Fxa4Ag103377.1</t>
  </si>
  <si>
    <t>Fxa3Dg203671.1</t>
  </si>
  <si>
    <t>Fxa4Ag100527.1</t>
  </si>
  <si>
    <t>Fxa4Ag100528.1</t>
  </si>
  <si>
    <t>Fxa2Cg203377.1</t>
  </si>
  <si>
    <t>Fxa2Cg203378.1</t>
  </si>
  <si>
    <t>Fxa2Cg203376.1</t>
  </si>
  <si>
    <t>Fxa6Ag100117.1</t>
  </si>
  <si>
    <t>Fxa6Ag100119.1</t>
  </si>
  <si>
    <t>Fxa6Ag100389.1</t>
  </si>
  <si>
    <t>Fxa6Ag100392.1</t>
  </si>
  <si>
    <t>Fxa7Dg101836.1</t>
  </si>
  <si>
    <t>Fxa1Dg201361.1</t>
  </si>
  <si>
    <t>Fxa3Cg100953.1</t>
  </si>
  <si>
    <t>Fxa2Bg20335a.1</t>
  </si>
  <si>
    <t>Fxa7Cg102639.1</t>
  </si>
  <si>
    <t>Fxa2Ag101459.1</t>
  </si>
  <si>
    <t>Fxa4Bg103191.1</t>
  </si>
  <si>
    <t>Fxa5Ag200948.1</t>
  </si>
  <si>
    <t>Fxa5Ag200949.1</t>
  </si>
  <si>
    <t>Fxa5Ag200947.1</t>
  </si>
  <si>
    <t>Fxa2Cg200471.1</t>
  </si>
  <si>
    <t>Fxa5Cg201054.1</t>
  </si>
  <si>
    <t>Fxa5Cg201052.1</t>
  </si>
  <si>
    <t>Fxa5Cg201056.1</t>
  </si>
  <si>
    <t>Fxa5Bg103054.1</t>
  </si>
  <si>
    <t>Fxa5Bg103051.1</t>
  </si>
  <si>
    <t>Fxa5Bg103050.1</t>
  </si>
  <si>
    <t>Fxa5Bg100914.1</t>
  </si>
  <si>
    <t>Fxa5Bg100910.1</t>
  </si>
  <si>
    <t>Fxa5Bg100913.1</t>
  </si>
  <si>
    <t>Fxa5Ag202109.1</t>
  </si>
  <si>
    <t>Fxa5Ag202112.1</t>
  </si>
  <si>
    <t>Fxa5Ag202110.1</t>
  </si>
  <si>
    <t>Fxa6Dg103500.1</t>
  </si>
  <si>
    <t>Fxa6Dg100326.1</t>
  </si>
  <si>
    <t>Fxa6Dg103990.1</t>
  </si>
  <si>
    <t>Fxa1Cg101791.1</t>
  </si>
  <si>
    <t>Fxa6Bg104435.1</t>
  </si>
  <si>
    <t>Fxa6Bg104340.1</t>
  </si>
  <si>
    <t>Fxa6Cg100987.1</t>
  </si>
  <si>
    <t>Fxa6Cg100990.1</t>
  </si>
  <si>
    <t>Fxa6Cg100984.1</t>
  </si>
  <si>
    <t>Fxa7Ag201040.1</t>
  </si>
  <si>
    <t>Fxa7Bg202040.1</t>
  </si>
  <si>
    <t>Fxa7Bg202213.1</t>
  </si>
  <si>
    <t>Fxa1Cg101362.1</t>
  </si>
  <si>
    <t>Fxa1Cg101354.1</t>
  </si>
  <si>
    <t>Fxa1Cg101349.1</t>
  </si>
  <si>
    <t>Fxa1Cg101363.1</t>
  </si>
  <si>
    <t>Fxa1Cg101358.1</t>
  </si>
  <si>
    <t>Fxa1Cg101352.1</t>
  </si>
  <si>
    <t>Fxa1Cg101351.1</t>
  </si>
  <si>
    <t>Fxa7Cg102047.1</t>
  </si>
  <si>
    <t>Fxa1Cg102059.1</t>
  </si>
  <si>
    <t>Fxa7Ag203179.1</t>
  </si>
  <si>
    <t>Fxa7Bg201226.1</t>
  </si>
  <si>
    <t>Fxa7Ag203056.1</t>
  </si>
  <si>
    <t>Fxa7Ag203061.1</t>
  </si>
  <si>
    <t>CYP</t>
  </si>
  <si>
    <t>Fxa3Dg201370</t>
  </si>
  <si>
    <t>Fxa3Dg201363</t>
  </si>
  <si>
    <t>Fxa7Cg101171</t>
  </si>
  <si>
    <t>Fxa7Ag201275</t>
  </si>
  <si>
    <t>Fxa2Dg201928</t>
  </si>
  <si>
    <t>Fxa2Ag102243</t>
  </si>
  <si>
    <t>Fxa7Cg100746</t>
  </si>
  <si>
    <t>Fxa7Dg100716</t>
  </si>
  <si>
    <t>Fxa3Cg102897</t>
  </si>
  <si>
    <t>Fxa3Bg202968</t>
  </si>
  <si>
    <t>Fxa2Bg203704</t>
  </si>
  <si>
    <t>Fxa2Cg200089</t>
  </si>
  <si>
    <t>Fxa5Bg101619</t>
  </si>
  <si>
    <t>Fxa5Dg201550</t>
  </si>
  <si>
    <t>Fxa2Dg202667</t>
  </si>
  <si>
    <t>Fxa2Cg201000</t>
  </si>
  <si>
    <t>Fxa5Dg200976</t>
  </si>
  <si>
    <t>Fxa5Cg200925</t>
  </si>
  <si>
    <t>Fxa7Bg202783</t>
  </si>
  <si>
    <t>Fxa7Cg102732</t>
  </si>
  <si>
    <t>Fxa7Cg100888</t>
  </si>
  <si>
    <t>Fxa7Ag201003</t>
  </si>
  <si>
    <t>Fxa3Cg101418</t>
  </si>
  <si>
    <t>Fxa3Bg201431</t>
  </si>
  <si>
    <t>Fxa5Bg103620</t>
  </si>
  <si>
    <t>Fxa5Bg103607</t>
  </si>
  <si>
    <t>Fxa7Cg102731</t>
  </si>
  <si>
    <t>Fxa7Ag202916</t>
  </si>
  <si>
    <t>Fxa2Ag103947</t>
  </si>
  <si>
    <t>Fxa2Cg200093</t>
  </si>
  <si>
    <t>Fxa5Bg103626</t>
  </si>
  <si>
    <t>Fxa5Bg103615</t>
  </si>
  <si>
    <t>Fxa7Dg101939</t>
  </si>
  <si>
    <t>Fxa7Bg202143</t>
  </si>
  <si>
    <t>Fxa2Bg203700</t>
  </si>
  <si>
    <t>Fxa2Dg203533</t>
  </si>
  <si>
    <t>Fxa5Cg200531</t>
  </si>
  <si>
    <t>Fxa5Ag200587</t>
  </si>
  <si>
    <t>Fxa6Ag102772</t>
  </si>
  <si>
    <t>Fxa6Bg102533</t>
  </si>
  <si>
    <t>Fxa5Dg203005</t>
  </si>
  <si>
    <t>Fxa5Bg103214</t>
  </si>
  <si>
    <t>Fxa6Dg100663</t>
  </si>
  <si>
    <t>Fxa6Bg100751</t>
  </si>
  <si>
    <t>Fxa2Ag103636</t>
  </si>
  <si>
    <t>Fxa5Ag201051</t>
  </si>
  <si>
    <t>Fxa4Dg102388</t>
  </si>
  <si>
    <t>Fxa4Bg102838</t>
  </si>
  <si>
    <t>Fxa3Cg100960</t>
  </si>
  <si>
    <t>Fxa3Ag101076</t>
  </si>
  <si>
    <t>Fxa1Ag102022</t>
  </si>
  <si>
    <t>Fxa1Cg102015</t>
  </si>
  <si>
    <t>Fxa3Dg203304</t>
  </si>
  <si>
    <t>Fxa3Bg203514</t>
  </si>
  <si>
    <t>Fxa2Dg202947</t>
  </si>
  <si>
    <t>Fxa2Bg203159</t>
  </si>
  <si>
    <t>Fxa3Cg101785</t>
  </si>
  <si>
    <t>Fxa3Dg201720</t>
  </si>
  <si>
    <t>Fxa7Ag200977</t>
  </si>
  <si>
    <t>Fxa7Cg100882</t>
  </si>
  <si>
    <t>Fxa6Cg101454</t>
  </si>
  <si>
    <t>Fxa6Cg101456</t>
  </si>
  <si>
    <t>Fxa7Bg202184</t>
  </si>
  <si>
    <t>Fxa3Ag100864</t>
  </si>
  <si>
    <t>Fxa6Dg102796</t>
  </si>
  <si>
    <t>Fxa6Bg102972</t>
  </si>
  <si>
    <t>Fxa2Cg203430</t>
  </si>
  <si>
    <t>Fxa2Dg202451</t>
  </si>
  <si>
    <t>Fxa5Bg100252</t>
  </si>
  <si>
    <t>Fxa5Dg200230</t>
  </si>
  <si>
    <t>Fxa7Ag200983</t>
  </si>
  <si>
    <t>Fxa7Dg100805</t>
  </si>
  <si>
    <t>Fxa7Bg202668</t>
  </si>
  <si>
    <t>Fxa7Ag202797</t>
  </si>
  <si>
    <t>Fxa6Bg101549</t>
  </si>
  <si>
    <t>Fxa6Ag101678</t>
  </si>
  <si>
    <t>Fxa2Ag103133</t>
  </si>
  <si>
    <t>Fxa2Ag103131</t>
  </si>
  <si>
    <t>Fxa6Ag105076</t>
  </si>
  <si>
    <t>Fxa6Ag105077</t>
  </si>
  <si>
    <t>Fxa5Bg100160</t>
  </si>
  <si>
    <t>Fxa5Ag200153</t>
  </si>
  <si>
    <t>Fxa2Ag103844</t>
  </si>
  <si>
    <t>Fxa2Cg200204</t>
  </si>
  <si>
    <t>Fxa5Ag202264</t>
  </si>
  <si>
    <t>Fxa5Bg102206</t>
  </si>
  <si>
    <t>Fxa7Ag200079</t>
  </si>
  <si>
    <t>Fxa7Cg100039</t>
  </si>
  <si>
    <t>Fxa2Cg202155</t>
  </si>
  <si>
    <t>Fxa2Bg201129</t>
  </si>
  <si>
    <t>Fxa5Cg201226</t>
  </si>
  <si>
    <t>Fxa5Dg201262</t>
  </si>
  <si>
    <t>Fxa6Cg103824</t>
  </si>
  <si>
    <t>Fxa6Ag104285</t>
  </si>
  <si>
    <t>Fxa6Ag101768</t>
  </si>
  <si>
    <t>Fxa6Dg101517</t>
  </si>
  <si>
    <t>Fxa7Dg101448</t>
  </si>
  <si>
    <t>Fxa7Ag201694</t>
  </si>
  <si>
    <t>Fxa4Dg102892</t>
  </si>
  <si>
    <t>Fxa4Ag103537</t>
  </si>
  <si>
    <t>Fxa7Dg100804</t>
  </si>
  <si>
    <t>Fxa7Ag200981</t>
  </si>
  <si>
    <t>Fxa7Ag201692</t>
  </si>
  <si>
    <t>Fxa6Ag101370</t>
  </si>
  <si>
    <t>Fxa4Bg100519</t>
  </si>
  <si>
    <t>Fxa4Cg200480</t>
  </si>
  <si>
    <t>Fxa5Bg100055</t>
  </si>
  <si>
    <t>Fxa5Ag200058</t>
  </si>
  <si>
    <t>Fxa7Ag201535</t>
  </si>
  <si>
    <t>Fxa7Bg201537</t>
  </si>
  <si>
    <t>Fxa1Bg201051</t>
  </si>
  <si>
    <t>Fxa1Cg101069</t>
  </si>
  <si>
    <t>Fxa5Bg100565</t>
  </si>
  <si>
    <t>Fxa5Dg200535</t>
  </si>
  <si>
    <t>Fxa4Dg102295</t>
  </si>
  <si>
    <t>Fxa4Bg102744</t>
  </si>
  <si>
    <t>Fxa2Ag100732</t>
  </si>
  <si>
    <t>Fxa2Dg200667</t>
  </si>
  <si>
    <t>Fxa3Dg203242</t>
  </si>
  <si>
    <t>Fxa3Bg203461</t>
  </si>
  <si>
    <t>Fxa4Cg202194</t>
  </si>
  <si>
    <t>Fxa4Cg202188</t>
  </si>
  <si>
    <t>Fxa1Dg200688</t>
  </si>
  <si>
    <t>Fxa1Dg200689</t>
  </si>
  <si>
    <t>Fxa7Cg101588</t>
  </si>
  <si>
    <t>Fxa7Dg101452</t>
  </si>
  <si>
    <t>Fxa4Dg100624</t>
  </si>
  <si>
    <t>Fxa4Ag100754</t>
  </si>
  <si>
    <t>Fxa2Cg200942</t>
  </si>
  <si>
    <t>Fxa2Dg202722</t>
  </si>
  <si>
    <t>ACO</t>
  </si>
  <si>
    <t>Fxa4Bg100347</t>
  </si>
  <si>
    <t>Fxa4Cg200358</t>
  </si>
  <si>
    <t>Fxa7Cg101371</t>
  </si>
  <si>
    <t>Fxa7Dg101260</t>
  </si>
  <si>
    <t>Fxa7Dg101953</t>
  </si>
  <si>
    <t>Fxa7Cg102102</t>
  </si>
  <si>
    <t>Fxa5Cg201763</t>
  </si>
  <si>
    <t>Fxa5Bg101882</t>
  </si>
  <si>
    <t>Fxa7Dg101165</t>
  </si>
  <si>
    <t>Fxa7Dg101164</t>
  </si>
  <si>
    <t>Fxa4Cg201439</t>
  </si>
  <si>
    <t>Fxa4Bg101663</t>
  </si>
  <si>
    <t>Fxa7Dg102436</t>
  </si>
  <si>
    <t>Fxa7Cg102619</t>
  </si>
  <si>
    <t>Fxa6Dg103264</t>
  </si>
  <si>
    <t>Fxa4Cg202657</t>
  </si>
  <si>
    <t>Fxa2Bg202582</t>
  </si>
  <si>
    <t>Fxa2Cg203480</t>
  </si>
  <si>
    <t>Fxa2Ag103814</t>
  </si>
  <si>
    <t>Fxa7Cg101195</t>
  </si>
  <si>
    <t>Fxa6Ag102261</t>
  </si>
  <si>
    <t>Fxa6Dg101926</t>
  </si>
  <si>
    <t>Fxa7Cg102358</t>
  </si>
  <si>
    <t>Fxa7Bg202437</t>
  </si>
  <si>
    <t>Fxa5Dg200593</t>
  </si>
  <si>
    <t>Fxa5Ag200641</t>
  </si>
  <si>
    <t>Fxa7Cg102402</t>
  </si>
  <si>
    <t>Fxa7Ag202573</t>
  </si>
  <si>
    <t>Fxa6Dg103560</t>
  </si>
  <si>
    <t>Fxa6Bg103777</t>
  </si>
  <si>
    <t>Fxa4Dg101943</t>
  </si>
  <si>
    <t>Fxa4Bg102401</t>
  </si>
  <si>
    <t>Fxa2Ag101892</t>
  </si>
  <si>
    <t>Fxa2Bg201713</t>
  </si>
  <si>
    <t>Fxa1Cg100720</t>
  </si>
  <si>
    <t>Fxa1Ag100750</t>
  </si>
  <si>
    <t>Fxa6Ag103658</t>
  </si>
  <si>
    <t>Fxa6Bg103361</t>
  </si>
  <si>
    <t>Fxa7Dg101262</t>
  </si>
  <si>
    <t>Fxa7Cg101372</t>
  </si>
  <si>
    <t>Fxa7Dg102549</t>
  </si>
  <si>
    <t>Fxa3Bg202316</t>
  </si>
  <si>
    <t>Fxa7Dg101238</t>
  </si>
  <si>
    <t>Fxa6Dg101814</t>
  </si>
  <si>
    <t>Fxa7Dg101519</t>
  </si>
  <si>
    <t>Fxa7Cg101652</t>
  </si>
  <si>
    <t>Fxa5Ag201627</t>
  </si>
  <si>
    <t>Fxa5Cg201455</t>
  </si>
  <si>
    <t>Fxa2Dg200577</t>
  </si>
  <si>
    <t>Fxa2Cg201660</t>
  </si>
  <si>
    <t>Fxa7Ag201763</t>
  </si>
  <si>
    <t>Fxa7Bg201746</t>
  </si>
  <si>
    <t>Fxa3Cg103158</t>
  </si>
  <si>
    <t>Fxa3Ag103537</t>
  </si>
  <si>
    <t>Fxa5Ag200052</t>
  </si>
  <si>
    <t>Fxa5Bg100048</t>
  </si>
  <si>
    <t>Fxa3Ag101594</t>
  </si>
  <si>
    <t>Fxa3Bg201417</t>
  </si>
  <si>
    <t>Fxa2Bg200900</t>
  </si>
  <si>
    <t>Fxa2Ag101011</t>
  </si>
  <si>
    <t>Fxa2Cg202470</t>
  </si>
  <si>
    <t>Fxa2Dg201444</t>
  </si>
  <si>
    <t>Fxa2Dg200675</t>
  </si>
  <si>
    <t>Fxa2Bg200610</t>
  </si>
  <si>
    <t>Fxa2Dg202892</t>
  </si>
  <si>
    <t>Fxa2Ag103305</t>
  </si>
  <si>
    <t>Fxa1Dg201060</t>
  </si>
  <si>
    <t>Fxa1Cg101136</t>
  </si>
  <si>
    <t>Fxa5Dg200533</t>
  </si>
  <si>
    <t>Fxa5Bg100564</t>
  </si>
  <si>
    <t>Fxa4Bg102260</t>
  </si>
  <si>
    <t>Fxa4Cg201973</t>
  </si>
  <si>
    <t>Fxa7Ag200621</t>
  </si>
  <si>
    <t>Fxa7Dg100552</t>
  </si>
  <si>
    <t>Fxa2Cg200139</t>
  </si>
  <si>
    <t>Fxa2Dg203481</t>
  </si>
  <si>
    <t>Fxa6Bg103534</t>
  </si>
  <si>
    <t>Fxa6Ag103879</t>
  </si>
  <si>
    <t>Fxa6Cg103765</t>
  </si>
  <si>
    <t>Fxa6Bg103886</t>
  </si>
  <si>
    <t>Fxa3Dg203299</t>
  </si>
  <si>
    <t>Fxa3Bg203513</t>
  </si>
  <si>
    <t>Fxa3Ag102131</t>
  </si>
  <si>
    <t>Fxa3Dg201835</t>
  </si>
  <si>
    <t>Fxa1Cg100964</t>
  </si>
  <si>
    <t>Fxa1Dg200894</t>
  </si>
  <si>
    <t>Fxa5Cg201184</t>
  </si>
  <si>
    <t>Fxa5Ag201317</t>
  </si>
  <si>
    <t>Fxa4Ag102346</t>
  </si>
  <si>
    <t>Fxa4Bg102291</t>
  </si>
  <si>
    <t>Fxa7Cg101383</t>
  </si>
  <si>
    <t>Fxa7Bg201499</t>
  </si>
  <si>
    <t>Fxa3Ag103113</t>
  </si>
  <si>
    <t>Fxa3Bg202816</t>
  </si>
  <si>
    <t>Fxa5Cg201045</t>
  </si>
  <si>
    <t>Fxa5Bg101122</t>
  </si>
  <si>
    <t>Fxa3Cg103403</t>
  </si>
  <si>
    <t>Fxa3Bg203470</t>
  </si>
  <si>
    <t>Fxa7Dg101938</t>
  </si>
  <si>
    <t>Fxa7Ag202234</t>
  </si>
  <si>
    <t>Fxa7Bg201696</t>
  </si>
  <si>
    <t>Fxa7Ag201703</t>
  </si>
  <si>
    <t>Fxa6Cg102241</t>
  </si>
  <si>
    <t>Fxa6Dg102216</t>
  </si>
  <si>
    <t>Fxa1Bg201067</t>
  </si>
  <si>
    <t>Fxa1Ag101139</t>
  </si>
  <si>
    <t>Fxa1Dg201397</t>
  </si>
  <si>
    <t>Fxa1Ag101540</t>
  </si>
  <si>
    <t>Fxa4Cg202485</t>
  </si>
  <si>
    <t>Fxa4Ag102820</t>
  </si>
  <si>
    <t>Fxa3Dg202144</t>
  </si>
  <si>
    <t>Fxa3Bg202098</t>
  </si>
  <si>
    <t>Fxa3Cg103174</t>
  </si>
  <si>
    <t>Fxa3Ag103554</t>
  </si>
  <si>
    <t>Fxa7Bg201006</t>
  </si>
  <si>
    <t>Fxa7Dg100818</t>
  </si>
  <si>
    <t>Fxa6Cg103948</t>
  </si>
  <si>
    <t>Fxa6Ag104410</t>
  </si>
  <si>
    <t>Fxa5Ag200926</t>
  </si>
  <si>
    <t>Fxa5Bg100889</t>
  </si>
  <si>
    <t>Fxa7Dg100320</t>
  </si>
  <si>
    <t>Fxa3Bg202696</t>
  </si>
  <si>
    <t>Fxa6Ag102584</t>
  </si>
  <si>
    <t>Fxa6Bg102355</t>
  </si>
  <si>
    <t>Fxa6Dg103277</t>
  </si>
  <si>
    <t>Fxa6Bg103485</t>
  </si>
  <si>
    <t>Fxa5Bg102243</t>
  </si>
  <si>
    <t>Fxa5Dg202164</t>
  </si>
  <si>
    <t>Fxa3Bg202821</t>
  </si>
  <si>
    <t>Fxa3Ag103127</t>
  </si>
  <si>
    <t>Fxa6Ag104234</t>
  </si>
  <si>
    <t>Fxa6Dg103683</t>
  </si>
  <si>
    <t>Fxa1Cg101210</t>
  </si>
  <si>
    <t>Fxa1Ag101253</t>
  </si>
  <si>
    <t>Fxa6Bg101490</t>
  </si>
  <si>
    <t>Fxa6Dg101406</t>
  </si>
  <si>
    <t>Fxa5Ag201069</t>
  </si>
  <si>
    <t>Fxa5Ag201070</t>
  </si>
  <si>
    <t>Fxa4Bg102344</t>
  </si>
  <si>
    <t>Fxa4Cg202039</t>
  </si>
  <si>
    <t>Fxa7Dg102445</t>
  </si>
  <si>
    <t>Fxa7Ag202796</t>
  </si>
  <si>
    <t>Fxa5Ag201755</t>
  </si>
  <si>
    <t>Fxa5Dg201644</t>
  </si>
  <si>
    <t>Fxa6Dg102426</t>
  </si>
  <si>
    <t>Fxa6Ag102800</t>
  </si>
  <si>
    <t>Fxa6Ag101679</t>
  </si>
  <si>
    <t>Fxa6Bg101544</t>
  </si>
  <si>
    <t>Fxa6Bg102044</t>
  </si>
  <si>
    <t>Fxa6Ag102259</t>
  </si>
  <si>
    <t>Fxa3Dg202122</t>
  </si>
  <si>
    <t>Fxa3Bg202137</t>
  </si>
  <si>
    <t>Fxa6Bg103099</t>
  </si>
  <si>
    <t>Fxa6Ag103365</t>
  </si>
  <si>
    <t>Fxa1Cg100755</t>
  </si>
  <si>
    <t>Fxa1Ag100791</t>
  </si>
  <si>
    <t>Fxa6Ag104950</t>
  </si>
  <si>
    <t>Fxa6Cg104413</t>
  </si>
  <si>
    <t>Fxa7Ag201239</t>
  </si>
  <si>
    <t>Fxa7Cg101133</t>
  </si>
  <si>
    <t>Fxa4Dg102268</t>
  </si>
  <si>
    <t>Fxa4Ag102818</t>
  </si>
  <si>
    <t>Fxa4Bg102289</t>
  </si>
  <si>
    <t>Fxa4Cg201994</t>
  </si>
  <si>
    <t>Fxa5Bg100158</t>
  </si>
  <si>
    <t>Fxa5Cg200134</t>
  </si>
  <si>
    <t>Fxa7Bg201685</t>
  </si>
  <si>
    <t>Fxa7Ag201687</t>
  </si>
  <si>
    <t>Fxa5Ag201365</t>
  </si>
  <si>
    <t>Fxa5Bg101318</t>
  </si>
  <si>
    <t>Fxa2Dg200671</t>
  </si>
  <si>
    <t>Fxa5Ag201427</t>
  </si>
  <si>
    <t>Fxa5Bg100568</t>
  </si>
  <si>
    <t>Fxa5Ag200584</t>
  </si>
  <si>
    <t>Fxa2Bg200240</t>
  </si>
  <si>
    <t>Fxa4Dg101713</t>
  </si>
  <si>
    <t>Fxa5Cg201088</t>
  </si>
  <si>
    <t>Fxa5Dg201116</t>
  </si>
  <si>
    <t>Fxa7Ag202380</t>
  </si>
  <si>
    <t>Fxa7Cg102226</t>
  </si>
  <si>
    <t>Fxa7Bg202666</t>
  </si>
  <si>
    <t>Fxa7Dg102443</t>
  </si>
  <si>
    <t>Fxa7Dg100317</t>
  </si>
  <si>
    <t>Fxa7Ag200357</t>
  </si>
  <si>
    <t>Fxa3Ag102328</t>
  </si>
  <si>
    <t>Fxa3Bg202122</t>
  </si>
  <si>
    <t>Fxa2Bg201260</t>
  </si>
  <si>
    <t>Fxa2Ag101437</t>
  </si>
  <si>
    <t>Fxa4Cg201855</t>
  </si>
  <si>
    <t>Fxa4Bg102125</t>
  </si>
  <si>
    <t>Fxa5Cg202887</t>
  </si>
  <si>
    <t>Fxa5Bg103145</t>
  </si>
  <si>
    <t>Fxa6Ag100087</t>
  </si>
  <si>
    <t>Fxa6Bg100084</t>
  </si>
  <si>
    <t>Fxa7Ag202273</t>
  </si>
  <si>
    <t>Fxa7Dg101974</t>
  </si>
  <si>
    <t>Fxa3Bg200965</t>
  </si>
  <si>
    <t>Fxa3Dg200889</t>
  </si>
  <si>
    <t>Fxa6Cg102993</t>
  </si>
  <si>
    <t>Fxa6Dg102911</t>
  </si>
  <si>
    <t>Fxa5Ag200585</t>
  </si>
  <si>
    <t>Fxa5Bg100570</t>
  </si>
  <si>
    <t>Fxa5Bg100520</t>
  </si>
  <si>
    <t>Fxa4Ag101526</t>
  </si>
  <si>
    <t>Fxa2Dg203039</t>
  </si>
  <si>
    <t>Fxa2Bg203247</t>
  </si>
  <si>
    <t>Fxa4Bg102408</t>
  </si>
  <si>
    <t>Fxa4Cg202109</t>
  </si>
  <si>
    <t>Fxa2Dg202884</t>
  </si>
  <si>
    <t>Fxa2Cg200778</t>
  </si>
  <si>
    <t>Fxa4Dg102251</t>
  </si>
  <si>
    <t>Fxa4Cg202465</t>
  </si>
  <si>
    <t>Fxa3Bg200497</t>
  </si>
  <si>
    <t>Fxa3Dg200474</t>
  </si>
  <si>
    <t>Fxa3Dg202977</t>
  </si>
  <si>
    <t>Fxa3Cg103057</t>
  </si>
  <si>
    <t>Fxa7Dg102550</t>
  </si>
  <si>
    <t>Fxa7Bg202789</t>
  </si>
  <si>
    <t>Fxa1Ag101536</t>
  </si>
  <si>
    <t>Fxa1Bg201416</t>
  </si>
  <si>
    <t>Fxa1Dg200320</t>
  </si>
  <si>
    <t>Fxa1Bg200344</t>
  </si>
  <si>
    <t>Fxa6Bg101543</t>
  </si>
  <si>
    <t>Fxa6Ag101681</t>
  </si>
  <si>
    <t>OGDH</t>
  </si>
  <si>
    <t>Fxa7Dg101865</t>
  </si>
  <si>
    <t>Fxa7Bg202070</t>
  </si>
  <si>
    <t>Fxa7Cg100748</t>
  </si>
  <si>
    <t>Fxa7Bg200858</t>
  </si>
  <si>
    <t>Fxa7Dg101866</t>
  </si>
  <si>
    <t>Fxa7Cg102033</t>
  </si>
  <si>
    <t>Fxa3Cg102035</t>
  </si>
  <si>
    <t>Fxa3Dg202145</t>
  </si>
  <si>
    <t>Fxa5Ag201654</t>
  </si>
  <si>
    <t>Fxa5Cg201482</t>
  </si>
  <si>
    <t>Fxa3Ag101397</t>
  </si>
  <si>
    <t>Fxa3Bg201265</t>
  </si>
  <si>
    <t>Fxa1Dg201452</t>
  </si>
  <si>
    <t>Fxa1Ag101591</t>
  </si>
  <si>
    <t>Fxa7Ag201297</t>
  </si>
  <si>
    <t>Fxa7Dg101114</t>
  </si>
  <si>
    <t>Fxa7Bg202183</t>
  </si>
  <si>
    <t>Fxa7Dg101975</t>
  </si>
  <si>
    <t>Fxa2Cg200094</t>
  </si>
  <si>
    <t>Fxa2Ag103946</t>
  </si>
  <si>
    <t>Fxa3Dg201344</t>
  </si>
  <si>
    <t>Fxa3Bg201414</t>
  </si>
  <si>
    <t>Fxa4Cg200023</t>
  </si>
  <si>
    <t>Fxa4Bg100026</t>
  </si>
  <si>
    <t>Fxa6Cg103627</t>
  </si>
  <si>
    <t>Fxa6Ag104073</t>
  </si>
  <si>
    <t>Fxa1Ag102175</t>
  </si>
  <si>
    <t>Fxa1Dg202179</t>
  </si>
  <si>
    <t>Fxa3Dg201193</t>
  </si>
  <si>
    <t>Fxa3Bg201249</t>
  </si>
  <si>
    <t>Fxa5Cg200222</t>
  </si>
  <si>
    <t>Fxa5Bg100248</t>
  </si>
  <si>
    <t>Fxa5Ag200640</t>
  </si>
  <si>
    <t>Fxa5Cg200577</t>
  </si>
  <si>
    <t>Fxa4Cg201946</t>
  </si>
  <si>
    <t>Fxa4Bg102239</t>
  </si>
  <si>
    <t>Fxa6Bg102353</t>
  </si>
  <si>
    <t>Fxa6Ag102581</t>
  </si>
  <si>
    <t>Fxa7Bg201303</t>
  </si>
  <si>
    <t>Fxa7Cg101174</t>
  </si>
  <si>
    <t>Fxa5Ag200697</t>
  </si>
  <si>
    <t>Fxa5Dg200644</t>
  </si>
  <si>
    <t>Fxa1Dg202656</t>
  </si>
  <si>
    <t>Fxa1Bg202678</t>
  </si>
  <si>
    <t>Fxa2Cg200774</t>
  </si>
  <si>
    <t>Fxa2Bg203095</t>
  </si>
  <si>
    <t>Fxa6Bg100085</t>
  </si>
  <si>
    <t>Fxa6Ag100088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</si>
</sst>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6568-6D3E-40D4-B679-B76F9150FA8D}">
  <dimension ref="A1:E654"/>
  <sheetViews>
    <sheetView tabSelected="1" workbookViewId="0">
      <selection activeCell="F654" sqref="F654"/>
    </sheetView>
  </sheetViews>
  <sheetFormatPr defaultRowHeight="14.5" x14ac:dyDescent="0.35"/>
  <sheetData>
    <row r="1" spans="1:5" x14ac:dyDescent="0.35">
      <c r="A1" t="s">
        <v>0</v>
      </c>
      <c r="B1" t="s">
        <v>1</v>
      </c>
      <c r="C1">
        <v>0.97660000000000002</v>
      </c>
      <c r="D1">
        <v>65.790199999999999</v>
      </c>
      <c r="E1" cm="1">
        <f t="array" ref="E1:E654">C1:C654/D1:D654</f>
        <v>1.4844156120516431E-2</v>
      </c>
    </row>
    <row r="2" spans="1:5" x14ac:dyDescent="0.35">
      <c r="A2" t="s">
        <v>2</v>
      </c>
      <c r="B2" t="s">
        <v>3</v>
      </c>
      <c r="C2">
        <v>6.7299999999999999E-2</v>
      </c>
      <c r="D2">
        <v>0.1371</v>
      </c>
      <c r="E2">
        <v>0.49088256746900072</v>
      </c>
    </row>
    <row r="3" spans="1:5" x14ac:dyDescent="0.35">
      <c r="A3" t="s">
        <v>4</v>
      </c>
      <c r="B3" t="s">
        <v>5</v>
      </c>
      <c r="C3">
        <v>1.2987</v>
      </c>
      <c r="D3">
        <v>68.552599999999998</v>
      </c>
      <c r="E3">
        <v>1.8944576865064199E-2</v>
      </c>
    </row>
    <row r="4" spans="1:5" x14ac:dyDescent="0.35">
      <c r="A4" t="s">
        <v>6</v>
      </c>
      <c r="B4" t="s">
        <v>7</v>
      </c>
      <c r="C4">
        <v>7.2400000000000006E-2</v>
      </c>
      <c r="D4">
        <v>9.8299999999999998E-2</v>
      </c>
      <c r="E4">
        <v>0.73652085452695837</v>
      </c>
    </row>
    <row r="5" spans="1:5" x14ac:dyDescent="0.35">
      <c r="A5" t="s">
        <v>8</v>
      </c>
      <c r="B5" t="s">
        <v>9</v>
      </c>
      <c r="C5">
        <v>1.0439000000000001</v>
      </c>
      <c r="D5">
        <v>66.2697</v>
      </c>
      <c r="E5">
        <v>1.5752297052800904E-2</v>
      </c>
    </row>
    <row r="6" spans="1:5" x14ac:dyDescent="0.35">
      <c r="A6" t="s">
        <v>10</v>
      </c>
      <c r="B6" t="s">
        <v>11</v>
      </c>
      <c r="C6">
        <v>1.2630999999999999</v>
      </c>
      <c r="D6">
        <v>71.328400000000002</v>
      </c>
      <c r="E6">
        <v>1.7708234027400023E-2</v>
      </c>
    </row>
    <row r="7" spans="1:5" x14ac:dyDescent="0.35">
      <c r="A7" t="s">
        <v>12</v>
      </c>
      <c r="B7" t="s">
        <v>13</v>
      </c>
      <c r="C7">
        <v>9.9000000000000008E-3</v>
      </c>
      <c r="D7">
        <v>4.1799999999999997E-2</v>
      </c>
      <c r="E7">
        <v>0.23684210526315794</v>
      </c>
    </row>
    <row r="8" spans="1:5" x14ac:dyDescent="0.35">
      <c r="A8" t="s">
        <v>14</v>
      </c>
      <c r="B8" t="s">
        <v>15</v>
      </c>
      <c r="C8">
        <v>0.86309999999999998</v>
      </c>
      <c r="D8">
        <v>2.339</v>
      </c>
      <c r="E8">
        <v>0.36900384779820433</v>
      </c>
    </row>
    <row r="9" spans="1:5" x14ac:dyDescent="0.35">
      <c r="A9" t="s">
        <v>16</v>
      </c>
      <c r="B9" t="s">
        <v>7</v>
      </c>
      <c r="C9">
        <v>0.13689999999999999</v>
      </c>
      <c r="D9">
        <v>0.16239999999999999</v>
      </c>
      <c r="E9">
        <v>0.84298029556650245</v>
      </c>
    </row>
    <row r="10" spans="1:5" x14ac:dyDescent="0.35">
      <c r="A10" t="s">
        <v>17</v>
      </c>
      <c r="B10" t="s">
        <v>18</v>
      </c>
      <c r="C10">
        <v>2.3099999999999999E-2</v>
      </c>
      <c r="D10">
        <v>4.0399999999999998E-2</v>
      </c>
      <c r="E10">
        <v>0.57178217821782173</v>
      </c>
    </row>
    <row r="11" spans="1:5" x14ac:dyDescent="0.35">
      <c r="A11" t="s">
        <v>19</v>
      </c>
      <c r="B11" t="s">
        <v>20</v>
      </c>
      <c r="C11">
        <v>1.1778999999999999</v>
      </c>
      <c r="D11">
        <v>9.7553999999999998</v>
      </c>
      <c r="E11">
        <v>0.12074338315189535</v>
      </c>
    </row>
    <row r="12" spans="1:5" x14ac:dyDescent="0.35">
      <c r="A12" t="s">
        <v>21</v>
      </c>
      <c r="B12" t="s">
        <v>9</v>
      </c>
      <c r="C12">
        <v>0.24329999999999999</v>
      </c>
      <c r="D12">
        <v>0.84340000000000004</v>
      </c>
      <c r="E12">
        <v>0.28847521935024895</v>
      </c>
    </row>
    <row r="13" spans="1:5" x14ac:dyDescent="0.35">
      <c r="A13" t="s">
        <v>22</v>
      </c>
      <c r="B13" t="s">
        <v>23</v>
      </c>
      <c r="C13">
        <v>1.8800000000000001E-2</v>
      </c>
      <c r="D13">
        <v>5.5100000000000003E-2</v>
      </c>
      <c r="E13">
        <v>0.3411978221415608</v>
      </c>
    </row>
    <row r="14" spans="1:5" x14ac:dyDescent="0.35">
      <c r="A14" t="s">
        <v>24</v>
      </c>
      <c r="B14" t="s">
        <v>25</v>
      </c>
      <c r="C14">
        <v>9.9299999999999999E-2</v>
      </c>
      <c r="D14">
        <v>0.12479999999999999</v>
      </c>
      <c r="E14">
        <v>0.79567307692307698</v>
      </c>
    </row>
    <row r="15" spans="1:5" x14ac:dyDescent="0.35">
      <c r="A15" t="s">
        <v>26</v>
      </c>
      <c r="B15" t="s">
        <v>27</v>
      </c>
      <c r="C15">
        <v>4.8899999999999999E-2</v>
      </c>
      <c r="D15">
        <v>6.2300000000000001E-2</v>
      </c>
      <c r="E15">
        <v>0.78491171749598709</v>
      </c>
    </row>
    <row r="16" spans="1:5" x14ac:dyDescent="0.35">
      <c r="A16" t="s">
        <v>28</v>
      </c>
      <c r="B16" t="s">
        <v>29</v>
      </c>
      <c r="C16">
        <v>1.2518</v>
      </c>
      <c r="D16">
        <v>70.129400000000004</v>
      </c>
      <c r="E16">
        <v>1.7849860400916021E-2</v>
      </c>
    </row>
    <row r="17" spans="1:5" x14ac:dyDescent="0.35">
      <c r="A17" t="s">
        <v>30</v>
      </c>
      <c r="B17" t="s">
        <v>31</v>
      </c>
      <c r="C17">
        <v>0.38719999999999999</v>
      </c>
      <c r="D17">
        <v>0.68610000000000004</v>
      </c>
      <c r="E17">
        <v>0.56434922023028711</v>
      </c>
    </row>
    <row r="18" spans="1:5" x14ac:dyDescent="0.35">
      <c r="A18" t="s">
        <v>32</v>
      </c>
      <c r="B18" t="s">
        <v>33</v>
      </c>
      <c r="C18">
        <v>3.5700000000000003E-2</v>
      </c>
      <c r="D18">
        <v>0.1066</v>
      </c>
      <c r="E18">
        <v>0.33489681050656661</v>
      </c>
    </row>
    <row r="19" spans="1:5" x14ac:dyDescent="0.35">
      <c r="A19" t="s">
        <v>34</v>
      </c>
      <c r="B19" t="s">
        <v>35</v>
      </c>
      <c r="C19">
        <v>6.3100000000000003E-2</v>
      </c>
      <c r="D19">
        <v>8.2600000000000007E-2</v>
      </c>
      <c r="E19">
        <v>0.76392251815980627</v>
      </c>
    </row>
    <row r="20" spans="1:5" x14ac:dyDescent="0.35">
      <c r="A20" t="s">
        <v>36</v>
      </c>
      <c r="B20" t="s">
        <v>37</v>
      </c>
      <c r="C20">
        <v>9.6299999999999997E-2</v>
      </c>
      <c r="D20">
        <v>0.44359999999999999</v>
      </c>
      <c r="E20">
        <v>0.21708746618575292</v>
      </c>
    </row>
    <row r="21" spans="1:5" x14ac:dyDescent="0.35">
      <c r="A21" t="s">
        <v>38</v>
      </c>
      <c r="B21" t="s">
        <v>39</v>
      </c>
      <c r="C21">
        <v>0.15329999999999999</v>
      </c>
      <c r="D21">
        <v>0.32200000000000001</v>
      </c>
      <c r="E21">
        <v>0.4760869565217391</v>
      </c>
    </row>
    <row r="22" spans="1:5" x14ac:dyDescent="0.35">
      <c r="A22" t="s">
        <v>40</v>
      </c>
      <c r="B22" t="s">
        <v>41</v>
      </c>
      <c r="C22">
        <v>9.1399999999999995E-2</v>
      </c>
      <c r="D22">
        <v>0.1653</v>
      </c>
      <c r="E22">
        <v>0.55293405928614636</v>
      </c>
    </row>
    <row r="23" spans="1:5" x14ac:dyDescent="0.35">
      <c r="A23" t="s">
        <v>42</v>
      </c>
      <c r="B23" t="s">
        <v>31</v>
      </c>
      <c r="C23">
        <v>1.0962000000000001</v>
      </c>
      <c r="D23">
        <v>76.846500000000006</v>
      </c>
      <c r="E23">
        <v>1.4264800609006265E-2</v>
      </c>
    </row>
    <row r="24" spans="1:5" x14ac:dyDescent="0.35">
      <c r="A24" t="s">
        <v>43</v>
      </c>
      <c r="B24" t="s">
        <v>44</v>
      </c>
      <c r="C24">
        <v>1.23E-2</v>
      </c>
      <c r="D24">
        <v>2.64E-2</v>
      </c>
      <c r="E24">
        <v>0.46590909090909094</v>
      </c>
    </row>
    <row r="25" spans="1:5" x14ac:dyDescent="0.35">
      <c r="A25" t="s">
        <v>45</v>
      </c>
      <c r="B25" t="s">
        <v>41</v>
      </c>
      <c r="C25">
        <v>0.22239999999999999</v>
      </c>
      <c r="D25">
        <v>0.49490000000000001</v>
      </c>
      <c r="E25">
        <v>0.44938371388159221</v>
      </c>
    </row>
    <row r="26" spans="1:5" x14ac:dyDescent="0.35">
      <c r="A26" t="s">
        <v>46</v>
      </c>
      <c r="B26" t="s">
        <v>47</v>
      </c>
      <c r="C26">
        <v>6.5799999999999997E-2</v>
      </c>
      <c r="D26">
        <v>0.10730000000000001</v>
      </c>
      <c r="E26">
        <v>0.61323392357875106</v>
      </c>
    </row>
    <row r="27" spans="1:5" x14ac:dyDescent="0.35">
      <c r="A27" t="s">
        <v>48</v>
      </c>
      <c r="B27" t="s">
        <v>49</v>
      </c>
      <c r="C27">
        <v>1.2685</v>
      </c>
      <c r="D27">
        <v>4.4114000000000004</v>
      </c>
      <c r="E27">
        <v>0.28755043750283354</v>
      </c>
    </row>
    <row r="28" spans="1:5" x14ac:dyDescent="0.35">
      <c r="A28" t="s">
        <v>50</v>
      </c>
      <c r="B28" t="s">
        <v>51</v>
      </c>
      <c r="C28">
        <v>1.2479</v>
      </c>
      <c r="D28">
        <v>67.610200000000006</v>
      </c>
      <c r="E28">
        <v>1.8457274198271856E-2</v>
      </c>
    </row>
    <row r="29" spans="1:5" x14ac:dyDescent="0.35">
      <c r="A29" t="s">
        <v>52</v>
      </c>
      <c r="B29" t="s">
        <v>53</v>
      </c>
      <c r="C29">
        <v>0.18970000000000001</v>
      </c>
      <c r="D29">
        <v>0.30459999999999998</v>
      </c>
      <c r="E29">
        <v>0.62278397898883786</v>
      </c>
    </row>
    <row r="30" spans="1:5" x14ac:dyDescent="0.35">
      <c r="A30" t="s">
        <v>54</v>
      </c>
      <c r="B30" t="s">
        <v>55</v>
      </c>
      <c r="C30">
        <v>0.99029999999999996</v>
      </c>
      <c r="D30">
        <v>2.3538000000000001</v>
      </c>
      <c r="E30">
        <v>0.4207239357634463</v>
      </c>
    </row>
    <row r="31" spans="1:5" x14ac:dyDescent="0.35">
      <c r="A31" t="s">
        <v>56</v>
      </c>
      <c r="B31" t="s">
        <v>57</v>
      </c>
      <c r="C31">
        <v>1.4948999999999999</v>
      </c>
      <c r="D31">
        <v>63.500300000000003</v>
      </c>
      <c r="E31">
        <v>2.3541621063207573E-2</v>
      </c>
    </row>
    <row r="32" spans="1:5" x14ac:dyDescent="0.35">
      <c r="A32" t="s">
        <v>58</v>
      </c>
      <c r="B32" t="s">
        <v>59</v>
      </c>
      <c r="C32">
        <v>4.1300000000000003E-2</v>
      </c>
      <c r="D32">
        <v>9.0399999999999994E-2</v>
      </c>
      <c r="E32">
        <v>0.45685840707964609</v>
      </c>
    </row>
    <row r="33" spans="1:5" x14ac:dyDescent="0.35">
      <c r="A33" t="s">
        <v>60</v>
      </c>
      <c r="B33" t="s">
        <v>61</v>
      </c>
      <c r="C33">
        <v>1.5153000000000001</v>
      </c>
      <c r="D33">
        <v>5.1379999999999999</v>
      </c>
      <c r="E33">
        <v>0.29492020241339045</v>
      </c>
    </row>
    <row r="34" spans="1:5" x14ac:dyDescent="0.35">
      <c r="A34" t="s">
        <v>62</v>
      </c>
      <c r="B34" t="s">
        <v>63</v>
      </c>
      <c r="C34">
        <v>9.7100000000000006E-2</v>
      </c>
      <c r="D34">
        <v>0.12570000000000001</v>
      </c>
      <c r="E34">
        <v>0.77247414478918064</v>
      </c>
    </row>
    <row r="35" spans="1:5" x14ac:dyDescent="0.35">
      <c r="A35" t="s">
        <v>64</v>
      </c>
      <c r="B35" t="s">
        <v>65</v>
      </c>
      <c r="C35">
        <v>1.165</v>
      </c>
      <c r="D35">
        <v>62.410699999999999</v>
      </c>
      <c r="E35">
        <v>1.866667093943827E-2</v>
      </c>
    </row>
    <row r="36" spans="1:5" x14ac:dyDescent="0.35">
      <c r="A36" t="s">
        <v>66</v>
      </c>
      <c r="B36" t="s">
        <v>67</v>
      </c>
      <c r="C36">
        <v>1.1958</v>
      </c>
      <c r="D36">
        <v>63.318800000000003</v>
      </c>
      <c r="E36">
        <v>1.8885386330758005E-2</v>
      </c>
    </row>
    <row r="37" spans="1:5" x14ac:dyDescent="0.35">
      <c r="A37" t="s">
        <v>68</v>
      </c>
      <c r="B37" t="s">
        <v>69</v>
      </c>
      <c r="C37">
        <v>1.1619999999999999</v>
      </c>
      <c r="D37">
        <v>68.877700000000004</v>
      </c>
      <c r="E37">
        <v>1.6870482028290723E-2</v>
      </c>
    </row>
    <row r="38" spans="1:5" x14ac:dyDescent="0.35">
      <c r="A38" t="s">
        <v>70</v>
      </c>
      <c r="B38" t="s">
        <v>71</v>
      </c>
      <c r="C38">
        <v>0.44190000000000002</v>
      </c>
      <c r="D38">
        <v>0.98899999999999999</v>
      </c>
      <c r="E38">
        <v>0.4468149646107179</v>
      </c>
    </row>
    <row r="39" spans="1:5" x14ac:dyDescent="0.35">
      <c r="A39" t="s">
        <v>72</v>
      </c>
      <c r="B39" t="s">
        <v>73</v>
      </c>
      <c r="C39">
        <v>2.9600000000000001E-2</v>
      </c>
      <c r="D39">
        <v>9.1600000000000001E-2</v>
      </c>
      <c r="E39">
        <v>0.32314410480349348</v>
      </c>
    </row>
    <row r="40" spans="1:5" x14ac:dyDescent="0.35">
      <c r="A40" t="s">
        <v>74</v>
      </c>
      <c r="B40" t="s">
        <v>75</v>
      </c>
      <c r="C40">
        <v>0.20619999999999999</v>
      </c>
      <c r="D40">
        <v>0.34260000000000002</v>
      </c>
      <c r="E40">
        <v>0.60186806771745471</v>
      </c>
    </row>
    <row r="41" spans="1:5" x14ac:dyDescent="0.35">
      <c r="A41" t="s">
        <v>76</v>
      </c>
      <c r="B41" t="s">
        <v>77</v>
      </c>
      <c r="C41">
        <v>1.3299999999999999E-2</v>
      </c>
      <c r="D41">
        <v>5.9200000000000003E-2</v>
      </c>
      <c r="E41">
        <v>0.22466216216216214</v>
      </c>
    </row>
    <row r="42" spans="1:5" x14ac:dyDescent="0.35">
      <c r="A42" t="s">
        <v>76</v>
      </c>
      <c r="B42" t="s">
        <v>73</v>
      </c>
      <c r="C42">
        <v>1.0275000000000001</v>
      </c>
      <c r="D42">
        <v>68.8643</v>
      </c>
      <c r="E42">
        <v>1.4920648289462031E-2</v>
      </c>
    </row>
    <row r="43" spans="1:5" x14ac:dyDescent="0.35">
      <c r="A43" t="s">
        <v>78</v>
      </c>
      <c r="B43" t="s">
        <v>79</v>
      </c>
      <c r="C43">
        <v>1.0229999999999999</v>
      </c>
      <c r="D43">
        <v>66.329499999999996</v>
      </c>
      <c r="E43">
        <v>1.5423001831764148E-2</v>
      </c>
    </row>
    <row r="44" spans="1:5" x14ac:dyDescent="0.35">
      <c r="A44" t="s">
        <v>80</v>
      </c>
      <c r="B44" t="s">
        <v>81</v>
      </c>
      <c r="C44">
        <v>0.99909999999999999</v>
      </c>
      <c r="D44">
        <v>71.648200000000003</v>
      </c>
      <c r="E44">
        <v>1.3944523379512673E-2</v>
      </c>
    </row>
    <row r="45" spans="1:5" x14ac:dyDescent="0.35">
      <c r="A45" t="s">
        <v>82</v>
      </c>
      <c r="B45" t="s">
        <v>83</v>
      </c>
      <c r="C45">
        <v>0.14380000000000001</v>
      </c>
      <c r="D45">
        <v>0.4289</v>
      </c>
      <c r="E45">
        <v>0.33527628817906274</v>
      </c>
    </row>
    <row r="46" spans="1:5" x14ac:dyDescent="0.35">
      <c r="A46" t="s">
        <v>84</v>
      </c>
      <c r="B46" t="s">
        <v>85</v>
      </c>
      <c r="C46">
        <v>0.13869999999999999</v>
      </c>
      <c r="D46">
        <v>0.27860000000000001</v>
      </c>
      <c r="E46">
        <v>0.49784637473079679</v>
      </c>
    </row>
    <row r="47" spans="1:5" x14ac:dyDescent="0.35">
      <c r="A47" t="s">
        <v>86</v>
      </c>
      <c r="B47" t="s">
        <v>87</v>
      </c>
      <c r="C47">
        <v>1.1780999999999999</v>
      </c>
      <c r="D47">
        <v>63.228400000000001</v>
      </c>
      <c r="E47">
        <v>1.8632449975011227E-2</v>
      </c>
    </row>
    <row r="48" spans="1:5" x14ac:dyDescent="0.35">
      <c r="A48" t="s">
        <v>88</v>
      </c>
      <c r="B48" t="s">
        <v>89</v>
      </c>
      <c r="C48">
        <v>1.8100000000000002E-2</v>
      </c>
      <c r="D48">
        <v>2.1999999999999999E-2</v>
      </c>
      <c r="E48">
        <v>0.82272727272727286</v>
      </c>
    </row>
    <row r="49" spans="1:5" x14ac:dyDescent="0.35">
      <c r="A49" t="s">
        <v>90</v>
      </c>
      <c r="B49" t="s">
        <v>91</v>
      </c>
      <c r="C49">
        <v>1.0472999999999999</v>
      </c>
      <c r="D49">
        <v>67.647599999999997</v>
      </c>
      <c r="E49">
        <v>1.5481702233338654E-2</v>
      </c>
    </row>
    <row r="50" spans="1:5" x14ac:dyDescent="0.35">
      <c r="A50" t="s">
        <v>92</v>
      </c>
      <c r="B50" t="s">
        <v>93</v>
      </c>
      <c r="C50">
        <v>0.27900000000000003</v>
      </c>
      <c r="D50">
        <v>0.51700000000000002</v>
      </c>
      <c r="E50">
        <v>0.539651837524178</v>
      </c>
    </row>
    <row r="51" spans="1:5" x14ac:dyDescent="0.35">
      <c r="A51" t="s">
        <v>94</v>
      </c>
      <c r="B51" t="s">
        <v>95</v>
      </c>
      <c r="C51">
        <v>1.2013</v>
      </c>
      <c r="D51">
        <v>71.623099999999994</v>
      </c>
      <c r="E51">
        <v>1.6772521714363105E-2</v>
      </c>
    </row>
    <row r="52" spans="1:5" x14ac:dyDescent="0.35">
      <c r="A52" t="s">
        <v>96</v>
      </c>
      <c r="B52" t="s">
        <v>97</v>
      </c>
      <c r="C52">
        <v>4.4490999999999996</v>
      </c>
      <c r="D52">
        <v>3.3891</v>
      </c>
      <c r="E52">
        <v>1.3127674013749961</v>
      </c>
    </row>
    <row r="53" spans="1:5" x14ac:dyDescent="0.35">
      <c r="A53" t="s">
        <v>98</v>
      </c>
      <c r="B53" t="s">
        <v>99</v>
      </c>
      <c r="C53">
        <v>1.4E-3</v>
      </c>
      <c r="D53">
        <v>2.5000000000000001E-3</v>
      </c>
      <c r="E53">
        <v>0.55999999999999994</v>
      </c>
    </row>
    <row r="54" spans="1:5" x14ac:dyDescent="0.35">
      <c r="A54" t="s">
        <v>100</v>
      </c>
      <c r="B54" t="s">
        <v>101</v>
      </c>
      <c r="C54">
        <v>0.1011</v>
      </c>
      <c r="D54">
        <v>0.25580000000000003</v>
      </c>
      <c r="E54">
        <v>0.39523064894448784</v>
      </c>
    </row>
    <row r="55" spans="1:5" x14ac:dyDescent="0.35">
      <c r="A55" t="s">
        <v>102</v>
      </c>
      <c r="B55" t="s">
        <v>103</v>
      </c>
      <c r="C55">
        <v>1.26E-2</v>
      </c>
      <c r="D55">
        <v>4.4499999999999998E-2</v>
      </c>
      <c r="E55">
        <v>0.28314606741573034</v>
      </c>
    </row>
    <row r="56" spans="1:5" x14ac:dyDescent="0.35">
      <c r="A56" t="s">
        <v>104</v>
      </c>
      <c r="B56" t="s">
        <v>105</v>
      </c>
      <c r="C56">
        <v>0.36759999999999998</v>
      </c>
      <c r="D56">
        <v>1.4224000000000001</v>
      </c>
      <c r="E56">
        <v>0.25843644544431943</v>
      </c>
    </row>
    <row r="57" spans="1:5" x14ac:dyDescent="0.35">
      <c r="A57" t="s">
        <v>106</v>
      </c>
      <c r="B57" t="s">
        <v>107</v>
      </c>
      <c r="C57">
        <v>3.7199999999999997E-2</v>
      </c>
      <c r="D57">
        <v>4.2099999999999999E-2</v>
      </c>
      <c r="E57">
        <v>0.88361045130641325</v>
      </c>
    </row>
    <row r="58" spans="1:5" x14ac:dyDescent="0.35">
      <c r="A58" t="s">
        <v>108</v>
      </c>
      <c r="B58" t="s">
        <v>109</v>
      </c>
      <c r="C58">
        <v>1.1652</v>
      </c>
      <c r="D58">
        <v>9.3679000000000006</v>
      </c>
      <c r="E58">
        <v>0.12438219878521332</v>
      </c>
    </row>
    <row r="59" spans="1:5" x14ac:dyDescent="0.35">
      <c r="A59" t="s">
        <v>110</v>
      </c>
      <c r="B59" t="s">
        <v>111</v>
      </c>
      <c r="C59">
        <v>4.7E-2</v>
      </c>
      <c r="D59">
        <v>3.8600000000000002E-2</v>
      </c>
      <c r="E59">
        <v>1.2176165803108807</v>
      </c>
    </row>
    <row r="60" spans="1:5" x14ac:dyDescent="0.35">
      <c r="A60" t="s">
        <v>112</v>
      </c>
      <c r="B60" t="s">
        <v>113</v>
      </c>
      <c r="C60">
        <v>0.27039999999999997</v>
      </c>
      <c r="D60">
        <v>0.40570000000000001</v>
      </c>
      <c r="E60">
        <v>0.66650234163174749</v>
      </c>
    </row>
    <row r="61" spans="1:5" x14ac:dyDescent="0.35">
      <c r="A61" t="s">
        <v>114</v>
      </c>
      <c r="B61" t="s">
        <v>115</v>
      </c>
      <c r="C61">
        <v>1.2762</v>
      </c>
      <c r="D61">
        <v>73.120500000000007</v>
      </c>
      <c r="E61">
        <v>1.7453381746569019E-2</v>
      </c>
    </row>
    <row r="62" spans="1:5" x14ac:dyDescent="0.35">
      <c r="A62" t="s">
        <v>116</v>
      </c>
      <c r="B62" t="s">
        <v>117</v>
      </c>
      <c r="C62">
        <v>0.3947</v>
      </c>
      <c r="D62">
        <v>1.4298</v>
      </c>
      <c r="E62">
        <v>0.27605259476849908</v>
      </c>
    </row>
    <row r="63" spans="1:5" x14ac:dyDescent="0.35">
      <c r="A63" t="s">
        <v>118</v>
      </c>
      <c r="B63" t="s">
        <v>119</v>
      </c>
      <c r="C63">
        <v>0.25659999999999999</v>
      </c>
      <c r="D63">
        <v>0.61160000000000003</v>
      </c>
      <c r="E63">
        <v>0.41955526487900585</v>
      </c>
    </row>
    <row r="64" spans="1:5" x14ac:dyDescent="0.35">
      <c r="A64" t="s">
        <v>120</v>
      </c>
      <c r="B64" t="s">
        <v>121</v>
      </c>
      <c r="C64">
        <v>1.109</v>
      </c>
      <c r="D64">
        <v>75.738399999999999</v>
      </c>
      <c r="E64">
        <v>1.4642506311197491E-2</v>
      </c>
    </row>
    <row r="65" spans="1:5" x14ac:dyDescent="0.35">
      <c r="A65" t="s">
        <v>122</v>
      </c>
      <c r="B65" t="s">
        <v>123</v>
      </c>
      <c r="C65">
        <v>3.2099999999999997E-2</v>
      </c>
      <c r="D65">
        <v>3.7100000000000001E-2</v>
      </c>
      <c r="E65">
        <v>0.86522911051212925</v>
      </c>
    </row>
    <row r="66" spans="1:5" x14ac:dyDescent="0.35">
      <c r="A66" t="s">
        <v>124</v>
      </c>
      <c r="B66" t="s">
        <v>125</v>
      </c>
      <c r="C66">
        <v>0.96130000000000004</v>
      </c>
      <c r="D66">
        <v>70.717699999999994</v>
      </c>
      <c r="E66">
        <v>1.3593485082235426E-2</v>
      </c>
    </row>
    <row r="67" spans="1:5" x14ac:dyDescent="0.35">
      <c r="A67" t="s">
        <v>126</v>
      </c>
      <c r="B67" t="s">
        <v>127</v>
      </c>
      <c r="C67">
        <v>0.22889999999999999</v>
      </c>
      <c r="D67">
        <v>0.35239999999999999</v>
      </c>
      <c r="E67">
        <v>0.64954597048808171</v>
      </c>
    </row>
    <row r="68" spans="1:5" x14ac:dyDescent="0.35">
      <c r="A68" t="s">
        <v>128</v>
      </c>
      <c r="B68" t="s">
        <v>129</v>
      </c>
      <c r="C68">
        <v>0.92800000000000005</v>
      </c>
      <c r="D68">
        <v>68.043000000000006</v>
      </c>
      <c r="E68">
        <v>1.3638434519348059E-2</v>
      </c>
    </row>
    <row r="69" spans="1:5" x14ac:dyDescent="0.35">
      <c r="A69" t="s">
        <v>130</v>
      </c>
      <c r="B69" t="s">
        <v>131</v>
      </c>
      <c r="C69">
        <v>1.0896999999999999</v>
      </c>
      <c r="D69">
        <v>48.252499999999998</v>
      </c>
      <c r="E69">
        <v>2.2583285840111909E-2</v>
      </c>
    </row>
    <row r="70" spans="1:5" x14ac:dyDescent="0.35">
      <c r="A70" t="s">
        <v>132</v>
      </c>
      <c r="B70" t="s">
        <v>133</v>
      </c>
      <c r="C70">
        <v>9.3700000000000006E-2</v>
      </c>
      <c r="D70">
        <v>0.2341</v>
      </c>
      <c r="E70">
        <v>0.4002563007261854</v>
      </c>
    </row>
    <row r="71" spans="1:5" x14ac:dyDescent="0.35">
      <c r="A71" t="s">
        <v>134</v>
      </c>
      <c r="B71" t="s">
        <v>135</v>
      </c>
      <c r="C71">
        <v>3.4200000000000001E-2</v>
      </c>
      <c r="D71">
        <v>3.73E-2</v>
      </c>
      <c r="E71">
        <v>0.91689008042895448</v>
      </c>
    </row>
    <row r="72" spans="1:5" x14ac:dyDescent="0.35">
      <c r="A72" t="s">
        <v>136</v>
      </c>
      <c r="B72" t="s">
        <v>137</v>
      </c>
      <c r="C72">
        <v>1.1035999999999999</v>
      </c>
      <c r="D72">
        <v>67.861599999999996</v>
      </c>
      <c r="E72">
        <v>1.626251075718816E-2</v>
      </c>
    </row>
    <row r="73" spans="1:5" x14ac:dyDescent="0.35">
      <c r="A73" t="s">
        <v>138</v>
      </c>
      <c r="B73" t="s">
        <v>139</v>
      </c>
      <c r="C73">
        <v>0.29709999999999998</v>
      </c>
      <c r="D73">
        <v>0.41930000000000001</v>
      </c>
      <c r="E73">
        <v>0.70856188886238958</v>
      </c>
    </row>
    <row r="74" spans="1:5" x14ac:dyDescent="0.35">
      <c r="A74" t="s">
        <v>140</v>
      </c>
      <c r="B74" t="s">
        <v>141</v>
      </c>
      <c r="C74">
        <v>1.3299000000000001</v>
      </c>
      <c r="D74">
        <v>67.701999999999998</v>
      </c>
      <c r="E74">
        <v>1.9643437416915308E-2</v>
      </c>
    </row>
    <row r="75" spans="1:5" x14ac:dyDescent="0.35">
      <c r="A75" t="s">
        <v>142</v>
      </c>
      <c r="B75" t="s">
        <v>143</v>
      </c>
      <c r="C75">
        <v>0.1051</v>
      </c>
      <c r="D75">
        <v>0.15010000000000001</v>
      </c>
      <c r="E75">
        <v>0.70019986675549628</v>
      </c>
    </row>
    <row r="76" spans="1:5" x14ac:dyDescent="0.35">
      <c r="A76" t="s">
        <v>144</v>
      </c>
      <c r="B76" t="s">
        <v>145</v>
      </c>
      <c r="C76">
        <v>0.98540000000000005</v>
      </c>
      <c r="D76">
        <v>69.468999999999994</v>
      </c>
      <c r="E76">
        <v>1.4184744274424566E-2</v>
      </c>
    </row>
    <row r="77" spans="1:5" x14ac:dyDescent="0.35">
      <c r="A77" t="s">
        <v>146</v>
      </c>
      <c r="B77" t="s">
        <v>147</v>
      </c>
      <c r="C77">
        <v>1.1476</v>
      </c>
      <c r="D77">
        <v>64.451800000000006</v>
      </c>
      <c r="E77">
        <v>1.7805553917811447E-2</v>
      </c>
    </row>
    <row r="78" spans="1:5" x14ac:dyDescent="0.35">
      <c r="A78" t="s">
        <v>148</v>
      </c>
      <c r="B78" t="s">
        <v>79</v>
      </c>
      <c r="C78">
        <v>1.0548</v>
      </c>
      <c r="D78">
        <v>68.950299999999999</v>
      </c>
      <c r="E78">
        <v>1.5297975498293698E-2</v>
      </c>
    </row>
    <row r="79" spans="1:5" x14ac:dyDescent="0.35">
      <c r="A79" t="s">
        <v>149</v>
      </c>
      <c r="B79" t="s">
        <v>150</v>
      </c>
      <c r="C79">
        <v>0.34489999999999998</v>
      </c>
      <c r="D79">
        <v>0.61199999999999999</v>
      </c>
      <c r="E79">
        <v>0.56356209150326797</v>
      </c>
    </row>
    <row r="80" spans="1:5" x14ac:dyDescent="0.35">
      <c r="A80" t="s">
        <v>151</v>
      </c>
      <c r="B80" t="s">
        <v>152</v>
      </c>
      <c r="C80">
        <v>0.1328</v>
      </c>
      <c r="D80">
        <v>0.2364</v>
      </c>
      <c r="E80">
        <v>0.56175972927241968</v>
      </c>
    </row>
    <row r="81" spans="1:5" x14ac:dyDescent="0.35">
      <c r="A81" t="s">
        <v>130</v>
      </c>
      <c r="B81" t="s">
        <v>153</v>
      </c>
      <c r="C81">
        <v>0.12</v>
      </c>
      <c r="D81">
        <v>0.21190000000000001</v>
      </c>
      <c r="E81">
        <v>0.56630486078338838</v>
      </c>
    </row>
    <row r="82" spans="1:5" x14ac:dyDescent="0.35">
      <c r="A82" t="s">
        <v>154</v>
      </c>
      <c r="B82" t="s">
        <v>155</v>
      </c>
      <c r="C82">
        <v>5.0500000000000003E-2</v>
      </c>
      <c r="D82">
        <v>0.14729999999999999</v>
      </c>
      <c r="E82">
        <v>0.34283774609640194</v>
      </c>
    </row>
    <row r="83" spans="1:5" x14ac:dyDescent="0.35">
      <c r="A83" t="s">
        <v>156</v>
      </c>
      <c r="B83" t="s">
        <v>157</v>
      </c>
      <c r="C83">
        <v>8.8599999999999998E-2</v>
      </c>
      <c r="D83">
        <v>9.01E-2</v>
      </c>
      <c r="E83">
        <v>0.98335183129855719</v>
      </c>
    </row>
    <row r="84" spans="1:5" x14ac:dyDescent="0.35">
      <c r="A84" t="s">
        <v>158</v>
      </c>
      <c r="B84" t="s">
        <v>159</v>
      </c>
      <c r="C84">
        <v>0.59150000000000003</v>
      </c>
      <c r="D84">
        <v>1.2434000000000001</v>
      </c>
      <c r="E84">
        <v>0.47571175808267652</v>
      </c>
    </row>
    <row r="85" spans="1:5" x14ac:dyDescent="0.35">
      <c r="A85" t="s">
        <v>160</v>
      </c>
      <c r="B85" t="s">
        <v>161</v>
      </c>
      <c r="C85">
        <v>6.2E-2</v>
      </c>
      <c r="D85">
        <v>8.1500000000000003E-2</v>
      </c>
      <c r="E85">
        <v>0.76073619631901834</v>
      </c>
    </row>
    <row r="86" spans="1:5" x14ac:dyDescent="0.35">
      <c r="A86" t="s">
        <v>162</v>
      </c>
      <c r="B86" t="s">
        <v>163</v>
      </c>
      <c r="C86">
        <v>0.2989</v>
      </c>
      <c r="D86">
        <v>0.46289999999999998</v>
      </c>
      <c r="E86">
        <v>0.64571181680708578</v>
      </c>
    </row>
    <row r="87" spans="1:5" x14ac:dyDescent="0.35">
      <c r="A87" t="s">
        <v>164</v>
      </c>
      <c r="B87" t="s">
        <v>165</v>
      </c>
      <c r="C87">
        <v>1.4800000000000001E-2</v>
      </c>
      <c r="D87">
        <v>3.1699999999999999E-2</v>
      </c>
      <c r="E87">
        <v>0.46687697160883285</v>
      </c>
    </row>
    <row r="88" spans="1:5" x14ac:dyDescent="0.35">
      <c r="A88" t="s">
        <v>166</v>
      </c>
      <c r="B88" t="s">
        <v>167</v>
      </c>
      <c r="C88">
        <v>1.1027</v>
      </c>
      <c r="D88">
        <v>72.444599999999994</v>
      </c>
      <c r="E88">
        <v>1.5221286334661245E-2</v>
      </c>
    </row>
    <row r="89" spans="1:5" x14ac:dyDescent="0.35">
      <c r="A89" t="s">
        <v>168</v>
      </c>
      <c r="B89" t="s">
        <v>169</v>
      </c>
      <c r="C89">
        <v>0.95530000000000004</v>
      </c>
      <c r="D89">
        <v>2.8472</v>
      </c>
      <c r="E89">
        <v>0.33552261871312167</v>
      </c>
    </row>
    <row r="90" spans="1:5" x14ac:dyDescent="0.35">
      <c r="A90" t="s">
        <v>170</v>
      </c>
      <c r="B90" t="s">
        <v>171</v>
      </c>
      <c r="C90">
        <v>1.6899999999999998E-2</v>
      </c>
      <c r="D90">
        <v>4.4600000000000001E-2</v>
      </c>
      <c r="E90">
        <v>0.37892376681614348</v>
      </c>
    </row>
    <row r="91" spans="1:5" x14ac:dyDescent="0.35">
      <c r="A91" t="s">
        <v>172</v>
      </c>
      <c r="B91" t="s">
        <v>173</v>
      </c>
      <c r="C91">
        <v>2.63E-2</v>
      </c>
      <c r="D91">
        <v>5.7099999999999998E-2</v>
      </c>
      <c r="E91">
        <v>0.46059544658493873</v>
      </c>
    </row>
    <row r="92" spans="1:5" x14ac:dyDescent="0.35">
      <c r="A92" t="s">
        <v>174</v>
      </c>
      <c r="B92" t="s">
        <v>175</v>
      </c>
      <c r="C92">
        <v>0.37690000000000001</v>
      </c>
      <c r="D92">
        <v>0.84850000000000003</v>
      </c>
      <c r="E92">
        <v>0.44419563936358281</v>
      </c>
    </row>
    <row r="93" spans="1:5" x14ac:dyDescent="0.35">
      <c r="A93" t="s">
        <v>176</v>
      </c>
      <c r="B93" t="s">
        <v>177</v>
      </c>
      <c r="C93">
        <v>0.14530000000000001</v>
      </c>
      <c r="D93">
        <v>0.2412</v>
      </c>
      <c r="E93">
        <v>0.60240464344941957</v>
      </c>
    </row>
    <row r="94" spans="1:5" x14ac:dyDescent="0.35">
      <c r="A94" t="s">
        <v>178</v>
      </c>
      <c r="B94" t="s">
        <v>179</v>
      </c>
      <c r="C94">
        <v>6.9900000000000004E-2</v>
      </c>
      <c r="D94">
        <v>0.14949999999999999</v>
      </c>
      <c r="E94">
        <v>0.4675585284280937</v>
      </c>
    </row>
    <row r="95" spans="1:5" x14ac:dyDescent="0.35">
      <c r="A95" t="s">
        <v>180</v>
      </c>
      <c r="B95" t="s">
        <v>181</v>
      </c>
      <c r="C95">
        <v>0.1071</v>
      </c>
      <c r="D95">
        <v>0.21440000000000001</v>
      </c>
      <c r="E95">
        <v>0.49953358208955223</v>
      </c>
    </row>
    <row r="96" spans="1:5" x14ac:dyDescent="0.35">
      <c r="A96" t="s">
        <v>182</v>
      </c>
      <c r="B96" t="s">
        <v>183</v>
      </c>
      <c r="C96">
        <v>1.2224999999999999</v>
      </c>
      <c r="D96">
        <v>25.106999999999999</v>
      </c>
      <c r="E96">
        <v>4.869159995220456E-2</v>
      </c>
    </row>
    <row r="97" spans="1:5" x14ac:dyDescent="0.35">
      <c r="A97" t="s">
        <v>184</v>
      </c>
      <c r="B97" t="s">
        <v>185</v>
      </c>
      <c r="C97">
        <v>7.4999999999999997E-3</v>
      </c>
      <c r="D97">
        <v>3.8600000000000002E-2</v>
      </c>
      <c r="E97">
        <v>0.19430051813471499</v>
      </c>
    </row>
    <row r="98" spans="1:5" x14ac:dyDescent="0.35">
      <c r="A98" t="s">
        <v>186</v>
      </c>
      <c r="B98" t="s">
        <v>187</v>
      </c>
      <c r="C98">
        <v>0.3619</v>
      </c>
      <c r="D98">
        <v>1.1099000000000001</v>
      </c>
      <c r="E98">
        <v>0.32606541129831512</v>
      </c>
    </row>
    <row r="99" spans="1:5" x14ac:dyDescent="0.35">
      <c r="A99" t="s">
        <v>188</v>
      </c>
      <c r="B99" t="s">
        <v>189</v>
      </c>
      <c r="C99">
        <v>7.1199999999999999E-2</v>
      </c>
      <c r="D99">
        <v>0.15559999999999999</v>
      </c>
      <c r="E99">
        <v>0.45758354755784064</v>
      </c>
    </row>
    <row r="100" spans="1:5" x14ac:dyDescent="0.35">
      <c r="A100" t="s">
        <v>190</v>
      </c>
      <c r="B100" t="s">
        <v>191</v>
      </c>
      <c r="C100">
        <v>0.21249999999999999</v>
      </c>
      <c r="D100">
        <v>0.26669999999999999</v>
      </c>
      <c r="E100">
        <v>0.7967754030746157</v>
      </c>
    </row>
    <row r="101" spans="1:5" x14ac:dyDescent="0.35">
      <c r="A101" t="s">
        <v>192</v>
      </c>
      <c r="B101" t="s">
        <v>193</v>
      </c>
      <c r="C101">
        <v>3.44E-2</v>
      </c>
      <c r="D101">
        <v>2.5999999999999999E-2</v>
      </c>
      <c r="E101">
        <v>1.323076923076923</v>
      </c>
    </row>
    <row r="102" spans="1:5" x14ac:dyDescent="0.35">
      <c r="A102" t="s">
        <v>194</v>
      </c>
      <c r="B102" t="s">
        <v>195</v>
      </c>
      <c r="C102">
        <v>8.3000000000000001E-3</v>
      </c>
      <c r="D102">
        <v>2.63E-2</v>
      </c>
      <c r="E102">
        <v>0.31558935361216728</v>
      </c>
    </row>
    <row r="103" spans="1:5" x14ac:dyDescent="0.35">
      <c r="A103" t="s">
        <v>196</v>
      </c>
      <c r="B103" t="s">
        <v>197</v>
      </c>
      <c r="C103">
        <v>1.1364000000000001</v>
      </c>
      <c r="D103">
        <v>66.466999999999999</v>
      </c>
      <c r="E103">
        <v>1.7097206132366437E-2</v>
      </c>
    </row>
    <row r="104" spans="1:5" x14ac:dyDescent="0.35">
      <c r="A104" t="s">
        <v>198</v>
      </c>
      <c r="B104" t="s">
        <v>199</v>
      </c>
      <c r="C104">
        <v>1.1915</v>
      </c>
      <c r="D104">
        <v>80.141599999999997</v>
      </c>
      <c r="E104">
        <v>1.4867434640685986E-2</v>
      </c>
    </row>
    <row r="105" spans="1:5" x14ac:dyDescent="0.35">
      <c r="A105" t="s">
        <v>200</v>
      </c>
      <c r="B105" t="s">
        <v>201</v>
      </c>
      <c r="C105">
        <v>1.2259</v>
      </c>
      <c r="D105">
        <v>68.105999999999995</v>
      </c>
      <c r="E105">
        <v>1.799988253604675E-2</v>
      </c>
    </row>
    <row r="106" spans="1:5" x14ac:dyDescent="0.35">
      <c r="A106" t="s">
        <v>202</v>
      </c>
      <c r="B106" t="s">
        <v>203</v>
      </c>
      <c r="C106">
        <v>1.3812</v>
      </c>
      <c r="D106">
        <v>62.351999999999997</v>
      </c>
      <c r="E106">
        <v>2.2151655119322558E-2</v>
      </c>
    </row>
    <row r="107" spans="1:5" x14ac:dyDescent="0.35">
      <c r="A107" t="s">
        <v>204</v>
      </c>
      <c r="B107" t="s">
        <v>205</v>
      </c>
      <c r="C107">
        <v>0.74050000000000005</v>
      </c>
      <c r="D107">
        <v>1.4176</v>
      </c>
      <c r="E107">
        <v>0.52236173814898423</v>
      </c>
    </row>
    <row r="108" spans="1:5" x14ac:dyDescent="0.35">
      <c r="A108" t="s">
        <v>206</v>
      </c>
      <c r="B108" t="s">
        <v>207</v>
      </c>
      <c r="C108">
        <v>0.30859999999999999</v>
      </c>
      <c r="D108">
        <v>0.91169999999999995</v>
      </c>
      <c r="E108">
        <v>0.33848853789623778</v>
      </c>
    </row>
    <row r="109" spans="1:5" x14ac:dyDescent="0.35">
      <c r="A109" t="s">
        <v>208</v>
      </c>
      <c r="B109" t="s">
        <v>209</v>
      </c>
      <c r="C109">
        <v>0.61199999999999999</v>
      </c>
      <c r="D109">
        <v>67.842100000000002</v>
      </c>
      <c r="E109">
        <v>9.0209471699726276E-3</v>
      </c>
    </row>
    <row r="110" spans="1:5" x14ac:dyDescent="0.35">
      <c r="A110" t="s">
        <v>210</v>
      </c>
      <c r="B110" t="s">
        <v>205</v>
      </c>
      <c r="C110">
        <v>0.73470000000000002</v>
      </c>
      <c r="D110">
        <v>1.5087999999999999</v>
      </c>
      <c r="E110">
        <v>0.48694326617179218</v>
      </c>
    </row>
    <row r="111" spans="1:5" x14ac:dyDescent="0.35">
      <c r="A111" t="s">
        <v>211</v>
      </c>
      <c r="B111" t="s">
        <v>212</v>
      </c>
      <c r="C111">
        <v>0.9899</v>
      </c>
      <c r="D111">
        <v>77.379000000000005</v>
      </c>
      <c r="E111">
        <v>1.279287662027165E-2</v>
      </c>
    </row>
    <row r="112" spans="1:5" x14ac:dyDescent="0.35">
      <c r="A112" t="s">
        <v>213</v>
      </c>
      <c r="B112" t="s">
        <v>214</v>
      </c>
      <c r="C112">
        <v>1.8700000000000001E-2</v>
      </c>
      <c r="D112">
        <v>3.6700000000000003E-2</v>
      </c>
      <c r="E112">
        <v>0.50953678474114439</v>
      </c>
    </row>
    <row r="113" spans="1:5" x14ac:dyDescent="0.35">
      <c r="A113" t="s">
        <v>215</v>
      </c>
      <c r="B113" t="s">
        <v>216</v>
      </c>
      <c r="C113">
        <v>5.4800000000000001E-2</v>
      </c>
      <c r="D113">
        <v>0.1147</v>
      </c>
      <c r="E113">
        <v>0.47776809067131648</v>
      </c>
    </row>
    <row r="114" spans="1:5" x14ac:dyDescent="0.35">
      <c r="A114" t="s">
        <v>217</v>
      </c>
      <c r="B114" t="s">
        <v>218</v>
      </c>
      <c r="C114">
        <v>0.2223</v>
      </c>
      <c r="D114">
        <v>0.60189999999999999</v>
      </c>
      <c r="E114">
        <v>0.36933045356371491</v>
      </c>
    </row>
    <row r="115" spans="1:5" x14ac:dyDescent="0.35">
      <c r="A115" t="s">
        <v>219</v>
      </c>
      <c r="B115" t="s">
        <v>220</v>
      </c>
      <c r="C115">
        <v>1.0728</v>
      </c>
      <c r="D115">
        <v>67.575299999999999</v>
      </c>
      <c r="E115">
        <v>1.5875623193681715E-2</v>
      </c>
    </row>
    <row r="116" spans="1:5" x14ac:dyDescent="0.35">
      <c r="A116" t="s">
        <v>221</v>
      </c>
      <c r="B116" t="s">
        <v>222</v>
      </c>
      <c r="C116">
        <v>1.1082000000000001</v>
      </c>
      <c r="D116">
        <v>72.325199999999995</v>
      </c>
      <c r="E116">
        <v>1.5322460221333645E-2</v>
      </c>
    </row>
    <row r="117" spans="1:5" x14ac:dyDescent="0.35">
      <c r="A117" t="s">
        <v>223</v>
      </c>
      <c r="B117" t="s">
        <v>212</v>
      </c>
      <c r="C117">
        <v>0.18110000000000001</v>
      </c>
      <c r="D117">
        <v>0.2792</v>
      </c>
      <c r="E117">
        <v>0.64863896848137537</v>
      </c>
    </row>
    <row r="118" spans="1:5" x14ac:dyDescent="0.35">
      <c r="A118" t="s">
        <v>224</v>
      </c>
      <c r="B118" t="s">
        <v>225</v>
      </c>
      <c r="C118">
        <v>0.60729999999999995</v>
      </c>
      <c r="D118">
        <v>1.5998000000000001</v>
      </c>
      <c r="E118">
        <v>0.37960995124390545</v>
      </c>
    </row>
    <row r="119" spans="1:5" x14ac:dyDescent="0.35">
      <c r="A119" t="s">
        <v>226</v>
      </c>
      <c r="B119" t="s">
        <v>209</v>
      </c>
      <c r="C119">
        <v>0.16120000000000001</v>
      </c>
      <c r="D119">
        <v>0.27189999999999998</v>
      </c>
      <c r="E119">
        <v>0.59286502390584783</v>
      </c>
    </row>
    <row r="120" spans="1:5" x14ac:dyDescent="0.35">
      <c r="A120" t="s">
        <v>227</v>
      </c>
      <c r="B120" t="s">
        <v>228</v>
      </c>
      <c r="C120">
        <v>0.74399999999999999</v>
      </c>
      <c r="D120">
        <v>75.731099999999998</v>
      </c>
      <c r="E120">
        <v>9.8242333730792237E-3</v>
      </c>
    </row>
    <row r="121" spans="1:5" x14ac:dyDescent="0.35">
      <c r="A121" t="s">
        <v>229</v>
      </c>
      <c r="B121" t="s">
        <v>230</v>
      </c>
      <c r="C121">
        <v>1.0027999999999999</v>
      </c>
      <c r="D121">
        <v>68.307299999999998</v>
      </c>
      <c r="E121">
        <v>1.4680714945547547E-2</v>
      </c>
    </row>
    <row r="122" spans="1:5" x14ac:dyDescent="0.35">
      <c r="A122" t="s">
        <v>2</v>
      </c>
      <c r="B122" t="s">
        <v>231</v>
      </c>
      <c r="C122" t="s">
        <v>232</v>
      </c>
      <c r="D122" t="s">
        <v>232</v>
      </c>
      <c r="E122" t="e">
        <v>#VALUE!</v>
      </c>
    </row>
    <row r="123" spans="1:5" x14ac:dyDescent="0.35">
      <c r="A123" t="s">
        <v>233</v>
      </c>
      <c r="B123" t="s">
        <v>234</v>
      </c>
      <c r="C123">
        <v>1.46E-2</v>
      </c>
      <c r="D123">
        <v>2.1499999999999998E-2</v>
      </c>
      <c r="E123">
        <v>0.67906976744186054</v>
      </c>
    </row>
    <row r="124" spans="1:5" x14ac:dyDescent="0.35">
      <c r="A124" t="s">
        <v>235</v>
      </c>
      <c r="B124" t="s">
        <v>236</v>
      </c>
      <c r="C124">
        <v>1.1966000000000001</v>
      </c>
      <c r="D124">
        <v>67.802099999999996</v>
      </c>
      <c r="E124">
        <v>1.7648420919116076E-2</v>
      </c>
    </row>
    <row r="125" spans="1:5" x14ac:dyDescent="0.35">
      <c r="A125" t="s">
        <v>237</v>
      </c>
      <c r="B125" t="s">
        <v>238</v>
      </c>
      <c r="C125">
        <v>0.6401</v>
      </c>
      <c r="D125">
        <v>1.0923</v>
      </c>
      <c r="E125">
        <v>0.58601116909274009</v>
      </c>
    </row>
    <row r="126" spans="1:5" x14ac:dyDescent="0.35">
      <c r="A126" t="s">
        <v>239</v>
      </c>
      <c r="B126" t="s">
        <v>240</v>
      </c>
      <c r="C126">
        <v>0.40079999999999999</v>
      </c>
      <c r="D126">
        <v>1.0295000000000001</v>
      </c>
      <c r="E126">
        <v>0.38931520155415245</v>
      </c>
    </row>
    <row r="127" spans="1:5" x14ac:dyDescent="0.35">
      <c r="A127" t="s">
        <v>241</v>
      </c>
      <c r="B127" t="s">
        <v>242</v>
      </c>
      <c r="C127">
        <v>1.1043000000000001</v>
      </c>
      <c r="D127">
        <v>29.495200000000001</v>
      </c>
      <c r="E127">
        <v>3.7439990235699369E-2</v>
      </c>
    </row>
    <row r="128" spans="1:5" x14ac:dyDescent="0.35">
      <c r="A128" t="s">
        <v>12</v>
      </c>
      <c r="B128" t="s">
        <v>243</v>
      </c>
      <c r="C128">
        <v>4.4000000000000003E-3</v>
      </c>
      <c r="D128">
        <v>4.9500000000000002E-2</v>
      </c>
      <c r="E128">
        <v>8.8888888888888892E-2</v>
      </c>
    </row>
    <row r="129" spans="1:5" x14ac:dyDescent="0.35">
      <c r="A129" t="s">
        <v>21</v>
      </c>
      <c r="B129" t="s">
        <v>244</v>
      </c>
      <c r="C129">
        <v>1.1184000000000001</v>
      </c>
      <c r="D129">
        <v>8.2728000000000002</v>
      </c>
      <c r="E129">
        <v>0.13519002030751379</v>
      </c>
    </row>
    <row r="130" spans="1:5" x14ac:dyDescent="0.35">
      <c r="A130" t="s">
        <v>8</v>
      </c>
      <c r="B130" t="s">
        <v>245</v>
      </c>
      <c r="C130">
        <v>1.2114</v>
      </c>
      <c r="D130">
        <v>66.133399999999995</v>
      </c>
      <c r="E130">
        <v>1.831752185733684E-2</v>
      </c>
    </row>
    <row r="131" spans="1:5" x14ac:dyDescent="0.35">
      <c r="A131" t="s">
        <v>246</v>
      </c>
      <c r="B131" t="s">
        <v>247</v>
      </c>
      <c r="C131">
        <v>1.24E-2</v>
      </c>
      <c r="D131">
        <v>2.7699999999999999E-2</v>
      </c>
      <c r="E131">
        <v>0.44765342960288806</v>
      </c>
    </row>
    <row r="132" spans="1:5" x14ac:dyDescent="0.35">
      <c r="A132" t="s">
        <v>14</v>
      </c>
      <c r="B132" t="s">
        <v>248</v>
      </c>
      <c r="C132">
        <v>1.52E-2</v>
      </c>
      <c r="D132">
        <v>4.3200000000000002E-2</v>
      </c>
      <c r="E132">
        <v>0.35185185185185186</v>
      </c>
    </row>
    <row r="133" spans="1:5" x14ac:dyDescent="0.35">
      <c r="A133" t="s">
        <v>249</v>
      </c>
      <c r="B133" t="s">
        <v>244</v>
      </c>
      <c r="C133">
        <v>4.3700000000000003E-2</v>
      </c>
      <c r="D133">
        <v>0.12</v>
      </c>
      <c r="E133">
        <v>0.36416666666666669</v>
      </c>
    </row>
    <row r="134" spans="1:5" x14ac:dyDescent="0.35">
      <c r="A134" t="s">
        <v>17</v>
      </c>
      <c r="B134" t="s">
        <v>250</v>
      </c>
      <c r="C134">
        <v>1.43E-2</v>
      </c>
      <c r="D134">
        <v>5.4899999999999997E-2</v>
      </c>
      <c r="E134">
        <v>0.26047358834244083</v>
      </c>
    </row>
    <row r="135" spans="1:5" x14ac:dyDescent="0.35">
      <c r="A135" t="s">
        <v>251</v>
      </c>
      <c r="B135" t="s">
        <v>252</v>
      </c>
      <c r="C135">
        <v>1.2262</v>
      </c>
      <c r="D135">
        <v>11.9217</v>
      </c>
      <c r="E135">
        <v>0.10285445867619551</v>
      </c>
    </row>
    <row r="136" spans="1:5" x14ac:dyDescent="0.35">
      <c r="A136" t="s">
        <v>38</v>
      </c>
      <c r="B136" t="s">
        <v>253</v>
      </c>
      <c r="C136">
        <v>0.24340000000000001</v>
      </c>
      <c r="D136">
        <v>0.47020000000000001</v>
      </c>
      <c r="E136">
        <v>0.51765206295193533</v>
      </c>
    </row>
    <row r="137" spans="1:5" x14ac:dyDescent="0.35">
      <c r="A137" t="s">
        <v>254</v>
      </c>
      <c r="B137" t="s">
        <v>255</v>
      </c>
      <c r="C137">
        <v>1.2163999999999999</v>
      </c>
      <c r="D137">
        <v>62.077399999999997</v>
      </c>
      <c r="E137">
        <v>1.9594892827341351E-2</v>
      </c>
    </row>
    <row r="138" spans="1:5" x14ac:dyDescent="0.35">
      <c r="A138" t="s">
        <v>32</v>
      </c>
      <c r="B138" t="s">
        <v>256</v>
      </c>
      <c r="C138">
        <v>4.4400000000000002E-2</v>
      </c>
      <c r="D138">
        <v>9.7199999999999995E-2</v>
      </c>
      <c r="E138">
        <v>0.45679012345679015</v>
      </c>
    </row>
    <row r="139" spans="1:5" x14ac:dyDescent="0.35">
      <c r="A139" t="s">
        <v>40</v>
      </c>
      <c r="B139" t="s">
        <v>257</v>
      </c>
      <c r="C139">
        <v>2.5499999999999998E-2</v>
      </c>
      <c r="D139">
        <v>6.9199999999999998E-2</v>
      </c>
      <c r="E139">
        <v>0.36849710982658956</v>
      </c>
    </row>
    <row r="140" spans="1:5" x14ac:dyDescent="0.35">
      <c r="A140" t="s">
        <v>34</v>
      </c>
      <c r="B140" t="s">
        <v>258</v>
      </c>
      <c r="C140">
        <v>1.1875</v>
      </c>
      <c r="D140">
        <v>63.8245</v>
      </c>
      <c r="E140">
        <v>1.8605707839466034E-2</v>
      </c>
    </row>
    <row r="141" spans="1:5" x14ac:dyDescent="0.35">
      <c r="A141" t="s">
        <v>24</v>
      </c>
      <c r="B141" t="s">
        <v>259</v>
      </c>
      <c r="C141">
        <v>0.19209999999999999</v>
      </c>
      <c r="D141">
        <v>0.30859999999999999</v>
      </c>
      <c r="E141">
        <v>0.62248865845755019</v>
      </c>
    </row>
    <row r="142" spans="1:5" x14ac:dyDescent="0.35">
      <c r="A142" t="s">
        <v>22</v>
      </c>
      <c r="B142" t="s">
        <v>260</v>
      </c>
      <c r="C142">
        <v>1.8499999999999999E-2</v>
      </c>
      <c r="D142">
        <v>5.67E-2</v>
      </c>
      <c r="E142">
        <v>0.32627865961199293</v>
      </c>
    </row>
    <row r="143" spans="1:5" x14ac:dyDescent="0.35">
      <c r="A143" t="s">
        <v>261</v>
      </c>
      <c r="B143" t="s">
        <v>262</v>
      </c>
      <c r="C143">
        <v>1.1345000000000001</v>
      </c>
      <c r="D143">
        <v>71.930700000000002</v>
      </c>
      <c r="E143">
        <v>1.5772125114867506E-2</v>
      </c>
    </row>
    <row r="144" spans="1:5" x14ac:dyDescent="0.35">
      <c r="A144" t="s">
        <v>48</v>
      </c>
      <c r="B144" t="s">
        <v>263</v>
      </c>
      <c r="C144">
        <v>1.109</v>
      </c>
      <c r="D144">
        <v>75.712400000000002</v>
      </c>
      <c r="E144">
        <v>1.4647534617843311E-2</v>
      </c>
    </row>
    <row r="145" spans="1:5" x14ac:dyDescent="0.35">
      <c r="A145" t="s">
        <v>66</v>
      </c>
      <c r="B145" t="s">
        <v>264</v>
      </c>
      <c r="C145">
        <v>9.5999999999999992E-3</v>
      </c>
      <c r="D145">
        <v>1.2500000000000001E-2</v>
      </c>
      <c r="E145">
        <v>0.7679999999999999</v>
      </c>
    </row>
    <row r="146" spans="1:5" x14ac:dyDescent="0.35">
      <c r="A146" t="s">
        <v>64</v>
      </c>
      <c r="B146" t="s">
        <v>265</v>
      </c>
      <c r="C146">
        <v>8.2199999999999995E-2</v>
      </c>
      <c r="D146">
        <v>9.0200000000000002E-2</v>
      </c>
      <c r="E146">
        <v>0.91130820399113077</v>
      </c>
    </row>
    <row r="147" spans="1:5" x14ac:dyDescent="0.35">
      <c r="A147" t="s">
        <v>266</v>
      </c>
      <c r="B147" t="s">
        <v>267</v>
      </c>
      <c r="C147">
        <v>2.2700000000000001E-2</v>
      </c>
      <c r="D147">
        <v>4.7100000000000003E-2</v>
      </c>
      <c r="E147">
        <v>0.48195329087048833</v>
      </c>
    </row>
    <row r="148" spans="1:5" x14ac:dyDescent="0.35">
      <c r="A148" t="s">
        <v>50</v>
      </c>
      <c r="B148" t="s">
        <v>268</v>
      </c>
      <c r="C148">
        <v>0.65390000000000004</v>
      </c>
      <c r="D148">
        <v>1.256</v>
      </c>
      <c r="E148">
        <v>0.52062101910828029</v>
      </c>
    </row>
    <row r="149" spans="1:5" x14ac:dyDescent="0.35">
      <c r="A149" t="s">
        <v>56</v>
      </c>
      <c r="B149" t="s">
        <v>269</v>
      </c>
      <c r="C149">
        <v>1.3749</v>
      </c>
      <c r="D149">
        <v>73.689800000000005</v>
      </c>
      <c r="E149">
        <v>1.8657941804700241E-2</v>
      </c>
    </row>
    <row r="150" spans="1:5" x14ac:dyDescent="0.35">
      <c r="A150" t="s">
        <v>60</v>
      </c>
      <c r="B150" t="s">
        <v>270</v>
      </c>
      <c r="C150">
        <v>1.1315</v>
      </c>
      <c r="D150">
        <v>5.6763000000000003</v>
      </c>
      <c r="E150">
        <v>0.19933759667388967</v>
      </c>
    </row>
    <row r="151" spans="1:5" x14ac:dyDescent="0.35">
      <c r="A151" t="s">
        <v>271</v>
      </c>
      <c r="B151" t="s">
        <v>272</v>
      </c>
      <c r="C151">
        <v>1.2975000000000001</v>
      </c>
      <c r="D151">
        <v>70.185299999999998</v>
      </c>
      <c r="E151">
        <v>1.8486777145641609E-2</v>
      </c>
    </row>
    <row r="152" spans="1:5" x14ac:dyDescent="0.35">
      <c r="A152" t="s">
        <v>58</v>
      </c>
      <c r="B152" t="s">
        <v>273</v>
      </c>
      <c r="C152">
        <v>0.1012</v>
      </c>
      <c r="D152">
        <v>0.24629999999999999</v>
      </c>
      <c r="E152">
        <v>0.41088103938286641</v>
      </c>
    </row>
    <row r="153" spans="1:5" x14ac:dyDescent="0.35">
      <c r="A153" t="s">
        <v>52</v>
      </c>
      <c r="B153" t="s">
        <v>274</v>
      </c>
      <c r="C153">
        <v>0.1082</v>
      </c>
      <c r="D153">
        <v>0.19719999999999999</v>
      </c>
      <c r="E153">
        <v>0.54868154158215021</v>
      </c>
    </row>
    <row r="154" spans="1:5" x14ac:dyDescent="0.35">
      <c r="A154" t="s">
        <v>275</v>
      </c>
      <c r="B154" t="s">
        <v>276</v>
      </c>
      <c r="C154">
        <v>9.98E-2</v>
      </c>
      <c r="D154">
        <v>0.1419</v>
      </c>
      <c r="E154">
        <v>0.70331219168428472</v>
      </c>
    </row>
    <row r="155" spans="1:5" x14ac:dyDescent="0.35">
      <c r="A155" t="s">
        <v>76</v>
      </c>
      <c r="B155" t="s">
        <v>277</v>
      </c>
      <c r="C155">
        <v>1.1028</v>
      </c>
      <c r="D155">
        <v>69.973299999999995</v>
      </c>
      <c r="E155">
        <v>1.5760297141909844E-2</v>
      </c>
    </row>
    <row r="156" spans="1:5" x14ac:dyDescent="0.35">
      <c r="A156" t="s">
        <v>62</v>
      </c>
      <c r="B156" t="s">
        <v>278</v>
      </c>
      <c r="C156">
        <v>1.0181</v>
      </c>
      <c r="D156">
        <v>11.947800000000001</v>
      </c>
      <c r="E156">
        <v>8.5212340347176882E-2</v>
      </c>
    </row>
    <row r="157" spans="1:5" x14ac:dyDescent="0.35">
      <c r="A157" t="s">
        <v>279</v>
      </c>
      <c r="B157" t="s">
        <v>280</v>
      </c>
      <c r="C157">
        <v>1.1854</v>
      </c>
      <c r="D157">
        <v>73.2256</v>
      </c>
      <c r="E157">
        <v>1.6188327579425774E-2</v>
      </c>
    </row>
    <row r="158" spans="1:5" x14ac:dyDescent="0.35">
      <c r="A158" t="s">
        <v>68</v>
      </c>
      <c r="B158" t="s">
        <v>281</v>
      </c>
      <c r="C158">
        <v>1.2262999999999999</v>
      </c>
      <c r="D158">
        <v>66.988900000000001</v>
      </c>
      <c r="E158">
        <v>1.8306017862660829E-2</v>
      </c>
    </row>
    <row r="159" spans="1:5" x14ac:dyDescent="0.35">
      <c r="A159" t="s">
        <v>282</v>
      </c>
      <c r="B159" t="s">
        <v>283</v>
      </c>
      <c r="C159">
        <v>0.95599999999999996</v>
      </c>
      <c r="D159">
        <v>68.225399999999993</v>
      </c>
      <c r="E159">
        <v>1.4012376622196426E-2</v>
      </c>
    </row>
    <row r="160" spans="1:5" x14ac:dyDescent="0.35">
      <c r="A160" t="s">
        <v>74</v>
      </c>
      <c r="B160" t="s">
        <v>284</v>
      </c>
      <c r="C160">
        <v>0.25219999999999998</v>
      </c>
      <c r="D160">
        <v>0.39629999999999999</v>
      </c>
      <c r="E160">
        <v>0.63638657582639413</v>
      </c>
    </row>
    <row r="161" spans="1:5" x14ac:dyDescent="0.35">
      <c r="A161" t="s">
        <v>285</v>
      </c>
      <c r="B161" t="s">
        <v>283</v>
      </c>
      <c r="C161">
        <v>0.33529999999999999</v>
      </c>
      <c r="D161">
        <v>0.60319999999999996</v>
      </c>
      <c r="E161">
        <v>0.55586870026525204</v>
      </c>
    </row>
    <row r="162" spans="1:5" x14ac:dyDescent="0.35">
      <c r="A162" t="s">
        <v>72</v>
      </c>
      <c r="B162" t="s">
        <v>286</v>
      </c>
      <c r="C162">
        <v>0.97119999999999995</v>
      </c>
      <c r="D162">
        <v>73.670599999999993</v>
      </c>
      <c r="E162">
        <v>1.3183006518204006E-2</v>
      </c>
    </row>
    <row r="163" spans="1:5" x14ac:dyDescent="0.35">
      <c r="A163" t="s">
        <v>70</v>
      </c>
      <c r="B163" t="s">
        <v>287</v>
      </c>
      <c r="C163">
        <v>1.3003</v>
      </c>
      <c r="D163">
        <v>2.6859999999999999</v>
      </c>
      <c r="E163">
        <v>0.48410275502606109</v>
      </c>
    </row>
    <row r="164" spans="1:5" x14ac:dyDescent="0.35">
      <c r="A164" t="s">
        <v>288</v>
      </c>
      <c r="B164" t="s">
        <v>286</v>
      </c>
      <c r="C164">
        <v>1.2396</v>
      </c>
      <c r="D164">
        <v>6.1525999999999996</v>
      </c>
      <c r="E164">
        <v>0.201475798849267</v>
      </c>
    </row>
    <row r="165" spans="1:5" x14ac:dyDescent="0.35">
      <c r="A165" t="s">
        <v>289</v>
      </c>
      <c r="B165" t="s">
        <v>276</v>
      </c>
      <c r="C165">
        <v>1.1869000000000001</v>
      </c>
      <c r="D165">
        <v>28.883199999999999</v>
      </c>
      <c r="E165">
        <v>4.1093092178152012E-2</v>
      </c>
    </row>
    <row r="166" spans="1:5" x14ac:dyDescent="0.35">
      <c r="A166" t="s">
        <v>54</v>
      </c>
      <c r="B166" t="s">
        <v>290</v>
      </c>
      <c r="C166">
        <v>7.3200000000000001E-2</v>
      </c>
      <c r="D166">
        <v>0.12759999999999999</v>
      </c>
      <c r="E166">
        <v>0.57366771159874608</v>
      </c>
    </row>
    <row r="167" spans="1:5" x14ac:dyDescent="0.35">
      <c r="A167" t="s">
        <v>80</v>
      </c>
      <c r="B167" t="s">
        <v>291</v>
      </c>
      <c r="C167">
        <v>1.1144000000000001</v>
      </c>
      <c r="D167">
        <v>24.668299999999999</v>
      </c>
      <c r="E167">
        <v>4.5175387035182812E-2</v>
      </c>
    </row>
    <row r="168" spans="1:5" x14ac:dyDescent="0.35">
      <c r="A168" t="s">
        <v>82</v>
      </c>
      <c r="B168" t="s">
        <v>292</v>
      </c>
      <c r="C168">
        <v>3.6299999999999999E-2</v>
      </c>
      <c r="D168">
        <v>6.6799999999999998E-2</v>
      </c>
      <c r="E168">
        <v>0.54341317365269459</v>
      </c>
    </row>
    <row r="169" spans="1:5" x14ac:dyDescent="0.35">
      <c r="A169" t="s">
        <v>84</v>
      </c>
      <c r="B169" t="s">
        <v>293</v>
      </c>
      <c r="C169">
        <v>6.8900000000000003E-2</v>
      </c>
      <c r="D169">
        <v>0.1226</v>
      </c>
      <c r="E169">
        <v>0.56199021207177813</v>
      </c>
    </row>
    <row r="170" spans="1:5" x14ac:dyDescent="0.35">
      <c r="A170" t="s">
        <v>88</v>
      </c>
      <c r="B170" t="s">
        <v>294</v>
      </c>
      <c r="C170">
        <v>3.8199999999999998E-2</v>
      </c>
      <c r="D170">
        <v>5.4199999999999998E-2</v>
      </c>
      <c r="E170">
        <v>0.70479704797047971</v>
      </c>
    </row>
    <row r="171" spans="1:5" x14ac:dyDescent="0.35">
      <c r="A171" t="s">
        <v>295</v>
      </c>
      <c r="B171" t="s">
        <v>296</v>
      </c>
      <c r="C171">
        <v>1.0113000000000001</v>
      </c>
      <c r="D171">
        <v>63.261600000000001</v>
      </c>
      <c r="E171">
        <v>1.5986000986380363E-2</v>
      </c>
    </row>
    <row r="172" spans="1:5" x14ac:dyDescent="0.35">
      <c r="A172" t="s">
        <v>108</v>
      </c>
      <c r="B172" t="s">
        <v>297</v>
      </c>
      <c r="C172">
        <v>1.4E-2</v>
      </c>
      <c r="D172">
        <v>3.2599999999999997E-2</v>
      </c>
      <c r="E172">
        <v>0.42944785276073627</v>
      </c>
    </row>
    <row r="173" spans="1:5" x14ac:dyDescent="0.35">
      <c r="A173" t="s">
        <v>110</v>
      </c>
      <c r="B173" t="s">
        <v>298</v>
      </c>
      <c r="C173">
        <v>0.42799999999999999</v>
      </c>
      <c r="D173">
        <v>0.87780000000000002</v>
      </c>
      <c r="E173">
        <v>0.48758259284575073</v>
      </c>
    </row>
    <row r="174" spans="1:5" x14ac:dyDescent="0.35">
      <c r="A174" t="s">
        <v>299</v>
      </c>
      <c r="B174" t="s">
        <v>300</v>
      </c>
      <c r="C174">
        <v>9.6699999999999994E-2</v>
      </c>
      <c r="D174">
        <v>0.1694</v>
      </c>
      <c r="E174">
        <v>0.57083825265643451</v>
      </c>
    </row>
    <row r="175" spans="1:5" x14ac:dyDescent="0.35">
      <c r="A175" t="s">
        <v>92</v>
      </c>
      <c r="B175" t="s">
        <v>301</v>
      </c>
      <c r="C175">
        <v>0.18720000000000001</v>
      </c>
      <c r="D175">
        <v>0.38369999999999999</v>
      </c>
      <c r="E175">
        <v>0.48788115715402663</v>
      </c>
    </row>
    <row r="176" spans="1:5" x14ac:dyDescent="0.35">
      <c r="A176" t="s">
        <v>100</v>
      </c>
      <c r="B176" t="s">
        <v>302</v>
      </c>
      <c r="C176">
        <v>5.6599999999999998E-2</v>
      </c>
      <c r="D176">
        <v>0.1414</v>
      </c>
      <c r="E176">
        <v>0.40028288543140028</v>
      </c>
    </row>
    <row r="177" spans="1:5" x14ac:dyDescent="0.35">
      <c r="A177" t="s">
        <v>96</v>
      </c>
      <c r="B177" t="s">
        <v>303</v>
      </c>
      <c r="C177">
        <v>1.1688000000000001</v>
      </c>
      <c r="D177">
        <v>65.932900000000004</v>
      </c>
      <c r="E177">
        <v>1.7727113474456605E-2</v>
      </c>
    </row>
    <row r="178" spans="1:5" x14ac:dyDescent="0.35">
      <c r="A178" t="s">
        <v>304</v>
      </c>
      <c r="B178" t="s">
        <v>303</v>
      </c>
      <c r="C178">
        <v>0.12379999999999999</v>
      </c>
      <c r="D178">
        <v>0.20599999999999999</v>
      </c>
      <c r="E178">
        <v>0.60097087378640779</v>
      </c>
    </row>
    <row r="179" spans="1:5" x14ac:dyDescent="0.35">
      <c r="A179" t="s">
        <v>102</v>
      </c>
      <c r="B179" t="s">
        <v>305</v>
      </c>
      <c r="C179">
        <v>2.2100000000000002E-2</v>
      </c>
      <c r="D179">
        <v>5.33E-2</v>
      </c>
      <c r="E179">
        <v>0.41463414634146345</v>
      </c>
    </row>
    <row r="180" spans="1:5" x14ac:dyDescent="0.35">
      <c r="A180" t="s">
        <v>98</v>
      </c>
      <c r="B180" t="s">
        <v>306</v>
      </c>
      <c r="C180">
        <v>1.9400000000000001E-2</v>
      </c>
      <c r="D180">
        <v>4.48E-2</v>
      </c>
      <c r="E180">
        <v>0.4330357142857143</v>
      </c>
    </row>
    <row r="181" spans="1:5" x14ac:dyDescent="0.35">
      <c r="A181" t="s">
        <v>307</v>
      </c>
      <c r="B181" t="s">
        <v>308</v>
      </c>
      <c r="C181">
        <v>1.1718999999999999</v>
      </c>
      <c r="D181">
        <v>72.739099999999993</v>
      </c>
      <c r="E181">
        <v>1.6111004947820362E-2</v>
      </c>
    </row>
    <row r="182" spans="1:5" x14ac:dyDescent="0.35">
      <c r="A182" t="s">
        <v>309</v>
      </c>
      <c r="B182" t="s">
        <v>310</v>
      </c>
      <c r="C182">
        <v>7.7000000000000002E-3</v>
      </c>
      <c r="D182">
        <v>1.34E-2</v>
      </c>
      <c r="E182">
        <v>0.57462686567164178</v>
      </c>
    </row>
    <row r="183" spans="1:5" x14ac:dyDescent="0.35">
      <c r="A183" t="s">
        <v>104</v>
      </c>
      <c r="B183" t="s">
        <v>311</v>
      </c>
      <c r="C183">
        <v>0.13469999999999999</v>
      </c>
      <c r="D183">
        <v>0.20660000000000001</v>
      </c>
      <c r="E183">
        <v>0.65198451113262335</v>
      </c>
    </row>
    <row r="184" spans="1:5" x14ac:dyDescent="0.35">
      <c r="A184" t="s">
        <v>312</v>
      </c>
      <c r="B184" t="s">
        <v>313</v>
      </c>
      <c r="C184">
        <v>0.1108</v>
      </c>
      <c r="D184">
        <v>0.18870000000000001</v>
      </c>
      <c r="E184">
        <v>0.58717541070482238</v>
      </c>
    </row>
    <row r="185" spans="1:5" x14ac:dyDescent="0.35">
      <c r="A185" t="s">
        <v>124</v>
      </c>
      <c r="B185" t="s">
        <v>314</v>
      </c>
      <c r="C185">
        <v>4.58E-2</v>
      </c>
      <c r="D185">
        <v>5.7700000000000001E-2</v>
      </c>
      <c r="E185">
        <v>0.79376083188908142</v>
      </c>
    </row>
    <row r="186" spans="1:5" x14ac:dyDescent="0.35">
      <c r="A186" t="s">
        <v>315</v>
      </c>
      <c r="B186" t="s">
        <v>316</v>
      </c>
      <c r="C186">
        <v>4.9099999999999998E-2</v>
      </c>
      <c r="D186">
        <v>4.4400000000000002E-2</v>
      </c>
      <c r="E186">
        <v>1.1058558558558558</v>
      </c>
    </row>
    <row r="187" spans="1:5" x14ac:dyDescent="0.35">
      <c r="A187" t="s">
        <v>317</v>
      </c>
      <c r="B187" t="s">
        <v>318</v>
      </c>
      <c r="C187">
        <v>0.31730000000000003</v>
      </c>
      <c r="D187">
        <v>0.38119999999999998</v>
      </c>
      <c r="E187">
        <v>0.83237145855194139</v>
      </c>
    </row>
    <row r="188" spans="1:5" x14ac:dyDescent="0.35">
      <c r="A188" t="s">
        <v>319</v>
      </c>
      <c r="B188" t="s">
        <v>320</v>
      </c>
      <c r="C188">
        <v>0.26650000000000001</v>
      </c>
      <c r="D188">
        <v>0.90410000000000001</v>
      </c>
      <c r="E188">
        <v>0.29476827784537107</v>
      </c>
    </row>
    <row r="189" spans="1:5" x14ac:dyDescent="0.35">
      <c r="A189" t="s">
        <v>138</v>
      </c>
      <c r="B189" t="s">
        <v>321</v>
      </c>
      <c r="C189">
        <v>1.2909999999999999</v>
      </c>
      <c r="D189">
        <v>14.874599999999999</v>
      </c>
      <c r="E189">
        <v>8.6792249875626906E-2</v>
      </c>
    </row>
    <row r="190" spans="1:5" x14ac:dyDescent="0.35">
      <c r="A190" t="s">
        <v>322</v>
      </c>
      <c r="B190" t="s">
        <v>323</v>
      </c>
      <c r="C190">
        <v>0.39150000000000001</v>
      </c>
      <c r="D190">
        <v>1.1597999999999999</v>
      </c>
      <c r="E190">
        <v>0.33755819968960171</v>
      </c>
    </row>
    <row r="191" spans="1:5" x14ac:dyDescent="0.35">
      <c r="A191" t="s">
        <v>126</v>
      </c>
      <c r="B191" t="s">
        <v>324</v>
      </c>
      <c r="C191">
        <v>0.15479999999999999</v>
      </c>
      <c r="D191">
        <v>0.2301</v>
      </c>
      <c r="E191">
        <v>0.67275097783572357</v>
      </c>
    </row>
    <row r="192" spans="1:5" x14ac:dyDescent="0.35">
      <c r="A192" t="s">
        <v>128</v>
      </c>
      <c r="B192" t="s">
        <v>325</v>
      </c>
      <c r="C192">
        <v>1.2648999999999999</v>
      </c>
      <c r="D192">
        <v>73.608999999999995</v>
      </c>
      <c r="E192">
        <v>1.7184039995109295E-2</v>
      </c>
    </row>
    <row r="193" spans="1:5" x14ac:dyDescent="0.35">
      <c r="A193" t="s">
        <v>146</v>
      </c>
      <c r="B193" t="s">
        <v>326</v>
      </c>
      <c r="C193">
        <v>0.36940000000000001</v>
      </c>
      <c r="D193">
        <v>0.78120000000000001</v>
      </c>
      <c r="E193">
        <v>0.47286226318484381</v>
      </c>
    </row>
    <row r="194" spans="1:5" x14ac:dyDescent="0.35">
      <c r="A194" t="s">
        <v>327</v>
      </c>
      <c r="B194" t="s">
        <v>328</v>
      </c>
      <c r="C194">
        <v>1.0205</v>
      </c>
      <c r="D194">
        <v>67.030299999999997</v>
      </c>
      <c r="E194">
        <v>1.522445819278744E-2</v>
      </c>
    </row>
    <row r="195" spans="1:5" x14ac:dyDescent="0.35">
      <c r="A195" t="s">
        <v>329</v>
      </c>
      <c r="B195" t="s">
        <v>330</v>
      </c>
      <c r="C195">
        <v>2.1499999999999998E-2</v>
      </c>
      <c r="D195">
        <v>3.6200000000000003E-2</v>
      </c>
      <c r="E195">
        <v>0.59392265193370153</v>
      </c>
    </row>
    <row r="196" spans="1:5" x14ac:dyDescent="0.35">
      <c r="A196" t="s">
        <v>331</v>
      </c>
      <c r="B196" t="s">
        <v>332</v>
      </c>
      <c r="C196">
        <v>0.98839999999999995</v>
      </c>
      <c r="D196">
        <v>65.370400000000004</v>
      </c>
      <c r="E196">
        <v>1.5119993146745314E-2</v>
      </c>
    </row>
    <row r="197" spans="1:5" x14ac:dyDescent="0.35">
      <c r="A197" t="s">
        <v>333</v>
      </c>
      <c r="B197" t="s">
        <v>334</v>
      </c>
      <c r="C197">
        <v>1.1034999999999999</v>
      </c>
      <c r="D197">
        <v>9.9803999999999995</v>
      </c>
      <c r="E197">
        <v>0.11056671075307603</v>
      </c>
    </row>
    <row r="198" spans="1:5" x14ac:dyDescent="0.35">
      <c r="A198" t="s">
        <v>335</v>
      </c>
      <c r="B198" t="s">
        <v>336</v>
      </c>
      <c r="C198">
        <v>1.1932</v>
      </c>
      <c r="D198">
        <v>75.922600000000003</v>
      </c>
      <c r="E198">
        <v>1.5716005510875548E-2</v>
      </c>
    </row>
    <row r="199" spans="1:5" x14ac:dyDescent="0.35">
      <c r="A199" t="s">
        <v>134</v>
      </c>
      <c r="B199" t="s">
        <v>337</v>
      </c>
      <c r="C199">
        <v>1.026</v>
      </c>
      <c r="D199">
        <v>13.014799999999999</v>
      </c>
      <c r="E199">
        <v>7.8833328210959841E-2</v>
      </c>
    </row>
    <row r="200" spans="1:5" x14ac:dyDescent="0.35">
      <c r="A200" t="s">
        <v>132</v>
      </c>
      <c r="B200" t="s">
        <v>338</v>
      </c>
      <c r="C200">
        <v>1.6400000000000001E-2</v>
      </c>
      <c r="D200">
        <v>4.9799999999999997E-2</v>
      </c>
      <c r="E200">
        <v>0.32931726907630526</v>
      </c>
    </row>
    <row r="201" spans="1:5" x14ac:dyDescent="0.35">
      <c r="A201" t="s">
        <v>339</v>
      </c>
      <c r="B201" t="s">
        <v>340</v>
      </c>
      <c r="C201">
        <v>1.0713999999999999</v>
      </c>
      <c r="D201">
        <v>65.455299999999994</v>
      </c>
      <c r="E201">
        <v>1.6368422419574886E-2</v>
      </c>
    </row>
    <row r="202" spans="1:5" x14ac:dyDescent="0.35">
      <c r="A202" t="s">
        <v>151</v>
      </c>
      <c r="B202" t="s">
        <v>323</v>
      </c>
      <c r="C202">
        <v>5.0799999999999998E-2</v>
      </c>
      <c r="D202">
        <v>0.11310000000000001</v>
      </c>
      <c r="E202">
        <v>0.44916003536693189</v>
      </c>
    </row>
    <row r="203" spans="1:5" x14ac:dyDescent="0.35">
      <c r="A203" t="s">
        <v>144</v>
      </c>
      <c r="B203" t="s">
        <v>341</v>
      </c>
      <c r="C203">
        <v>0.92659999999999998</v>
      </c>
      <c r="D203">
        <v>69.739599999999996</v>
      </c>
      <c r="E203">
        <v>1.3286568893426404E-2</v>
      </c>
    </row>
    <row r="204" spans="1:5" x14ac:dyDescent="0.35">
      <c r="A204" t="s">
        <v>136</v>
      </c>
      <c r="B204" t="s">
        <v>342</v>
      </c>
      <c r="C204">
        <v>7.6799999999999993E-2</v>
      </c>
      <c r="D204">
        <v>0.18540000000000001</v>
      </c>
      <c r="E204">
        <v>0.41423948220064721</v>
      </c>
    </row>
    <row r="205" spans="1:5" x14ac:dyDescent="0.35">
      <c r="A205" t="s">
        <v>170</v>
      </c>
      <c r="B205" t="s">
        <v>343</v>
      </c>
      <c r="C205">
        <v>1.14E-2</v>
      </c>
      <c r="D205">
        <v>4.3799999999999999E-2</v>
      </c>
      <c r="E205">
        <v>0.26027397260273977</v>
      </c>
    </row>
    <row r="206" spans="1:5" x14ac:dyDescent="0.35">
      <c r="A206" t="s">
        <v>182</v>
      </c>
      <c r="B206" t="s">
        <v>344</v>
      </c>
      <c r="C206">
        <v>1.2685999999999999</v>
      </c>
      <c r="D206">
        <v>2.6128999999999998</v>
      </c>
      <c r="E206">
        <v>0.48551417964713539</v>
      </c>
    </row>
    <row r="207" spans="1:5" x14ac:dyDescent="0.35">
      <c r="A207" t="s">
        <v>217</v>
      </c>
      <c r="B207" t="s">
        <v>345</v>
      </c>
      <c r="C207">
        <v>7.1599999999999997E-2</v>
      </c>
      <c r="D207">
        <v>0.12239999999999999</v>
      </c>
      <c r="E207">
        <v>0.58496732026143794</v>
      </c>
    </row>
    <row r="208" spans="1:5" x14ac:dyDescent="0.35">
      <c r="A208" t="s">
        <v>162</v>
      </c>
      <c r="B208" t="s">
        <v>346</v>
      </c>
      <c r="C208">
        <v>6.2300000000000001E-2</v>
      </c>
      <c r="D208">
        <v>4.6300000000000001E-2</v>
      </c>
      <c r="E208">
        <v>1.3455723542116631</v>
      </c>
    </row>
    <row r="209" spans="1:5" x14ac:dyDescent="0.35">
      <c r="A209" t="s">
        <v>164</v>
      </c>
      <c r="B209" t="s">
        <v>347</v>
      </c>
      <c r="C209">
        <v>1.1585000000000001</v>
      </c>
      <c r="D209">
        <v>72.603499999999997</v>
      </c>
      <c r="E209">
        <v>1.5956531021231762E-2</v>
      </c>
    </row>
    <row r="210" spans="1:5" x14ac:dyDescent="0.35">
      <c r="A210" t="s">
        <v>166</v>
      </c>
      <c r="B210" t="s">
        <v>348</v>
      </c>
      <c r="C210">
        <v>1.34E-2</v>
      </c>
      <c r="D210">
        <v>1.66E-2</v>
      </c>
      <c r="E210">
        <v>0.80722891566265065</v>
      </c>
    </row>
    <row r="211" spans="1:5" x14ac:dyDescent="0.35">
      <c r="A211" t="s">
        <v>174</v>
      </c>
      <c r="B211" t="s">
        <v>349</v>
      </c>
      <c r="C211">
        <v>1.3032999999999999</v>
      </c>
      <c r="D211">
        <v>7.9027000000000003</v>
      </c>
      <c r="E211">
        <v>0.16491831905551266</v>
      </c>
    </row>
    <row r="212" spans="1:5" x14ac:dyDescent="0.35">
      <c r="A212" t="s">
        <v>168</v>
      </c>
      <c r="B212" t="s">
        <v>350</v>
      </c>
      <c r="C212">
        <v>1.5386</v>
      </c>
      <c r="D212">
        <v>67.662999999999997</v>
      </c>
      <c r="E212">
        <v>2.2739163205888004E-2</v>
      </c>
    </row>
    <row r="213" spans="1:5" x14ac:dyDescent="0.35">
      <c r="A213" t="s">
        <v>158</v>
      </c>
      <c r="B213" t="s">
        <v>351</v>
      </c>
      <c r="C213">
        <v>0.53680000000000005</v>
      </c>
      <c r="D213">
        <v>1.2126999999999999</v>
      </c>
      <c r="E213">
        <v>0.44264863527665549</v>
      </c>
    </row>
    <row r="214" spans="1:5" x14ac:dyDescent="0.35">
      <c r="A214" t="s">
        <v>160</v>
      </c>
      <c r="B214" t="s">
        <v>352</v>
      </c>
      <c r="C214">
        <v>1.11E-2</v>
      </c>
      <c r="D214">
        <v>3.1800000000000002E-2</v>
      </c>
      <c r="E214">
        <v>0.34905660377358488</v>
      </c>
    </row>
    <row r="215" spans="1:5" x14ac:dyDescent="0.35">
      <c r="A215" t="s">
        <v>186</v>
      </c>
      <c r="B215" t="s">
        <v>353</v>
      </c>
      <c r="C215">
        <v>1.0837000000000001</v>
      </c>
      <c r="D215">
        <v>70.772999999999996</v>
      </c>
      <c r="E215">
        <v>1.5312336625549294E-2</v>
      </c>
    </row>
    <row r="216" spans="1:5" x14ac:dyDescent="0.35">
      <c r="A216" t="s">
        <v>180</v>
      </c>
      <c r="B216" t="s">
        <v>354</v>
      </c>
      <c r="C216">
        <v>8.72E-2</v>
      </c>
      <c r="D216">
        <v>0.215</v>
      </c>
      <c r="E216">
        <v>0.40558139534883719</v>
      </c>
    </row>
    <row r="217" spans="1:5" x14ac:dyDescent="0.35">
      <c r="A217" t="s">
        <v>192</v>
      </c>
      <c r="B217" t="s">
        <v>355</v>
      </c>
      <c r="C217">
        <v>1.1870000000000001</v>
      </c>
      <c r="D217">
        <v>66.614999999999995</v>
      </c>
      <c r="E217">
        <v>1.7818809577422504E-2</v>
      </c>
    </row>
    <row r="218" spans="1:5" x14ac:dyDescent="0.35">
      <c r="A218" t="s">
        <v>213</v>
      </c>
      <c r="B218" t="s">
        <v>356</v>
      </c>
      <c r="C218">
        <v>6.1899999999999997E-2</v>
      </c>
      <c r="D218">
        <v>0.14649999999999999</v>
      </c>
      <c r="E218">
        <v>0.42252559726962458</v>
      </c>
    </row>
    <row r="219" spans="1:5" x14ac:dyDescent="0.35">
      <c r="A219" t="s">
        <v>357</v>
      </c>
      <c r="B219" t="s">
        <v>358</v>
      </c>
      <c r="C219">
        <v>0.69850000000000001</v>
      </c>
      <c r="D219">
        <v>1.0344</v>
      </c>
      <c r="E219">
        <v>0.67527068832173243</v>
      </c>
    </row>
    <row r="220" spans="1:5" x14ac:dyDescent="0.35">
      <c r="A220" t="s">
        <v>359</v>
      </c>
      <c r="B220" t="s">
        <v>360</v>
      </c>
      <c r="C220">
        <v>1.3671</v>
      </c>
      <c r="D220">
        <v>6.8334999999999999</v>
      </c>
      <c r="E220">
        <v>0.20005853515767907</v>
      </c>
    </row>
    <row r="221" spans="1:5" x14ac:dyDescent="0.35">
      <c r="A221" t="s">
        <v>176</v>
      </c>
      <c r="B221" t="s">
        <v>361</v>
      </c>
      <c r="C221">
        <v>8.9800000000000005E-2</v>
      </c>
      <c r="D221">
        <v>0.18790000000000001</v>
      </c>
      <c r="E221">
        <v>0.47791378392762107</v>
      </c>
    </row>
    <row r="222" spans="1:5" x14ac:dyDescent="0.35">
      <c r="A222" t="s">
        <v>362</v>
      </c>
      <c r="B222" t="s">
        <v>363</v>
      </c>
      <c r="C222">
        <v>0.1016</v>
      </c>
      <c r="D222">
        <v>5.33E-2</v>
      </c>
      <c r="E222">
        <v>1.9061913696060038</v>
      </c>
    </row>
    <row r="223" spans="1:5" x14ac:dyDescent="0.35">
      <c r="A223" t="s">
        <v>221</v>
      </c>
      <c r="B223" t="s">
        <v>364</v>
      </c>
      <c r="C223">
        <v>1.3079000000000001</v>
      </c>
      <c r="D223">
        <v>64.262100000000004</v>
      </c>
      <c r="E223">
        <v>2.0352587294844085E-2</v>
      </c>
    </row>
    <row r="224" spans="1:5" x14ac:dyDescent="0.35">
      <c r="A224" t="s">
        <v>211</v>
      </c>
      <c r="B224" t="s">
        <v>365</v>
      </c>
      <c r="C224">
        <v>1.0679000000000001</v>
      </c>
      <c r="D224">
        <v>72.215199999999996</v>
      </c>
      <c r="E224">
        <v>1.4787745516179422E-2</v>
      </c>
    </row>
    <row r="225" spans="1:5" x14ac:dyDescent="0.35">
      <c r="A225" t="s">
        <v>366</v>
      </c>
      <c r="B225" t="s">
        <v>367</v>
      </c>
      <c r="C225">
        <v>1.046</v>
      </c>
      <c r="D225">
        <v>63.069200000000002</v>
      </c>
      <c r="E225">
        <v>1.6584957475281121E-2</v>
      </c>
    </row>
    <row r="226" spans="1:5" x14ac:dyDescent="0.35">
      <c r="A226" t="s">
        <v>202</v>
      </c>
      <c r="B226" t="s">
        <v>368</v>
      </c>
      <c r="C226">
        <v>1.2542</v>
      </c>
      <c r="D226">
        <v>61.098399999999998</v>
      </c>
      <c r="E226">
        <v>2.0527542456103599E-2</v>
      </c>
    </row>
    <row r="227" spans="1:5" x14ac:dyDescent="0.35">
      <c r="A227" t="s">
        <v>369</v>
      </c>
      <c r="B227" t="s">
        <v>370</v>
      </c>
      <c r="C227">
        <v>1.1378999999999999</v>
      </c>
      <c r="D227">
        <v>69.7864</v>
      </c>
      <c r="E227">
        <v>1.6305469260486281E-2</v>
      </c>
    </row>
    <row r="228" spans="1:5" x14ac:dyDescent="0.35">
      <c r="A228" t="s">
        <v>371</v>
      </c>
      <c r="B228" t="s">
        <v>367</v>
      </c>
      <c r="C228">
        <v>0.31640000000000001</v>
      </c>
      <c r="D228">
        <v>0.61970000000000003</v>
      </c>
      <c r="E228">
        <v>0.51056963046635473</v>
      </c>
    </row>
    <row r="229" spans="1:5" x14ac:dyDescent="0.35">
      <c r="A229" t="s">
        <v>223</v>
      </c>
      <c r="B229" t="s">
        <v>365</v>
      </c>
      <c r="C229">
        <v>0.40150000000000002</v>
      </c>
      <c r="D229">
        <v>1.2356</v>
      </c>
      <c r="E229">
        <v>0.32494334736160568</v>
      </c>
    </row>
    <row r="230" spans="1:5" x14ac:dyDescent="0.35">
      <c r="A230" t="s">
        <v>219</v>
      </c>
      <c r="B230" t="s">
        <v>372</v>
      </c>
      <c r="C230">
        <v>0.65449999999999997</v>
      </c>
      <c r="D230">
        <v>2.3774999999999999</v>
      </c>
      <c r="E230">
        <v>0.27528916929547842</v>
      </c>
    </row>
    <row r="231" spans="1:5" x14ac:dyDescent="0.35">
      <c r="A231" t="s">
        <v>188</v>
      </c>
      <c r="B231" t="s">
        <v>373</v>
      </c>
      <c r="C231">
        <v>1.1818</v>
      </c>
      <c r="D231">
        <v>75.535799999999995</v>
      </c>
      <c r="E231">
        <v>1.5645561442388909E-2</v>
      </c>
    </row>
    <row r="232" spans="1:5" x14ac:dyDescent="0.35">
      <c r="A232" t="s">
        <v>224</v>
      </c>
      <c r="B232" t="s">
        <v>374</v>
      </c>
      <c r="C232">
        <v>0.75119999999999998</v>
      </c>
      <c r="D232">
        <v>1.9067000000000001</v>
      </c>
      <c r="E232">
        <v>0.39397912623905174</v>
      </c>
    </row>
    <row r="233" spans="1:5" x14ac:dyDescent="0.35">
      <c r="A233" t="s">
        <v>375</v>
      </c>
      <c r="B233" t="s">
        <v>376</v>
      </c>
      <c r="C233">
        <v>1.139</v>
      </c>
      <c r="D233">
        <v>66.180999999999997</v>
      </c>
      <c r="E233">
        <v>1.7210377600821988E-2</v>
      </c>
    </row>
    <row r="234" spans="1:5" x14ac:dyDescent="0.35">
      <c r="A234" t="s">
        <v>194</v>
      </c>
      <c r="B234" t="s">
        <v>377</v>
      </c>
      <c r="C234">
        <v>1.1831</v>
      </c>
      <c r="D234">
        <v>4.3099999999999996</v>
      </c>
      <c r="E234">
        <v>0.27450116009280745</v>
      </c>
    </row>
    <row r="235" spans="1:5" x14ac:dyDescent="0.35">
      <c r="A235" t="s">
        <v>14</v>
      </c>
      <c r="B235" t="s">
        <v>378</v>
      </c>
      <c r="C235">
        <v>1.0649999999999999</v>
      </c>
      <c r="D235">
        <v>70.294899999999998</v>
      </c>
      <c r="E235">
        <v>1.515045899489152E-2</v>
      </c>
    </row>
    <row r="236" spans="1:5" x14ac:dyDescent="0.35">
      <c r="A236" t="s">
        <v>233</v>
      </c>
      <c r="B236" t="s">
        <v>379</v>
      </c>
      <c r="C236">
        <v>1.78E-2</v>
      </c>
      <c r="D236">
        <v>1.44E-2</v>
      </c>
      <c r="E236">
        <v>1.2361111111111112</v>
      </c>
    </row>
    <row r="237" spans="1:5" x14ac:dyDescent="0.35">
      <c r="A237" t="s">
        <v>8</v>
      </c>
      <c r="B237" t="s">
        <v>380</v>
      </c>
      <c r="C237">
        <v>1.117</v>
      </c>
      <c r="D237">
        <v>66.583399999999997</v>
      </c>
      <c r="E237">
        <v>1.6775953165503715E-2</v>
      </c>
    </row>
    <row r="238" spans="1:5" x14ac:dyDescent="0.35">
      <c r="A238" t="s">
        <v>249</v>
      </c>
      <c r="B238" t="s">
        <v>381</v>
      </c>
      <c r="C238">
        <v>1.2205999999999999</v>
      </c>
      <c r="D238">
        <v>61.041800000000002</v>
      </c>
      <c r="E238">
        <v>1.999613379684085E-2</v>
      </c>
    </row>
    <row r="239" spans="1:5" x14ac:dyDescent="0.35">
      <c r="A239" t="s">
        <v>21</v>
      </c>
      <c r="B239" t="s">
        <v>380</v>
      </c>
      <c r="C239">
        <v>0.30249999999999999</v>
      </c>
      <c r="D239">
        <v>1.2356</v>
      </c>
      <c r="E239">
        <v>0.24482033020394947</v>
      </c>
    </row>
    <row r="240" spans="1:5" x14ac:dyDescent="0.35">
      <c r="A240" t="s">
        <v>239</v>
      </c>
      <c r="B240" t="s">
        <v>382</v>
      </c>
      <c r="C240">
        <v>1.1604000000000001</v>
      </c>
      <c r="D240">
        <v>68.992000000000004</v>
      </c>
      <c r="E240">
        <v>1.6819341372912803E-2</v>
      </c>
    </row>
    <row r="241" spans="1:5" x14ac:dyDescent="0.35">
      <c r="A241" t="s">
        <v>24</v>
      </c>
      <c r="B241" t="s">
        <v>383</v>
      </c>
      <c r="C241">
        <v>1.2312000000000001</v>
      </c>
      <c r="D241">
        <v>2.9359999999999999</v>
      </c>
      <c r="E241">
        <v>0.41934604904632156</v>
      </c>
    </row>
    <row r="242" spans="1:5" x14ac:dyDescent="0.35">
      <c r="A242" t="s">
        <v>26</v>
      </c>
      <c r="B242" t="s">
        <v>384</v>
      </c>
      <c r="C242">
        <v>3.6799999999999999E-2</v>
      </c>
      <c r="D242">
        <v>3.8399999999999997E-2</v>
      </c>
      <c r="E242">
        <v>0.95833333333333337</v>
      </c>
    </row>
    <row r="243" spans="1:5" x14ac:dyDescent="0.35">
      <c r="A243" t="s">
        <v>251</v>
      </c>
      <c r="B243" t="s">
        <v>385</v>
      </c>
      <c r="C243">
        <v>3.49E-2</v>
      </c>
      <c r="D243">
        <v>4.1700000000000001E-2</v>
      </c>
      <c r="E243">
        <v>0.83693045563549162</v>
      </c>
    </row>
    <row r="244" spans="1:5" x14ac:dyDescent="0.35">
      <c r="A244" t="s">
        <v>28</v>
      </c>
      <c r="B244" t="s">
        <v>386</v>
      </c>
      <c r="C244">
        <v>1.2939000000000001</v>
      </c>
      <c r="D244">
        <v>71.618300000000005</v>
      </c>
      <c r="E244">
        <v>1.8066611466622359E-2</v>
      </c>
    </row>
    <row r="245" spans="1:5" x14ac:dyDescent="0.35">
      <c r="A245" t="s">
        <v>22</v>
      </c>
      <c r="B245" t="s">
        <v>387</v>
      </c>
      <c r="C245">
        <v>2.5499999999999998E-2</v>
      </c>
      <c r="D245">
        <v>5.1200000000000002E-2</v>
      </c>
      <c r="E245">
        <v>0.49804687499999994</v>
      </c>
    </row>
    <row r="246" spans="1:5" x14ac:dyDescent="0.35">
      <c r="A246" t="s">
        <v>36</v>
      </c>
      <c r="B246" t="s">
        <v>388</v>
      </c>
      <c r="C246">
        <v>0.30959999999999999</v>
      </c>
      <c r="D246">
        <v>1.0686</v>
      </c>
      <c r="E246">
        <v>0.28972487366647948</v>
      </c>
    </row>
    <row r="247" spans="1:5" x14ac:dyDescent="0.35">
      <c r="A247" t="s">
        <v>43</v>
      </c>
      <c r="B247" t="s">
        <v>389</v>
      </c>
      <c r="C247">
        <v>1.9E-2</v>
      </c>
      <c r="D247">
        <v>2.8000000000000001E-2</v>
      </c>
      <c r="E247">
        <v>0.67857142857142849</v>
      </c>
    </row>
    <row r="248" spans="1:5" x14ac:dyDescent="0.35">
      <c r="A248" t="s">
        <v>390</v>
      </c>
      <c r="B248" t="s">
        <v>391</v>
      </c>
      <c r="C248">
        <v>1.0415000000000001</v>
      </c>
      <c r="D248">
        <v>79.595500000000001</v>
      </c>
      <c r="E248">
        <v>1.3084910579115655E-2</v>
      </c>
    </row>
    <row r="249" spans="1:5" x14ac:dyDescent="0.35">
      <c r="A249" t="s">
        <v>392</v>
      </c>
      <c r="B249" t="s">
        <v>393</v>
      </c>
      <c r="C249">
        <v>1.1274999999999999</v>
      </c>
      <c r="D249">
        <v>70.728899999999996</v>
      </c>
      <c r="E249">
        <v>1.5941149940123484E-2</v>
      </c>
    </row>
    <row r="250" spans="1:5" x14ac:dyDescent="0.35">
      <c r="A250" t="s">
        <v>48</v>
      </c>
      <c r="B250" t="s">
        <v>394</v>
      </c>
      <c r="C250">
        <v>0.3488</v>
      </c>
      <c r="D250">
        <v>0.51529999999999998</v>
      </c>
      <c r="E250">
        <v>0.67688725014554629</v>
      </c>
    </row>
    <row r="251" spans="1:5" x14ac:dyDescent="0.35">
      <c r="A251" t="s">
        <v>40</v>
      </c>
      <c r="B251" t="s">
        <v>395</v>
      </c>
      <c r="C251">
        <v>9.1999999999999998E-3</v>
      </c>
      <c r="D251">
        <v>4.4699999999999997E-2</v>
      </c>
      <c r="E251">
        <v>0.2058165548098434</v>
      </c>
    </row>
    <row r="252" spans="1:5" x14ac:dyDescent="0.35">
      <c r="A252" t="s">
        <v>45</v>
      </c>
      <c r="B252" t="s">
        <v>395</v>
      </c>
      <c r="C252">
        <v>1.0968</v>
      </c>
      <c r="D252">
        <v>65.851100000000002</v>
      </c>
      <c r="E252">
        <v>1.6655758218161884E-2</v>
      </c>
    </row>
    <row r="253" spans="1:5" x14ac:dyDescent="0.35">
      <c r="A253" t="s">
        <v>30</v>
      </c>
      <c r="B253" t="s">
        <v>396</v>
      </c>
      <c r="C253">
        <v>5.5399999999999998E-2</v>
      </c>
      <c r="D253">
        <v>0.13719999999999999</v>
      </c>
      <c r="E253">
        <v>0.40379008746355688</v>
      </c>
    </row>
    <row r="254" spans="1:5" x14ac:dyDescent="0.35">
      <c r="A254" t="s">
        <v>32</v>
      </c>
      <c r="B254" t="s">
        <v>397</v>
      </c>
      <c r="C254">
        <v>7.3599999999999999E-2</v>
      </c>
      <c r="D254">
        <v>0.13009999999999999</v>
      </c>
      <c r="E254">
        <v>0.56571867794004616</v>
      </c>
    </row>
    <row r="255" spans="1:5" x14ac:dyDescent="0.35">
      <c r="A255" t="s">
        <v>34</v>
      </c>
      <c r="B255" t="s">
        <v>398</v>
      </c>
      <c r="C255">
        <v>0.31240000000000001</v>
      </c>
      <c r="D255">
        <v>0.5645</v>
      </c>
      <c r="E255">
        <v>0.55341009743135516</v>
      </c>
    </row>
    <row r="256" spans="1:5" x14ac:dyDescent="0.35">
      <c r="A256" t="s">
        <v>42</v>
      </c>
      <c r="B256" t="s">
        <v>396</v>
      </c>
      <c r="C256">
        <v>0.93410000000000004</v>
      </c>
      <c r="D256">
        <v>67.636399999999995</v>
      </c>
      <c r="E256">
        <v>1.3810610854510295E-2</v>
      </c>
    </row>
    <row r="257" spans="1:5" x14ac:dyDescent="0.35">
      <c r="A257" t="s">
        <v>60</v>
      </c>
      <c r="B257" t="s">
        <v>399</v>
      </c>
      <c r="C257">
        <v>1.1191</v>
      </c>
      <c r="D257">
        <v>5.6016000000000004</v>
      </c>
      <c r="E257">
        <v>0.19978220508426162</v>
      </c>
    </row>
    <row r="258" spans="1:5" x14ac:dyDescent="0.35">
      <c r="A258" t="s">
        <v>56</v>
      </c>
      <c r="B258" t="s">
        <v>400</v>
      </c>
      <c r="C258">
        <v>1.3130999999999999</v>
      </c>
      <c r="D258">
        <v>69.098200000000006</v>
      </c>
      <c r="E258">
        <v>1.9003389379173407E-2</v>
      </c>
    </row>
    <row r="259" spans="1:5" x14ac:dyDescent="0.35">
      <c r="A259" t="s">
        <v>401</v>
      </c>
      <c r="B259" t="s">
        <v>402</v>
      </c>
      <c r="C259">
        <v>2.9100000000000001E-2</v>
      </c>
      <c r="D259">
        <v>5.9299999999999999E-2</v>
      </c>
      <c r="E259">
        <v>0.49072512647554811</v>
      </c>
    </row>
    <row r="260" spans="1:5" x14ac:dyDescent="0.35">
      <c r="A260" t="s">
        <v>54</v>
      </c>
      <c r="B260" t="s">
        <v>403</v>
      </c>
      <c r="C260">
        <v>0.1288</v>
      </c>
      <c r="D260">
        <v>0.2447</v>
      </c>
      <c r="E260">
        <v>0.52635880670208413</v>
      </c>
    </row>
    <row r="261" spans="1:5" x14ac:dyDescent="0.35">
      <c r="A261" t="s">
        <v>58</v>
      </c>
      <c r="B261" t="s">
        <v>404</v>
      </c>
      <c r="C261">
        <v>2.2599999999999999E-2</v>
      </c>
      <c r="D261">
        <v>5.9200000000000003E-2</v>
      </c>
      <c r="E261">
        <v>0.38175675675675674</v>
      </c>
    </row>
    <row r="262" spans="1:5" x14ac:dyDescent="0.35">
      <c r="A262" t="s">
        <v>52</v>
      </c>
      <c r="B262" t="s">
        <v>405</v>
      </c>
      <c r="C262">
        <v>0.39829999999999999</v>
      </c>
      <c r="D262">
        <v>0.71860000000000002</v>
      </c>
      <c r="E262">
        <v>0.5542721959365432</v>
      </c>
    </row>
    <row r="263" spans="1:5" x14ac:dyDescent="0.35">
      <c r="A263" t="s">
        <v>406</v>
      </c>
      <c r="B263" t="s">
        <v>407</v>
      </c>
      <c r="C263">
        <v>0.17549999999999999</v>
      </c>
      <c r="D263">
        <v>0.32569999999999999</v>
      </c>
      <c r="E263">
        <v>0.53883942278170094</v>
      </c>
    </row>
    <row r="264" spans="1:5" x14ac:dyDescent="0.35">
      <c r="A264" t="s">
        <v>62</v>
      </c>
      <c r="B264" t="s">
        <v>408</v>
      </c>
      <c r="C264">
        <v>1.4313</v>
      </c>
      <c r="D264">
        <v>2.7631000000000001</v>
      </c>
      <c r="E264">
        <v>0.51800513915529656</v>
      </c>
    </row>
    <row r="265" spans="1:5" x14ac:dyDescent="0.35">
      <c r="A265" t="s">
        <v>50</v>
      </c>
      <c r="B265" t="s">
        <v>409</v>
      </c>
      <c r="C265">
        <v>0.1527</v>
      </c>
      <c r="D265">
        <v>0.36509999999999998</v>
      </c>
      <c r="E265">
        <v>0.41824157764995895</v>
      </c>
    </row>
    <row r="266" spans="1:5" x14ac:dyDescent="0.35">
      <c r="A266" t="s">
        <v>410</v>
      </c>
      <c r="B266" t="s">
        <v>411</v>
      </c>
      <c r="C266">
        <v>1.0988</v>
      </c>
      <c r="D266">
        <v>74.647499999999994</v>
      </c>
      <c r="E266">
        <v>1.471984996148565E-2</v>
      </c>
    </row>
    <row r="267" spans="1:5" x14ac:dyDescent="0.35">
      <c r="A267" t="s">
        <v>412</v>
      </c>
      <c r="B267" t="s">
        <v>413</v>
      </c>
      <c r="C267">
        <v>1.1621999999999999</v>
      </c>
      <c r="D267">
        <v>60.997500000000002</v>
      </c>
      <c r="E267">
        <v>1.9053239886880607E-2</v>
      </c>
    </row>
    <row r="268" spans="1:5" x14ac:dyDescent="0.35">
      <c r="A268" t="s">
        <v>68</v>
      </c>
      <c r="B268" t="s">
        <v>414</v>
      </c>
      <c r="C268">
        <v>0.41289999999999999</v>
      </c>
      <c r="D268">
        <v>1.0721000000000001</v>
      </c>
      <c r="E268">
        <v>0.38513198395672044</v>
      </c>
    </row>
    <row r="269" spans="1:5" x14ac:dyDescent="0.35">
      <c r="A269" t="s">
        <v>74</v>
      </c>
      <c r="B269" t="s">
        <v>415</v>
      </c>
      <c r="C269">
        <v>0.193</v>
      </c>
      <c r="D269">
        <v>0.31</v>
      </c>
      <c r="E269">
        <v>0.6225806451612903</v>
      </c>
    </row>
    <row r="270" spans="1:5" x14ac:dyDescent="0.35">
      <c r="A270" t="s">
        <v>416</v>
      </c>
      <c r="B270" t="s">
        <v>414</v>
      </c>
      <c r="C270">
        <v>1.2198</v>
      </c>
      <c r="D270">
        <v>68.364400000000003</v>
      </c>
      <c r="E270">
        <v>1.784261984307622E-2</v>
      </c>
    </row>
    <row r="271" spans="1:5" x14ac:dyDescent="0.35">
      <c r="A271" t="s">
        <v>285</v>
      </c>
      <c r="B271" t="s">
        <v>411</v>
      </c>
      <c r="C271">
        <v>1.0891999999999999</v>
      </c>
      <c r="D271">
        <v>68.106800000000007</v>
      </c>
      <c r="E271">
        <v>1.5992529380326193E-2</v>
      </c>
    </row>
    <row r="272" spans="1:5" x14ac:dyDescent="0.35">
      <c r="A272" t="s">
        <v>289</v>
      </c>
      <c r="B272" t="s">
        <v>411</v>
      </c>
      <c r="C272">
        <v>1.0419</v>
      </c>
      <c r="D272">
        <v>11.6144</v>
      </c>
      <c r="E272">
        <v>8.9707604353216702E-2</v>
      </c>
    </row>
    <row r="273" spans="1:5" x14ac:dyDescent="0.35">
      <c r="A273" t="s">
        <v>72</v>
      </c>
      <c r="B273" t="s">
        <v>417</v>
      </c>
      <c r="C273">
        <v>1.1400999999999999</v>
      </c>
      <c r="D273">
        <v>64.651200000000003</v>
      </c>
      <c r="E273">
        <v>1.7634630138342364E-2</v>
      </c>
    </row>
    <row r="274" spans="1:5" x14ac:dyDescent="0.35">
      <c r="A274" t="s">
        <v>279</v>
      </c>
      <c r="B274" t="s">
        <v>418</v>
      </c>
      <c r="C274">
        <v>2.3300000000000001E-2</v>
      </c>
      <c r="D274">
        <v>4.3299999999999998E-2</v>
      </c>
      <c r="E274">
        <v>0.53810623556581993</v>
      </c>
    </row>
    <row r="275" spans="1:5" x14ac:dyDescent="0.35">
      <c r="A275" t="s">
        <v>80</v>
      </c>
      <c r="B275" t="s">
        <v>419</v>
      </c>
      <c r="C275">
        <v>8.48E-2</v>
      </c>
      <c r="D275">
        <v>0.21479999999999999</v>
      </c>
      <c r="E275">
        <v>0.39478584729981381</v>
      </c>
    </row>
    <row r="276" spans="1:5" x14ac:dyDescent="0.35">
      <c r="A276" t="s">
        <v>82</v>
      </c>
      <c r="B276" t="s">
        <v>420</v>
      </c>
      <c r="C276">
        <v>1.95E-2</v>
      </c>
      <c r="D276">
        <v>3.78E-2</v>
      </c>
      <c r="E276">
        <v>0.51587301587301582</v>
      </c>
    </row>
    <row r="277" spans="1:5" x14ac:dyDescent="0.35">
      <c r="A277" t="s">
        <v>86</v>
      </c>
      <c r="B277" t="s">
        <v>421</v>
      </c>
      <c r="C277">
        <v>2.5000000000000001E-2</v>
      </c>
      <c r="D277">
        <v>7.8600000000000003E-2</v>
      </c>
      <c r="E277">
        <v>0.31806615776081426</v>
      </c>
    </row>
    <row r="278" spans="1:5" x14ac:dyDescent="0.35">
      <c r="A278" t="s">
        <v>88</v>
      </c>
      <c r="B278" t="s">
        <v>422</v>
      </c>
      <c r="C278">
        <v>1.8499999999999999E-2</v>
      </c>
      <c r="D278">
        <v>1.9199999999999998E-2</v>
      </c>
      <c r="E278">
        <v>0.96354166666666674</v>
      </c>
    </row>
    <row r="279" spans="1:5" x14ac:dyDescent="0.35">
      <c r="A279" t="s">
        <v>423</v>
      </c>
      <c r="B279" t="s">
        <v>424</v>
      </c>
      <c r="C279">
        <v>1.2461</v>
      </c>
      <c r="D279">
        <v>2.4460000000000002</v>
      </c>
      <c r="E279">
        <v>0.50944399018806208</v>
      </c>
    </row>
    <row r="280" spans="1:5" x14ac:dyDescent="0.35">
      <c r="A280" t="s">
        <v>90</v>
      </c>
      <c r="B280" t="s">
        <v>424</v>
      </c>
      <c r="C280">
        <v>1.2062999999999999</v>
      </c>
      <c r="D280">
        <v>66.952500000000001</v>
      </c>
      <c r="E280">
        <v>1.8017251036182368E-2</v>
      </c>
    </row>
    <row r="281" spans="1:5" x14ac:dyDescent="0.35">
      <c r="A281" t="s">
        <v>295</v>
      </c>
      <c r="B281" t="s">
        <v>425</v>
      </c>
      <c r="C281">
        <v>1.2038</v>
      </c>
      <c r="D281">
        <v>65.496399999999994</v>
      </c>
      <c r="E281">
        <v>1.8379636132672943E-2</v>
      </c>
    </row>
    <row r="282" spans="1:5" x14ac:dyDescent="0.35">
      <c r="A282" t="s">
        <v>92</v>
      </c>
      <c r="B282" t="s">
        <v>426</v>
      </c>
      <c r="C282">
        <v>0.26629999999999998</v>
      </c>
      <c r="D282">
        <v>0.36420000000000002</v>
      </c>
      <c r="E282">
        <v>0.73119165293794608</v>
      </c>
    </row>
    <row r="283" spans="1:5" x14ac:dyDescent="0.35">
      <c r="A283" t="s">
        <v>96</v>
      </c>
      <c r="B283" t="s">
        <v>427</v>
      </c>
      <c r="C283">
        <v>1.238</v>
      </c>
      <c r="D283">
        <v>67.743399999999994</v>
      </c>
      <c r="E283">
        <v>1.827484301053682E-2</v>
      </c>
    </row>
    <row r="284" spans="1:5" x14ac:dyDescent="0.35">
      <c r="A284" t="s">
        <v>108</v>
      </c>
      <c r="B284" t="s">
        <v>428</v>
      </c>
      <c r="C284">
        <v>1.1719999999999999</v>
      </c>
      <c r="D284">
        <v>6.4084000000000003</v>
      </c>
      <c r="E284">
        <v>0.18288496348542535</v>
      </c>
    </row>
    <row r="285" spans="1:5" x14ac:dyDescent="0.35">
      <c r="A285" t="s">
        <v>98</v>
      </c>
      <c r="B285" t="s">
        <v>429</v>
      </c>
      <c r="C285">
        <v>9.1000000000000004E-3</v>
      </c>
      <c r="D285">
        <v>2.5499999999999998E-2</v>
      </c>
      <c r="E285">
        <v>0.35686274509803928</v>
      </c>
    </row>
    <row r="286" spans="1:5" x14ac:dyDescent="0.35">
      <c r="A286" t="s">
        <v>110</v>
      </c>
      <c r="B286" t="s">
        <v>430</v>
      </c>
      <c r="C286">
        <v>4.1300000000000003E-2</v>
      </c>
      <c r="D286">
        <v>5.5500000000000001E-2</v>
      </c>
      <c r="E286">
        <v>0.7441441441441442</v>
      </c>
    </row>
    <row r="287" spans="1:5" x14ac:dyDescent="0.35">
      <c r="A287" t="s">
        <v>299</v>
      </c>
      <c r="B287" t="s">
        <v>431</v>
      </c>
      <c r="C287">
        <v>8.9499999999999996E-2</v>
      </c>
      <c r="D287">
        <v>0.1024</v>
      </c>
      <c r="E287">
        <v>0.87402343749999989</v>
      </c>
    </row>
    <row r="288" spans="1:5" x14ac:dyDescent="0.35">
      <c r="A288" t="s">
        <v>304</v>
      </c>
      <c r="B288" t="s">
        <v>427</v>
      </c>
      <c r="C288">
        <v>0.14849999999999999</v>
      </c>
      <c r="D288">
        <v>0.26869999999999999</v>
      </c>
      <c r="E288">
        <v>0.55266096017863786</v>
      </c>
    </row>
    <row r="289" spans="1:5" x14ac:dyDescent="0.35">
      <c r="A289" t="s">
        <v>100</v>
      </c>
      <c r="B289" t="s">
        <v>432</v>
      </c>
      <c r="C289">
        <v>0.22270000000000001</v>
      </c>
      <c r="D289">
        <v>0.23910000000000001</v>
      </c>
      <c r="E289">
        <v>0.93140945211208703</v>
      </c>
    </row>
    <row r="290" spans="1:5" x14ac:dyDescent="0.35">
      <c r="A290" t="s">
        <v>309</v>
      </c>
      <c r="B290" t="s">
        <v>433</v>
      </c>
      <c r="C290">
        <v>7.3000000000000001E-3</v>
      </c>
      <c r="D290">
        <v>1.6500000000000001E-2</v>
      </c>
      <c r="E290">
        <v>0.44242424242424239</v>
      </c>
    </row>
    <row r="291" spans="1:5" x14ac:dyDescent="0.35">
      <c r="A291" t="s">
        <v>104</v>
      </c>
      <c r="B291" t="s">
        <v>434</v>
      </c>
      <c r="C291">
        <v>0.372</v>
      </c>
      <c r="D291">
        <v>1.4862</v>
      </c>
      <c r="E291">
        <v>0.25030278562777553</v>
      </c>
    </row>
    <row r="292" spans="1:5" x14ac:dyDescent="0.35">
      <c r="A292" t="s">
        <v>102</v>
      </c>
      <c r="B292" t="s">
        <v>435</v>
      </c>
      <c r="C292" t="s">
        <v>232</v>
      </c>
      <c r="D292" t="s">
        <v>232</v>
      </c>
      <c r="E292" t="e">
        <v>#VALUE!</v>
      </c>
    </row>
    <row r="293" spans="1:5" x14ac:dyDescent="0.35">
      <c r="A293" t="s">
        <v>116</v>
      </c>
      <c r="B293" t="s">
        <v>436</v>
      </c>
      <c r="C293">
        <v>0.21859999999999999</v>
      </c>
      <c r="D293">
        <v>0.97640000000000005</v>
      </c>
      <c r="E293">
        <v>0.22388365424006554</v>
      </c>
    </row>
    <row r="294" spans="1:5" x14ac:dyDescent="0.35">
      <c r="A294" t="s">
        <v>120</v>
      </c>
      <c r="B294" t="s">
        <v>437</v>
      </c>
      <c r="C294">
        <v>0.1099</v>
      </c>
      <c r="D294">
        <v>0.19639999999999999</v>
      </c>
      <c r="E294">
        <v>0.55957230142566194</v>
      </c>
    </row>
    <row r="295" spans="1:5" x14ac:dyDescent="0.35">
      <c r="A295" t="s">
        <v>438</v>
      </c>
      <c r="B295" t="s">
        <v>439</v>
      </c>
      <c r="C295">
        <v>0.60260000000000002</v>
      </c>
      <c r="D295">
        <v>2.5916999999999999</v>
      </c>
      <c r="E295">
        <v>0.23251147895203922</v>
      </c>
    </row>
    <row r="296" spans="1:5" x14ac:dyDescent="0.35">
      <c r="A296" t="s">
        <v>118</v>
      </c>
      <c r="B296" t="s">
        <v>440</v>
      </c>
      <c r="C296">
        <v>1.1229</v>
      </c>
      <c r="D296">
        <v>66.319400000000002</v>
      </c>
      <c r="E296">
        <v>1.6931697210770907E-2</v>
      </c>
    </row>
    <row r="297" spans="1:5" x14ac:dyDescent="0.35">
      <c r="A297" t="s">
        <v>124</v>
      </c>
      <c r="B297" t="s">
        <v>441</v>
      </c>
      <c r="C297">
        <v>4.5400000000000003E-2</v>
      </c>
      <c r="D297">
        <v>7.0099999999999996E-2</v>
      </c>
      <c r="E297">
        <v>0.64764621968616276</v>
      </c>
    </row>
    <row r="298" spans="1:5" x14ac:dyDescent="0.35">
      <c r="A298" t="s">
        <v>442</v>
      </c>
      <c r="B298" t="s">
        <v>443</v>
      </c>
      <c r="C298">
        <v>0.2586</v>
      </c>
      <c r="D298">
        <v>0.24149999999999999</v>
      </c>
      <c r="E298">
        <v>1.0708074534161491</v>
      </c>
    </row>
    <row r="299" spans="1:5" x14ac:dyDescent="0.35">
      <c r="A299" t="s">
        <v>132</v>
      </c>
      <c r="B299" t="s">
        <v>444</v>
      </c>
      <c r="C299">
        <v>0.92230000000000001</v>
      </c>
      <c r="D299">
        <v>59.249899999999997</v>
      </c>
      <c r="E299">
        <v>1.5566270997925735E-2</v>
      </c>
    </row>
    <row r="300" spans="1:5" x14ac:dyDescent="0.35">
      <c r="A300" t="s">
        <v>134</v>
      </c>
      <c r="B300" t="s">
        <v>445</v>
      </c>
      <c r="C300">
        <v>0.15670000000000001</v>
      </c>
      <c r="D300">
        <v>0.36820000000000003</v>
      </c>
      <c r="E300">
        <v>0.4255839217816404</v>
      </c>
    </row>
    <row r="301" spans="1:5" x14ac:dyDescent="0.35">
      <c r="A301" t="s">
        <v>446</v>
      </c>
      <c r="B301" t="s">
        <v>447</v>
      </c>
      <c r="C301">
        <v>1.1637</v>
      </c>
      <c r="D301">
        <v>14.9008</v>
      </c>
      <c r="E301">
        <v>7.809647804144744E-2</v>
      </c>
    </row>
    <row r="302" spans="1:5" x14ac:dyDescent="0.35">
      <c r="A302" t="s">
        <v>142</v>
      </c>
      <c r="B302" t="s">
        <v>448</v>
      </c>
      <c r="C302">
        <v>1.1208</v>
      </c>
      <c r="D302">
        <v>63.773200000000003</v>
      </c>
      <c r="E302">
        <v>1.7574780628853499E-2</v>
      </c>
    </row>
    <row r="303" spans="1:5" x14ac:dyDescent="0.35">
      <c r="A303" t="s">
        <v>449</v>
      </c>
      <c r="B303" t="s">
        <v>450</v>
      </c>
      <c r="C303">
        <v>1.2245999999999999</v>
      </c>
      <c r="D303">
        <v>68.844700000000003</v>
      </c>
      <c r="E303">
        <v>1.7787861665458631E-2</v>
      </c>
    </row>
    <row r="304" spans="1:5" x14ac:dyDescent="0.35">
      <c r="A304" t="s">
        <v>144</v>
      </c>
      <c r="B304" t="s">
        <v>451</v>
      </c>
      <c r="C304">
        <v>1.0984</v>
      </c>
      <c r="D304">
        <v>66.207700000000003</v>
      </c>
      <c r="E304">
        <v>1.6590215337490957E-2</v>
      </c>
    </row>
    <row r="305" spans="1:5" x14ac:dyDescent="0.35">
      <c r="A305" t="s">
        <v>126</v>
      </c>
      <c r="B305" t="s">
        <v>452</v>
      </c>
      <c r="C305">
        <v>0.22789999999999999</v>
      </c>
      <c r="D305">
        <v>0.4078</v>
      </c>
      <c r="E305">
        <v>0.55885237861696913</v>
      </c>
    </row>
    <row r="306" spans="1:5" x14ac:dyDescent="0.35">
      <c r="A306" t="s">
        <v>333</v>
      </c>
      <c r="B306" t="s">
        <v>453</v>
      </c>
      <c r="C306">
        <v>1.1212</v>
      </c>
      <c r="D306">
        <v>68.942499999999995</v>
      </c>
      <c r="E306">
        <v>1.6262827718751136E-2</v>
      </c>
    </row>
    <row r="307" spans="1:5" x14ac:dyDescent="0.35">
      <c r="A307" t="s">
        <v>339</v>
      </c>
      <c r="B307" t="s">
        <v>454</v>
      </c>
      <c r="C307">
        <v>1.5159</v>
      </c>
      <c r="D307">
        <v>2.5857000000000001</v>
      </c>
      <c r="E307">
        <v>0.58626290752987587</v>
      </c>
    </row>
    <row r="308" spans="1:5" x14ac:dyDescent="0.35">
      <c r="A308" t="s">
        <v>151</v>
      </c>
      <c r="B308" t="s">
        <v>455</v>
      </c>
      <c r="C308">
        <v>0.60860000000000003</v>
      </c>
      <c r="D308">
        <v>3.4590000000000001</v>
      </c>
      <c r="E308">
        <v>0.17594680543509686</v>
      </c>
    </row>
    <row r="309" spans="1:5" x14ac:dyDescent="0.35">
      <c r="A309" t="s">
        <v>322</v>
      </c>
      <c r="B309" t="s">
        <v>455</v>
      </c>
      <c r="C309">
        <v>0.66749999999999998</v>
      </c>
      <c r="D309">
        <v>2.0287999999999999</v>
      </c>
      <c r="E309">
        <v>0.32901222397476343</v>
      </c>
    </row>
    <row r="310" spans="1:5" x14ac:dyDescent="0.35">
      <c r="A310" t="s">
        <v>128</v>
      </c>
      <c r="B310" t="s">
        <v>456</v>
      </c>
      <c r="C310">
        <v>0.98040000000000005</v>
      </c>
      <c r="D310">
        <v>70.897000000000006</v>
      </c>
      <c r="E310">
        <v>1.382851178470175E-2</v>
      </c>
    </row>
    <row r="311" spans="1:5" x14ac:dyDescent="0.35">
      <c r="A311" t="s">
        <v>168</v>
      </c>
      <c r="B311" t="s">
        <v>457</v>
      </c>
      <c r="C311">
        <v>1.0213000000000001</v>
      </c>
      <c r="D311">
        <v>69.899000000000001</v>
      </c>
      <c r="E311">
        <v>1.4611081703600912E-2</v>
      </c>
    </row>
    <row r="312" spans="1:5" x14ac:dyDescent="0.35">
      <c r="A312" t="s">
        <v>174</v>
      </c>
      <c r="B312" t="s">
        <v>458</v>
      </c>
      <c r="C312">
        <v>1.0528</v>
      </c>
      <c r="D312">
        <v>7.2964000000000002</v>
      </c>
      <c r="E312">
        <v>0.14429033495970614</v>
      </c>
    </row>
    <row r="313" spans="1:5" x14ac:dyDescent="0.35">
      <c r="A313" t="s">
        <v>176</v>
      </c>
      <c r="B313" t="s">
        <v>459</v>
      </c>
      <c r="C313">
        <v>0.14030000000000001</v>
      </c>
      <c r="D313">
        <v>0.23069999999999999</v>
      </c>
      <c r="E313">
        <v>0.60814911140008676</v>
      </c>
    </row>
    <row r="314" spans="1:5" x14ac:dyDescent="0.35">
      <c r="A314" t="s">
        <v>178</v>
      </c>
      <c r="B314" t="s">
        <v>460</v>
      </c>
      <c r="C314">
        <v>1.1795</v>
      </c>
      <c r="D314">
        <v>79.538200000000003</v>
      </c>
      <c r="E314">
        <v>1.4829352436942249E-2</v>
      </c>
    </row>
    <row r="315" spans="1:5" x14ac:dyDescent="0.35">
      <c r="A315" t="s">
        <v>461</v>
      </c>
      <c r="B315" t="s">
        <v>462</v>
      </c>
      <c r="C315">
        <v>9.5899999999999999E-2</v>
      </c>
      <c r="D315">
        <v>0.16450000000000001</v>
      </c>
      <c r="E315">
        <v>0.58297872340425527</v>
      </c>
    </row>
    <row r="316" spans="1:5" x14ac:dyDescent="0.35">
      <c r="A316" t="s">
        <v>158</v>
      </c>
      <c r="B316" t="s">
        <v>463</v>
      </c>
      <c r="C316">
        <v>0.12640000000000001</v>
      </c>
      <c r="D316">
        <v>0.16839999999999999</v>
      </c>
      <c r="E316">
        <v>0.75059382422802856</v>
      </c>
    </row>
    <row r="317" spans="1:5" x14ac:dyDescent="0.35">
      <c r="A317" t="s">
        <v>160</v>
      </c>
      <c r="B317" t="s">
        <v>464</v>
      </c>
      <c r="C317">
        <v>1.1299999999999999E-2</v>
      </c>
      <c r="D317">
        <v>2.2200000000000001E-2</v>
      </c>
      <c r="E317">
        <v>0.50900900900900892</v>
      </c>
    </row>
    <row r="318" spans="1:5" x14ac:dyDescent="0.35">
      <c r="A318" t="s">
        <v>162</v>
      </c>
      <c r="B318" t="s">
        <v>465</v>
      </c>
      <c r="C318">
        <v>9.0999999999999998E-2</v>
      </c>
      <c r="D318">
        <v>0.1018</v>
      </c>
      <c r="E318">
        <v>0.89390962671905694</v>
      </c>
    </row>
    <row r="319" spans="1:5" x14ac:dyDescent="0.35">
      <c r="A319" t="s">
        <v>182</v>
      </c>
      <c r="B319" t="s">
        <v>466</v>
      </c>
      <c r="C319">
        <v>1.1644000000000001</v>
      </c>
      <c r="D319">
        <v>14.6073</v>
      </c>
      <c r="E319">
        <v>7.9713567873597457E-2</v>
      </c>
    </row>
    <row r="320" spans="1:5" x14ac:dyDescent="0.35">
      <c r="A320" t="s">
        <v>226</v>
      </c>
      <c r="B320" t="s">
        <v>467</v>
      </c>
      <c r="C320">
        <v>1.5677000000000001</v>
      </c>
      <c r="D320">
        <v>66.424999999999997</v>
      </c>
      <c r="E320">
        <v>2.3601053820097858E-2</v>
      </c>
    </row>
    <row r="321" spans="1:5" x14ac:dyDescent="0.35">
      <c r="A321" t="s">
        <v>468</v>
      </c>
      <c r="B321" t="s">
        <v>469</v>
      </c>
      <c r="C321">
        <v>1.143</v>
      </c>
      <c r="D321">
        <v>8.6074000000000002</v>
      </c>
      <c r="E321">
        <v>0.13279271324674116</v>
      </c>
    </row>
    <row r="322" spans="1:5" x14ac:dyDescent="0.35">
      <c r="A322" t="s">
        <v>186</v>
      </c>
      <c r="B322" t="s">
        <v>470</v>
      </c>
      <c r="C322">
        <v>0.1391</v>
      </c>
      <c r="D322">
        <v>0.17879999999999999</v>
      </c>
      <c r="E322">
        <v>0.7779642058165549</v>
      </c>
    </row>
    <row r="323" spans="1:5" x14ac:dyDescent="0.35">
      <c r="A323" t="s">
        <v>184</v>
      </c>
      <c r="B323" t="s">
        <v>471</v>
      </c>
      <c r="C323">
        <v>0.17560000000000001</v>
      </c>
      <c r="D323">
        <v>0.28320000000000001</v>
      </c>
      <c r="E323">
        <v>0.62005649717514122</v>
      </c>
    </row>
    <row r="324" spans="1:5" x14ac:dyDescent="0.35">
      <c r="A324" t="s">
        <v>188</v>
      </c>
      <c r="B324" t="s">
        <v>472</v>
      </c>
      <c r="C324">
        <v>1.0632999999999999</v>
      </c>
      <c r="D324">
        <v>10.382400000000001</v>
      </c>
      <c r="E324">
        <v>0.10241370010787486</v>
      </c>
    </row>
    <row r="325" spans="1:5" x14ac:dyDescent="0.35">
      <c r="A325" t="s">
        <v>196</v>
      </c>
      <c r="B325" t="s">
        <v>473</v>
      </c>
      <c r="C325">
        <v>1.2087000000000001</v>
      </c>
      <c r="D325">
        <v>66.901899999999998</v>
      </c>
      <c r="E325">
        <v>1.8066751467447115E-2</v>
      </c>
    </row>
    <row r="326" spans="1:5" x14ac:dyDescent="0.35">
      <c r="A326" t="s">
        <v>202</v>
      </c>
      <c r="B326" t="s">
        <v>474</v>
      </c>
      <c r="C326">
        <v>1.1335</v>
      </c>
      <c r="D326">
        <v>19.333400000000001</v>
      </c>
      <c r="E326">
        <v>5.8629108175489046E-2</v>
      </c>
    </row>
    <row r="327" spans="1:5" x14ac:dyDescent="0.35">
      <c r="A327" t="s">
        <v>190</v>
      </c>
      <c r="B327" t="s">
        <v>475</v>
      </c>
      <c r="C327">
        <v>7.4800000000000005E-2</v>
      </c>
      <c r="D327">
        <v>0.1128</v>
      </c>
      <c r="E327">
        <v>0.66312056737588654</v>
      </c>
    </row>
    <row r="328" spans="1:5" x14ac:dyDescent="0.35">
      <c r="A328" t="s">
        <v>210</v>
      </c>
      <c r="B328" t="s">
        <v>469</v>
      </c>
      <c r="C328">
        <v>1.1376999999999999</v>
      </c>
      <c r="D328">
        <v>65.627600000000001</v>
      </c>
      <c r="E328">
        <v>1.7335694128689759E-2</v>
      </c>
    </row>
    <row r="329" spans="1:5" x14ac:dyDescent="0.35">
      <c r="A329" t="s">
        <v>166</v>
      </c>
      <c r="B329" t="s">
        <v>476</v>
      </c>
      <c r="C329">
        <v>2.8500000000000001E-2</v>
      </c>
      <c r="D329">
        <v>5.8999999999999997E-2</v>
      </c>
      <c r="E329">
        <v>0.48305084745762716</v>
      </c>
    </row>
    <row r="330" spans="1:5" x14ac:dyDescent="0.35">
      <c r="A330" t="s">
        <v>477</v>
      </c>
      <c r="B330" t="s">
        <v>478</v>
      </c>
      <c r="C330">
        <v>0.16389999999999999</v>
      </c>
      <c r="D330">
        <v>0.15720000000000001</v>
      </c>
      <c r="E330">
        <v>1.0426208651399489</v>
      </c>
    </row>
    <row r="331" spans="1:5" x14ac:dyDescent="0.35">
      <c r="A331" t="s">
        <v>215</v>
      </c>
      <c r="B331" t="s">
        <v>479</v>
      </c>
      <c r="C331">
        <v>1.1238999999999999</v>
      </c>
      <c r="D331">
        <v>81.109099999999998</v>
      </c>
      <c r="E331">
        <v>1.3856644938730671E-2</v>
      </c>
    </row>
    <row r="332" spans="1:5" x14ac:dyDescent="0.35">
      <c r="A332" t="s">
        <v>480</v>
      </c>
      <c r="B332" t="s">
        <v>481</v>
      </c>
      <c r="C332">
        <v>1.1075999999999999</v>
      </c>
      <c r="D332">
        <v>74.136099999999999</v>
      </c>
      <c r="E332">
        <v>1.494008991570908E-2</v>
      </c>
    </row>
    <row r="333" spans="1:5" x14ac:dyDescent="0.35">
      <c r="A333" t="s">
        <v>211</v>
      </c>
      <c r="B333" t="s">
        <v>482</v>
      </c>
      <c r="C333">
        <v>1.0927</v>
      </c>
      <c r="D333">
        <v>69.504800000000003</v>
      </c>
      <c r="E333">
        <v>1.5721216376422924E-2</v>
      </c>
    </row>
    <row r="334" spans="1:5" x14ac:dyDescent="0.35">
      <c r="A334" t="s">
        <v>194</v>
      </c>
      <c r="B334" t="s">
        <v>483</v>
      </c>
      <c r="C334">
        <v>1.2638</v>
      </c>
      <c r="D334">
        <v>37.070399999999999</v>
      </c>
      <c r="E334">
        <v>3.409189002546506E-2</v>
      </c>
    </row>
    <row r="335" spans="1:5" x14ac:dyDescent="0.35">
      <c r="A335" t="s">
        <v>484</v>
      </c>
      <c r="B335" t="s">
        <v>470</v>
      </c>
      <c r="C335">
        <v>0.1502</v>
      </c>
      <c r="D335">
        <v>0.3528</v>
      </c>
      <c r="E335">
        <v>0.42573696145124718</v>
      </c>
    </row>
    <row r="336" spans="1:5" x14ac:dyDescent="0.35">
      <c r="A336" t="s">
        <v>366</v>
      </c>
      <c r="B336" t="s">
        <v>469</v>
      </c>
      <c r="C336">
        <v>1.0963000000000001</v>
      </c>
      <c r="D336">
        <v>70.580799999999996</v>
      </c>
      <c r="E336">
        <v>1.5532552762224289E-2</v>
      </c>
    </row>
    <row r="337" spans="1:5" x14ac:dyDescent="0.35">
      <c r="A337" t="s">
        <v>226</v>
      </c>
      <c r="B337" t="s">
        <v>485</v>
      </c>
      <c r="C337">
        <v>1.2481</v>
      </c>
      <c r="D337">
        <v>6.0035999999999996</v>
      </c>
      <c r="E337">
        <v>0.20789193150776203</v>
      </c>
    </row>
    <row r="338" spans="1:5" x14ac:dyDescent="0.35">
      <c r="A338" t="s">
        <v>486</v>
      </c>
      <c r="B338" t="s">
        <v>487</v>
      </c>
      <c r="C338">
        <v>6.1800000000000001E-2</v>
      </c>
      <c r="D338">
        <v>0.24729999999999999</v>
      </c>
      <c r="E338">
        <v>0.24989890820865346</v>
      </c>
    </row>
    <row r="339" spans="1:5" x14ac:dyDescent="0.35">
      <c r="A339" t="s">
        <v>488</v>
      </c>
      <c r="B339" t="s">
        <v>247</v>
      </c>
      <c r="C339">
        <v>1.0500000000000001E-2</v>
      </c>
      <c r="D339">
        <v>2.86E-2</v>
      </c>
      <c r="E339">
        <v>0.36713286713286714</v>
      </c>
    </row>
    <row r="340" spans="1:5" x14ac:dyDescent="0.35">
      <c r="A340" t="s">
        <v>5</v>
      </c>
      <c r="B340" t="s">
        <v>489</v>
      </c>
      <c r="C340">
        <v>1.198</v>
      </c>
      <c r="D340">
        <v>68.478999999999999</v>
      </c>
      <c r="E340">
        <v>1.7494414346003885E-2</v>
      </c>
    </row>
    <row r="341" spans="1:5" x14ac:dyDescent="0.35">
      <c r="A341" t="s">
        <v>11</v>
      </c>
      <c r="B341" t="s">
        <v>490</v>
      </c>
      <c r="C341">
        <v>1.3662000000000001</v>
      </c>
      <c r="D341">
        <v>63.551299999999998</v>
      </c>
      <c r="E341">
        <v>2.1497593282906881E-2</v>
      </c>
    </row>
    <row r="342" spans="1:5" x14ac:dyDescent="0.35">
      <c r="A342" t="s">
        <v>9</v>
      </c>
      <c r="B342" t="s">
        <v>245</v>
      </c>
      <c r="C342">
        <v>1.38E-2</v>
      </c>
      <c r="D342">
        <v>3.6999999999999998E-2</v>
      </c>
      <c r="E342">
        <v>0.37297297297297299</v>
      </c>
    </row>
    <row r="343" spans="1:5" x14ac:dyDescent="0.35">
      <c r="A343" t="s">
        <v>15</v>
      </c>
      <c r="B343" t="s">
        <v>248</v>
      </c>
      <c r="C343">
        <v>0.86760000000000004</v>
      </c>
      <c r="D343">
        <v>2.3927999999999998</v>
      </c>
      <c r="E343">
        <v>0.36258776328986964</v>
      </c>
    </row>
    <row r="344" spans="1:5" x14ac:dyDescent="0.35">
      <c r="A344" t="s">
        <v>18</v>
      </c>
      <c r="B344" t="s">
        <v>250</v>
      </c>
      <c r="C344">
        <v>2.5499999999999998E-2</v>
      </c>
      <c r="D344">
        <v>4.8800000000000003E-2</v>
      </c>
      <c r="E344">
        <v>0.52254098360655732</v>
      </c>
    </row>
    <row r="345" spans="1:5" x14ac:dyDescent="0.35">
      <c r="A345" t="s">
        <v>491</v>
      </c>
      <c r="B345" t="s">
        <v>240</v>
      </c>
      <c r="C345">
        <v>1.1014999999999999</v>
      </c>
      <c r="D345">
        <v>4.6395</v>
      </c>
      <c r="E345">
        <v>0.23741782519668067</v>
      </c>
    </row>
    <row r="346" spans="1:5" x14ac:dyDescent="0.35">
      <c r="A346" t="s">
        <v>492</v>
      </c>
      <c r="B346" t="s">
        <v>493</v>
      </c>
      <c r="C346">
        <v>0.93989999999999996</v>
      </c>
      <c r="D346">
        <v>3.0284</v>
      </c>
      <c r="E346">
        <v>0.31036190727777041</v>
      </c>
    </row>
    <row r="347" spans="1:5" x14ac:dyDescent="0.35">
      <c r="A347" t="s">
        <v>494</v>
      </c>
      <c r="B347" t="s">
        <v>495</v>
      </c>
      <c r="C347">
        <v>5.6300000000000003E-2</v>
      </c>
      <c r="D347">
        <v>7.6100000000000001E-2</v>
      </c>
      <c r="E347">
        <v>0.73981603153745079</v>
      </c>
    </row>
    <row r="348" spans="1:5" x14ac:dyDescent="0.35">
      <c r="A348" t="s">
        <v>13</v>
      </c>
      <c r="B348" t="s">
        <v>243</v>
      </c>
      <c r="C348">
        <v>5.4000000000000003E-3</v>
      </c>
      <c r="D348">
        <v>1.4E-2</v>
      </c>
      <c r="E348">
        <v>0.38571428571428573</v>
      </c>
    </row>
    <row r="349" spans="1:5" x14ac:dyDescent="0.35">
      <c r="A349" t="s">
        <v>35</v>
      </c>
      <c r="B349" t="s">
        <v>496</v>
      </c>
      <c r="C349">
        <v>1.0146999999999999</v>
      </c>
      <c r="D349">
        <v>7.8331999999999997</v>
      </c>
      <c r="E349">
        <v>0.12953837512127866</v>
      </c>
    </row>
    <row r="350" spans="1:5" x14ac:dyDescent="0.35">
      <c r="A350" t="s">
        <v>39</v>
      </c>
      <c r="B350" t="s">
        <v>253</v>
      </c>
      <c r="C350">
        <v>8.4199999999999997E-2</v>
      </c>
      <c r="D350">
        <v>0.152</v>
      </c>
      <c r="E350">
        <v>0.55394736842105263</v>
      </c>
    </row>
    <row r="351" spans="1:5" x14ac:dyDescent="0.35">
      <c r="A351" t="s">
        <v>41</v>
      </c>
      <c r="B351" t="s">
        <v>257</v>
      </c>
      <c r="C351">
        <v>1.2200000000000001E-2</v>
      </c>
      <c r="D351">
        <v>4.9799999999999997E-2</v>
      </c>
      <c r="E351">
        <v>0.24497991967871488</v>
      </c>
    </row>
    <row r="352" spans="1:5" x14ac:dyDescent="0.35">
      <c r="A352" t="s">
        <v>497</v>
      </c>
      <c r="B352" t="s">
        <v>257</v>
      </c>
      <c r="C352">
        <v>0.99480000000000002</v>
      </c>
      <c r="D352">
        <v>69.430700000000002</v>
      </c>
      <c r="E352">
        <v>1.432795578900976E-2</v>
      </c>
    </row>
    <row r="353" spans="1:5" x14ac:dyDescent="0.35">
      <c r="A353" t="s">
        <v>25</v>
      </c>
      <c r="B353" t="s">
        <v>259</v>
      </c>
      <c r="C353">
        <v>0.18390000000000001</v>
      </c>
      <c r="D353">
        <v>0.26719999999999999</v>
      </c>
      <c r="E353">
        <v>0.68824850299401197</v>
      </c>
    </row>
    <row r="354" spans="1:5" x14ac:dyDescent="0.35">
      <c r="A354" t="s">
        <v>23</v>
      </c>
      <c r="B354" t="s">
        <v>260</v>
      </c>
      <c r="C354">
        <v>1.4E-2</v>
      </c>
      <c r="D354">
        <v>3.73E-2</v>
      </c>
      <c r="E354">
        <v>0.37533512064343166</v>
      </c>
    </row>
    <row r="355" spans="1:5" x14ac:dyDescent="0.35">
      <c r="A355" t="s">
        <v>498</v>
      </c>
      <c r="B355" t="s">
        <v>499</v>
      </c>
      <c r="C355">
        <v>0.26329999999999998</v>
      </c>
      <c r="D355">
        <v>0.3291</v>
      </c>
      <c r="E355">
        <v>0.80006077180188384</v>
      </c>
    </row>
    <row r="356" spans="1:5" x14ac:dyDescent="0.35">
      <c r="A356" t="s">
        <v>49</v>
      </c>
      <c r="B356" t="s">
        <v>263</v>
      </c>
      <c r="C356">
        <v>1.1782999999999999</v>
      </c>
      <c r="D356">
        <v>3.9977</v>
      </c>
      <c r="E356">
        <v>0.29474447807489301</v>
      </c>
    </row>
    <row r="357" spans="1:5" x14ac:dyDescent="0.35">
      <c r="A357" t="s">
        <v>41</v>
      </c>
      <c r="B357" t="s">
        <v>500</v>
      </c>
      <c r="C357">
        <v>1.0383</v>
      </c>
      <c r="D357">
        <v>66.323599999999999</v>
      </c>
      <c r="E357">
        <v>1.5655060943615847E-2</v>
      </c>
    </row>
    <row r="358" spans="1:5" x14ac:dyDescent="0.35">
      <c r="A358" t="s">
        <v>71</v>
      </c>
      <c r="B358" t="s">
        <v>287</v>
      </c>
      <c r="C358">
        <v>8.9399999999999993E-2</v>
      </c>
      <c r="D358">
        <v>0.28699999999999998</v>
      </c>
      <c r="E358">
        <v>0.31149825783972124</v>
      </c>
    </row>
    <row r="359" spans="1:5" x14ac:dyDescent="0.35">
      <c r="A359" t="s">
        <v>73</v>
      </c>
      <c r="B359" t="s">
        <v>286</v>
      </c>
      <c r="C359">
        <v>1.012</v>
      </c>
      <c r="D359">
        <v>67.462800000000001</v>
      </c>
      <c r="E359">
        <v>1.5000859733067706E-2</v>
      </c>
    </row>
    <row r="360" spans="1:5" x14ac:dyDescent="0.35">
      <c r="A360" t="s">
        <v>77</v>
      </c>
      <c r="B360" t="s">
        <v>277</v>
      </c>
      <c r="C360">
        <v>1.2641</v>
      </c>
      <c r="D360">
        <v>64.196100000000001</v>
      </c>
      <c r="E360">
        <v>1.9691227348701868E-2</v>
      </c>
    </row>
    <row r="361" spans="1:5" x14ac:dyDescent="0.35">
      <c r="A361" t="s">
        <v>69</v>
      </c>
      <c r="B361" t="s">
        <v>281</v>
      </c>
      <c r="C361">
        <v>0.77229999999999999</v>
      </c>
      <c r="D361">
        <v>2.7404999999999999</v>
      </c>
      <c r="E361">
        <v>0.28180988870644041</v>
      </c>
    </row>
    <row r="362" spans="1:5" x14ac:dyDescent="0.35">
      <c r="A362" t="s">
        <v>63</v>
      </c>
      <c r="B362" t="s">
        <v>278</v>
      </c>
      <c r="C362">
        <v>1.2131000000000001</v>
      </c>
      <c r="D362">
        <v>5.4874000000000001</v>
      </c>
      <c r="E362">
        <v>0.22107008783759158</v>
      </c>
    </row>
    <row r="363" spans="1:5" x14ac:dyDescent="0.35">
      <c r="A363" t="s">
        <v>501</v>
      </c>
      <c r="B363" t="s">
        <v>283</v>
      </c>
      <c r="C363">
        <v>1.0170999999999999</v>
      </c>
      <c r="D363">
        <v>17.7181</v>
      </c>
      <c r="E363">
        <v>5.7404574982644861E-2</v>
      </c>
    </row>
    <row r="364" spans="1:5" x14ac:dyDescent="0.35">
      <c r="A364" t="s">
        <v>502</v>
      </c>
      <c r="B364" t="s">
        <v>276</v>
      </c>
      <c r="C364">
        <v>0.94440000000000002</v>
      </c>
      <c r="D364">
        <v>7.7089999999999996</v>
      </c>
      <c r="E364">
        <v>0.1225061616292645</v>
      </c>
    </row>
    <row r="365" spans="1:5" x14ac:dyDescent="0.35">
      <c r="A365" t="s">
        <v>53</v>
      </c>
      <c r="B365" t="s">
        <v>274</v>
      </c>
      <c r="C365">
        <v>6.1199999999999997E-2</v>
      </c>
      <c r="D365">
        <v>8.5500000000000007E-2</v>
      </c>
      <c r="E365">
        <v>0.71578947368421042</v>
      </c>
    </row>
    <row r="366" spans="1:5" x14ac:dyDescent="0.35">
      <c r="A366" t="s">
        <v>51</v>
      </c>
      <c r="B366" t="s">
        <v>268</v>
      </c>
      <c r="C366">
        <v>1.3580000000000001</v>
      </c>
      <c r="D366">
        <v>60.092199999999998</v>
      </c>
      <c r="E366">
        <v>2.2598606807539084E-2</v>
      </c>
    </row>
    <row r="367" spans="1:5" x14ac:dyDescent="0.35">
      <c r="A367" t="s">
        <v>67</v>
      </c>
      <c r="B367" t="s">
        <v>264</v>
      </c>
      <c r="C367">
        <v>1.2232000000000001</v>
      </c>
      <c r="D367">
        <v>63.609200000000001</v>
      </c>
      <c r="E367">
        <v>1.9229922715582024E-2</v>
      </c>
    </row>
    <row r="368" spans="1:5" x14ac:dyDescent="0.35">
      <c r="A368" t="s">
        <v>65</v>
      </c>
      <c r="B368" t="s">
        <v>265</v>
      </c>
      <c r="C368">
        <v>1.1109</v>
      </c>
      <c r="D368">
        <v>29.949200000000001</v>
      </c>
      <c r="E368">
        <v>3.7092810492433854E-2</v>
      </c>
    </row>
    <row r="369" spans="1:5" x14ac:dyDescent="0.35">
      <c r="A369" t="s">
        <v>61</v>
      </c>
      <c r="B369" t="s">
        <v>270</v>
      </c>
      <c r="C369">
        <v>1.6069</v>
      </c>
      <c r="D369">
        <v>70.740700000000004</v>
      </c>
      <c r="E369">
        <v>2.2715353396276824E-2</v>
      </c>
    </row>
    <row r="370" spans="1:5" x14ac:dyDescent="0.35">
      <c r="A370" t="s">
        <v>503</v>
      </c>
      <c r="B370" t="s">
        <v>504</v>
      </c>
      <c r="C370">
        <v>4.1700000000000001E-2</v>
      </c>
      <c r="D370">
        <v>4.3799999999999999E-2</v>
      </c>
      <c r="E370">
        <v>0.95205479452054798</v>
      </c>
    </row>
    <row r="371" spans="1:5" x14ac:dyDescent="0.35">
      <c r="A371" t="s">
        <v>55</v>
      </c>
      <c r="B371" t="s">
        <v>505</v>
      </c>
      <c r="C371">
        <v>0.91269999999999996</v>
      </c>
      <c r="D371">
        <v>2.0598000000000001</v>
      </c>
      <c r="E371">
        <v>0.44310127196815219</v>
      </c>
    </row>
    <row r="372" spans="1:5" x14ac:dyDescent="0.35">
      <c r="A372" t="s">
        <v>73</v>
      </c>
      <c r="B372" t="s">
        <v>277</v>
      </c>
      <c r="C372">
        <v>1.1116999999999999</v>
      </c>
      <c r="D372">
        <v>68.663200000000003</v>
      </c>
      <c r="E372">
        <v>1.6190623215929345E-2</v>
      </c>
    </row>
    <row r="373" spans="1:5" x14ac:dyDescent="0.35">
      <c r="A373" t="s">
        <v>77</v>
      </c>
      <c r="B373" t="s">
        <v>286</v>
      </c>
      <c r="C373">
        <v>1.1746000000000001</v>
      </c>
      <c r="D373">
        <v>14.704599999999999</v>
      </c>
      <c r="E373">
        <v>7.9879765515552967E-2</v>
      </c>
    </row>
    <row r="374" spans="1:5" x14ac:dyDescent="0.35">
      <c r="A374" t="s">
        <v>506</v>
      </c>
      <c r="B374" t="s">
        <v>287</v>
      </c>
      <c r="C374">
        <v>1.1548</v>
      </c>
      <c r="D374">
        <v>5.6125999999999996</v>
      </c>
      <c r="E374">
        <v>0.20575134518761362</v>
      </c>
    </row>
    <row r="375" spans="1:5" x14ac:dyDescent="0.35">
      <c r="A375" t="s">
        <v>89</v>
      </c>
      <c r="B375" t="s">
        <v>294</v>
      </c>
      <c r="C375">
        <v>3.8399999999999997E-2</v>
      </c>
      <c r="D375">
        <v>5.74E-2</v>
      </c>
      <c r="E375">
        <v>0.66898954703832747</v>
      </c>
    </row>
    <row r="376" spans="1:5" x14ac:dyDescent="0.35">
      <c r="A376" t="s">
        <v>81</v>
      </c>
      <c r="B376" t="s">
        <v>291</v>
      </c>
      <c r="C376">
        <v>6.4699999999999994E-2</v>
      </c>
      <c r="D376">
        <v>0.1731</v>
      </c>
      <c r="E376">
        <v>0.37377238590410161</v>
      </c>
    </row>
    <row r="377" spans="1:5" x14ac:dyDescent="0.35">
      <c r="A377" t="s">
        <v>83</v>
      </c>
      <c r="B377" t="s">
        <v>292</v>
      </c>
      <c r="C377">
        <v>0.16320000000000001</v>
      </c>
      <c r="D377">
        <v>0.50509999999999999</v>
      </c>
      <c r="E377">
        <v>0.32310433577509406</v>
      </c>
    </row>
    <row r="378" spans="1:5" x14ac:dyDescent="0.35">
      <c r="A378" t="s">
        <v>85</v>
      </c>
      <c r="B378" t="s">
        <v>293</v>
      </c>
      <c r="C378">
        <v>0.1464</v>
      </c>
      <c r="D378">
        <v>0.2903</v>
      </c>
      <c r="E378">
        <v>0.50430589045814678</v>
      </c>
    </row>
    <row r="379" spans="1:5" x14ac:dyDescent="0.35">
      <c r="A379" t="s">
        <v>507</v>
      </c>
      <c r="B379" t="s">
        <v>508</v>
      </c>
      <c r="C379">
        <v>0.89800000000000002</v>
      </c>
      <c r="D379">
        <v>72.230999999999995</v>
      </c>
      <c r="E379">
        <v>1.2432335146959064E-2</v>
      </c>
    </row>
    <row r="380" spans="1:5" x14ac:dyDescent="0.35">
      <c r="A380" t="s">
        <v>99</v>
      </c>
      <c r="B380" t="s">
        <v>250</v>
      </c>
      <c r="C380">
        <v>1.2432000000000001</v>
      </c>
      <c r="D380">
        <v>74.358000000000004</v>
      </c>
      <c r="E380">
        <v>1.6719115629791011E-2</v>
      </c>
    </row>
    <row r="381" spans="1:5" x14ac:dyDescent="0.35">
      <c r="A381" t="s">
        <v>101</v>
      </c>
      <c r="B381" t="s">
        <v>302</v>
      </c>
      <c r="C381">
        <v>5.4600000000000003E-2</v>
      </c>
      <c r="D381">
        <v>9.11E-2</v>
      </c>
      <c r="E381">
        <v>0.59934138309549945</v>
      </c>
    </row>
    <row r="382" spans="1:5" x14ac:dyDescent="0.35">
      <c r="A382" t="s">
        <v>103</v>
      </c>
      <c r="B382" t="s">
        <v>305</v>
      </c>
      <c r="C382">
        <v>1.3100000000000001E-2</v>
      </c>
      <c r="D382">
        <v>3.9199999999999999E-2</v>
      </c>
      <c r="E382">
        <v>0.33418367346938777</v>
      </c>
    </row>
    <row r="383" spans="1:5" x14ac:dyDescent="0.35">
      <c r="A383" t="s">
        <v>105</v>
      </c>
      <c r="B383" t="s">
        <v>311</v>
      </c>
      <c r="C383">
        <v>0.35360000000000003</v>
      </c>
      <c r="D383">
        <v>1.3129</v>
      </c>
      <c r="E383">
        <v>0.2693274430649707</v>
      </c>
    </row>
    <row r="384" spans="1:5" x14ac:dyDescent="0.35">
      <c r="A384" t="s">
        <v>93</v>
      </c>
      <c r="B384" t="s">
        <v>509</v>
      </c>
      <c r="C384">
        <v>5.1799999999999999E-2</v>
      </c>
      <c r="D384">
        <v>0.32650000000000001</v>
      </c>
      <c r="E384">
        <v>0.15865237366003063</v>
      </c>
    </row>
    <row r="385" spans="1:5" x14ac:dyDescent="0.35">
      <c r="A385" t="s">
        <v>111</v>
      </c>
      <c r="B385" t="s">
        <v>298</v>
      </c>
      <c r="C385">
        <v>0.41389999999999999</v>
      </c>
      <c r="D385">
        <v>0.97260000000000002</v>
      </c>
      <c r="E385">
        <v>0.42556035369113715</v>
      </c>
    </row>
    <row r="386" spans="1:5" x14ac:dyDescent="0.35">
      <c r="A386" t="s">
        <v>510</v>
      </c>
      <c r="B386" t="s">
        <v>300</v>
      </c>
      <c r="C386">
        <v>0.2359</v>
      </c>
      <c r="D386">
        <v>0.31380000000000002</v>
      </c>
      <c r="E386">
        <v>0.75175270873167621</v>
      </c>
    </row>
    <row r="387" spans="1:5" x14ac:dyDescent="0.35">
      <c r="A387" t="s">
        <v>109</v>
      </c>
      <c r="B387" t="s">
        <v>297</v>
      </c>
      <c r="C387">
        <v>1.4500000000000001E-2</v>
      </c>
      <c r="D387">
        <v>2.5100000000000001E-2</v>
      </c>
      <c r="E387">
        <v>0.57768924302788849</v>
      </c>
    </row>
    <row r="388" spans="1:5" x14ac:dyDescent="0.35">
      <c r="A388" t="s">
        <v>511</v>
      </c>
      <c r="B388" t="s">
        <v>313</v>
      </c>
      <c r="C388">
        <v>0.94210000000000005</v>
      </c>
      <c r="D388">
        <v>68.108900000000006</v>
      </c>
      <c r="E388">
        <v>1.3832259807455413E-2</v>
      </c>
    </row>
    <row r="389" spans="1:5" x14ac:dyDescent="0.35">
      <c r="A389" t="s">
        <v>123</v>
      </c>
      <c r="B389" t="s">
        <v>512</v>
      </c>
      <c r="C389">
        <v>1.3955</v>
      </c>
      <c r="D389">
        <v>60.349600000000002</v>
      </c>
      <c r="E389">
        <v>2.3123599825019551E-2</v>
      </c>
    </row>
    <row r="390" spans="1:5" x14ac:dyDescent="0.35">
      <c r="A390" t="s">
        <v>513</v>
      </c>
      <c r="B390" t="s">
        <v>514</v>
      </c>
      <c r="C390">
        <v>8.9999999999999993E-3</v>
      </c>
      <c r="D390">
        <v>3.0200000000000001E-2</v>
      </c>
      <c r="E390">
        <v>0.29801324503311255</v>
      </c>
    </row>
    <row r="391" spans="1:5" x14ac:dyDescent="0.35">
      <c r="A391" t="s">
        <v>99</v>
      </c>
      <c r="B391" t="s">
        <v>306</v>
      </c>
      <c r="C391">
        <v>2.1000000000000001E-2</v>
      </c>
      <c r="D391">
        <v>4.8399999999999999E-2</v>
      </c>
      <c r="E391">
        <v>0.43388429752066121</v>
      </c>
    </row>
    <row r="392" spans="1:5" x14ac:dyDescent="0.35">
      <c r="A392" t="s">
        <v>515</v>
      </c>
      <c r="B392" t="s">
        <v>516</v>
      </c>
      <c r="C392">
        <v>0.15609999999999999</v>
      </c>
      <c r="D392">
        <v>0.35539999999999999</v>
      </c>
      <c r="E392">
        <v>0.43922341024198086</v>
      </c>
    </row>
    <row r="393" spans="1:5" x14ac:dyDescent="0.35">
      <c r="A393" t="s">
        <v>517</v>
      </c>
      <c r="B393" t="s">
        <v>365</v>
      </c>
      <c r="C393">
        <v>0.85150000000000003</v>
      </c>
      <c r="D393">
        <v>66.124399999999994</v>
      </c>
      <c r="E393">
        <v>1.2877243498617758E-2</v>
      </c>
    </row>
    <row r="394" spans="1:5" x14ac:dyDescent="0.35">
      <c r="A394" t="s">
        <v>79</v>
      </c>
      <c r="B394" t="s">
        <v>518</v>
      </c>
      <c r="C394">
        <v>1.0442</v>
      </c>
      <c r="D394">
        <v>14.088699999999999</v>
      </c>
      <c r="E394">
        <v>7.4116135626424023E-2</v>
      </c>
    </row>
    <row r="395" spans="1:5" x14ac:dyDescent="0.35">
      <c r="A395" t="s">
        <v>519</v>
      </c>
      <c r="B395" t="s">
        <v>297</v>
      </c>
      <c r="C395">
        <v>0.92130000000000001</v>
      </c>
      <c r="D395">
        <v>68.709800000000001</v>
      </c>
      <c r="E395">
        <v>1.3408567627907517E-2</v>
      </c>
    </row>
    <row r="396" spans="1:5" x14ac:dyDescent="0.35">
      <c r="A396" t="s">
        <v>150</v>
      </c>
      <c r="B396" t="s">
        <v>520</v>
      </c>
      <c r="C396">
        <v>1.1592</v>
      </c>
      <c r="D396">
        <v>3.2728999999999999</v>
      </c>
      <c r="E396">
        <v>0.35418130709768098</v>
      </c>
    </row>
    <row r="397" spans="1:5" x14ac:dyDescent="0.35">
      <c r="A397" t="s">
        <v>135</v>
      </c>
      <c r="B397" t="s">
        <v>337</v>
      </c>
      <c r="C397">
        <v>0.97850000000000004</v>
      </c>
      <c r="D397">
        <v>6.1837</v>
      </c>
      <c r="E397">
        <v>0.15823859501592899</v>
      </c>
    </row>
    <row r="398" spans="1:5" x14ac:dyDescent="0.35">
      <c r="A398" t="s">
        <v>521</v>
      </c>
      <c r="B398" t="s">
        <v>522</v>
      </c>
      <c r="C398">
        <v>0.1777</v>
      </c>
      <c r="D398">
        <v>0.25159999999999999</v>
      </c>
      <c r="E398">
        <v>0.70627980922098565</v>
      </c>
    </row>
    <row r="399" spans="1:5" x14ac:dyDescent="0.35">
      <c r="A399" t="s">
        <v>523</v>
      </c>
      <c r="B399" t="s">
        <v>524</v>
      </c>
      <c r="C399">
        <v>8.1299999999999997E-2</v>
      </c>
      <c r="D399">
        <v>0.1027</v>
      </c>
      <c r="E399">
        <v>0.79162609542356377</v>
      </c>
    </row>
    <row r="400" spans="1:5" x14ac:dyDescent="0.35">
      <c r="A400" t="s">
        <v>127</v>
      </c>
      <c r="B400" t="s">
        <v>324</v>
      </c>
      <c r="C400">
        <v>0.21909999999999999</v>
      </c>
      <c r="D400">
        <v>0.33789999999999998</v>
      </c>
      <c r="E400">
        <v>0.64841669132879554</v>
      </c>
    </row>
    <row r="401" spans="1:5" x14ac:dyDescent="0.35">
      <c r="A401" t="s">
        <v>129</v>
      </c>
      <c r="B401" t="s">
        <v>325</v>
      </c>
      <c r="C401">
        <v>1.0365</v>
      </c>
      <c r="D401">
        <v>10.011200000000001</v>
      </c>
      <c r="E401">
        <v>0.10353404187310211</v>
      </c>
    </row>
    <row r="402" spans="1:5" x14ac:dyDescent="0.35">
      <c r="A402" t="s">
        <v>131</v>
      </c>
      <c r="B402" t="s">
        <v>525</v>
      </c>
      <c r="C402">
        <v>1.1375</v>
      </c>
      <c r="D402">
        <v>62.025799999999997</v>
      </c>
      <c r="E402">
        <v>1.8339142743825955E-2</v>
      </c>
    </row>
    <row r="403" spans="1:5" x14ac:dyDescent="0.35">
      <c r="A403" t="s">
        <v>526</v>
      </c>
      <c r="B403" t="s">
        <v>527</v>
      </c>
      <c r="C403">
        <v>9.2600000000000002E-2</v>
      </c>
      <c r="D403">
        <v>0.17510000000000001</v>
      </c>
      <c r="E403">
        <v>0.52884066247858363</v>
      </c>
    </row>
    <row r="404" spans="1:5" x14ac:dyDescent="0.35">
      <c r="A404" t="s">
        <v>528</v>
      </c>
      <c r="B404" t="s">
        <v>340</v>
      </c>
      <c r="C404">
        <v>1.9699999999999999E-2</v>
      </c>
      <c r="D404">
        <v>5.6599999999999998E-2</v>
      </c>
      <c r="E404">
        <v>0.34805653710247347</v>
      </c>
    </row>
    <row r="405" spans="1:5" x14ac:dyDescent="0.35">
      <c r="A405" t="s">
        <v>79</v>
      </c>
      <c r="B405" t="s">
        <v>529</v>
      </c>
      <c r="C405">
        <v>1.0331999999999999</v>
      </c>
      <c r="D405">
        <v>13.5342</v>
      </c>
      <c r="E405">
        <v>7.6339938821651812E-2</v>
      </c>
    </row>
    <row r="406" spans="1:5" x14ac:dyDescent="0.35">
      <c r="A406" t="s">
        <v>139</v>
      </c>
      <c r="B406" t="s">
        <v>321</v>
      </c>
      <c r="C406">
        <v>0.94950000000000001</v>
      </c>
      <c r="D406">
        <v>28.131499999999999</v>
      </c>
      <c r="E406">
        <v>3.3752199491673039E-2</v>
      </c>
    </row>
    <row r="407" spans="1:5" x14ac:dyDescent="0.35">
      <c r="A407" t="s">
        <v>137</v>
      </c>
      <c r="B407" t="s">
        <v>342</v>
      </c>
      <c r="C407">
        <v>0.20549999999999999</v>
      </c>
      <c r="D407">
        <v>0.87809999999999999</v>
      </c>
      <c r="E407">
        <v>0.23402801503245643</v>
      </c>
    </row>
    <row r="408" spans="1:5" x14ac:dyDescent="0.35">
      <c r="A408" t="s">
        <v>530</v>
      </c>
      <c r="B408" t="s">
        <v>531</v>
      </c>
      <c r="C408">
        <v>1.0991</v>
      </c>
      <c r="D408">
        <v>64.0852</v>
      </c>
      <c r="E408">
        <v>1.715060575608721E-2</v>
      </c>
    </row>
    <row r="409" spans="1:5" x14ac:dyDescent="0.35">
      <c r="A409" t="s">
        <v>532</v>
      </c>
      <c r="B409" t="s">
        <v>320</v>
      </c>
      <c r="C409">
        <v>1.1457999999999999</v>
      </c>
      <c r="D409">
        <v>4.6379999999999999</v>
      </c>
      <c r="E409">
        <v>0.24704614057783528</v>
      </c>
    </row>
    <row r="410" spans="1:5" x14ac:dyDescent="0.35">
      <c r="A410" t="s">
        <v>145</v>
      </c>
      <c r="B410" t="s">
        <v>341</v>
      </c>
      <c r="C410">
        <v>3.6273</v>
      </c>
      <c r="D410">
        <v>44.344299999999997</v>
      </c>
      <c r="E410">
        <v>8.1798562611203704E-2</v>
      </c>
    </row>
    <row r="411" spans="1:5" x14ac:dyDescent="0.35">
      <c r="A411" t="s">
        <v>533</v>
      </c>
      <c r="B411" t="s">
        <v>534</v>
      </c>
      <c r="C411">
        <v>1.47E-2</v>
      </c>
      <c r="D411">
        <v>3.6299999999999999E-2</v>
      </c>
      <c r="E411">
        <v>0.4049586776859504</v>
      </c>
    </row>
    <row r="412" spans="1:5" x14ac:dyDescent="0.35">
      <c r="A412" t="s">
        <v>535</v>
      </c>
      <c r="B412" t="s">
        <v>316</v>
      </c>
      <c r="C412">
        <v>6.8599999999999994E-2</v>
      </c>
      <c r="D412">
        <v>4.3400000000000001E-2</v>
      </c>
      <c r="E412">
        <v>1.5806451612903225</v>
      </c>
    </row>
    <row r="413" spans="1:5" x14ac:dyDescent="0.35">
      <c r="A413" t="s">
        <v>127</v>
      </c>
      <c r="B413" t="s">
        <v>525</v>
      </c>
      <c r="C413">
        <v>0.19159999999999999</v>
      </c>
      <c r="D413">
        <v>0.31240000000000001</v>
      </c>
      <c r="E413">
        <v>0.61331626120358507</v>
      </c>
    </row>
    <row r="414" spans="1:5" x14ac:dyDescent="0.35">
      <c r="A414" t="s">
        <v>153</v>
      </c>
      <c r="B414" t="s">
        <v>324</v>
      </c>
      <c r="C414">
        <v>8.6300000000000002E-2</v>
      </c>
      <c r="D414">
        <v>8.1699999999999995E-2</v>
      </c>
      <c r="E414">
        <v>1.0563035495716036</v>
      </c>
    </row>
    <row r="415" spans="1:5" x14ac:dyDescent="0.35">
      <c r="A415" t="s">
        <v>131</v>
      </c>
      <c r="B415" t="s">
        <v>536</v>
      </c>
      <c r="C415">
        <v>1.2053</v>
      </c>
      <c r="D415">
        <v>66.768900000000002</v>
      </c>
      <c r="E415">
        <v>1.8051817537805773E-2</v>
      </c>
    </row>
    <row r="416" spans="1:5" x14ac:dyDescent="0.35">
      <c r="A416" t="s">
        <v>127</v>
      </c>
      <c r="B416" t="s">
        <v>537</v>
      </c>
      <c r="C416">
        <v>1.3520000000000001</v>
      </c>
      <c r="D416">
        <v>62.218899999999998</v>
      </c>
      <c r="E416">
        <v>2.1729731641028694E-2</v>
      </c>
    </row>
    <row r="417" spans="1:5" x14ac:dyDescent="0.35">
      <c r="A417" t="s">
        <v>153</v>
      </c>
      <c r="B417" t="s">
        <v>324</v>
      </c>
      <c r="C417">
        <v>8.6300000000000002E-2</v>
      </c>
      <c r="D417">
        <v>8.1699999999999995E-2</v>
      </c>
      <c r="E417">
        <v>1.0563035495716036</v>
      </c>
    </row>
    <row r="418" spans="1:5" x14ac:dyDescent="0.35">
      <c r="A418" t="s">
        <v>153</v>
      </c>
      <c r="B418" t="s">
        <v>525</v>
      </c>
      <c r="C418">
        <v>9.0899999999999995E-2</v>
      </c>
      <c r="D418">
        <v>0.14499999999999999</v>
      </c>
      <c r="E418">
        <v>0.62689655172413794</v>
      </c>
    </row>
    <row r="419" spans="1:5" x14ac:dyDescent="0.35">
      <c r="A419" t="s">
        <v>521</v>
      </c>
      <c r="B419" t="s">
        <v>536</v>
      </c>
      <c r="C419">
        <v>9.69E-2</v>
      </c>
      <c r="D419">
        <v>0.2046</v>
      </c>
      <c r="E419">
        <v>0.47360703812316712</v>
      </c>
    </row>
    <row r="420" spans="1:5" x14ac:dyDescent="0.35">
      <c r="A420" t="s">
        <v>523</v>
      </c>
      <c r="B420" t="s">
        <v>324</v>
      </c>
      <c r="C420">
        <v>9.2299999999999993E-2</v>
      </c>
      <c r="D420">
        <v>9.98E-2</v>
      </c>
      <c r="E420">
        <v>0.92484969939879758</v>
      </c>
    </row>
    <row r="421" spans="1:5" x14ac:dyDescent="0.35">
      <c r="A421" t="s">
        <v>127</v>
      </c>
      <c r="B421" t="s">
        <v>536</v>
      </c>
      <c r="C421">
        <v>0.29399999999999998</v>
      </c>
      <c r="D421">
        <v>0.46500000000000002</v>
      </c>
      <c r="E421">
        <v>0.63225806451612898</v>
      </c>
    </row>
    <row r="422" spans="1:5" x14ac:dyDescent="0.35">
      <c r="A422" t="s">
        <v>212</v>
      </c>
      <c r="B422" t="s">
        <v>538</v>
      </c>
      <c r="C422">
        <v>1.1521999999999999</v>
      </c>
      <c r="D422">
        <v>67.425700000000006</v>
      </c>
      <c r="E422">
        <v>1.70884395712614E-2</v>
      </c>
    </row>
    <row r="423" spans="1:5" x14ac:dyDescent="0.35">
      <c r="A423" t="s">
        <v>179</v>
      </c>
      <c r="B423" t="s">
        <v>302</v>
      </c>
      <c r="C423">
        <v>1.2232000000000001</v>
      </c>
      <c r="D423">
        <v>73.096999999999994</v>
      </c>
      <c r="E423">
        <v>1.6733928889010496E-2</v>
      </c>
    </row>
    <row r="424" spans="1:5" x14ac:dyDescent="0.35">
      <c r="A424" t="s">
        <v>155</v>
      </c>
      <c r="B424" t="s">
        <v>539</v>
      </c>
      <c r="C424">
        <v>1.1084000000000001</v>
      </c>
      <c r="D424">
        <v>12.401400000000001</v>
      </c>
      <c r="E424">
        <v>8.937700582192333E-2</v>
      </c>
    </row>
    <row r="425" spans="1:5" x14ac:dyDescent="0.35">
      <c r="A425" t="s">
        <v>183</v>
      </c>
      <c r="B425" t="s">
        <v>344</v>
      </c>
      <c r="C425">
        <v>1.5690999999999999</v>
      </c>
      <c r="D425">
        <v>7.5438999999999998</v>
      </c>
      <c r="E425">
        <v>0.20799586420816818</v>
      </c>
    </row>
    <row r="426" spans="1:5" x14ac:dyDescent="0.35">
      <c r="A426" t="s">
        <v>185</v>
      </c>
      <c r="B426" t="s">
        <v>540</v>
      </c>
      <c r="C426">
        <v>1.2372000000000001</v>
      </c>
      <c r="D426">
        <v>2.4182999999999999</v>
      </c>
      <c r="E426">
        <v>0.51159905718893439</v>
      </c>
    </row>
    <row r="427" spans="1:5" x14ac:dyDescent="0.35">
      <c r="A427" t="s">
        <v>187</v>
      </c>
      <c r="B427" t="s">
        <v>353</v>
      </c>
      <c r="C427">
        <v>0.27639999999999998</v>
      </c>
      <c r="D427">
        <v>0.8821</v>
      </c>
      <c r="E427">
        <v>0.31334315837206661</v>
      </c>
    </row>
    <row r="428" spans="1:5" x14ac:dyDescent="0.35">
      <c r="A428" t="s">
        <v>205</v>
      </c>
      <c r="B428" t="s">
        <v>367</v>
      </c>
      <c r="C428">
        <v>1.2343</v>
      </c>
      <c r="D428">
        <v>67.363</v>
      </c>
      <c r="E428">
        <v>1.8323115063165238E-2</v>
      </c>
    </row>
    <row r="429" spans="1:5" x14ac:dyDescent="0.35">
      <c r="A429" t="s">
        <v>169</v>
      </c>
      <c r="B429" t="s">
        <v>350</v>
      </c>
      <c r="C429">
        <v>9.1899999999999996E-2</v>
      </c>
      <c r="D429">
        <v>9.1700000000000004E-2</v>
      </c>
      <c r="E429">
        <v>1.0021810250817884</v>
      </c>
    </row>
    <row r="430" spans="1:5" x14ac:dyDescent="0.35">
      <c r="A430" t="s">
        <v>175</v>
      </c>
      <c r="B430" t="s">
        <v>349</v>
      </c>
      <c r="C430">
        <v>1.2148000000000001</v>
      </c>
      <c r="D430">
        <v>62.3508</v>
      </c>
      <c r="E430">
        <v>1.9483310558966366E-2</v>
      </c>
    </row>
    <row r="431" spans="1:5" x14ac:dyDescent="0.35">
      <c r="A431" t="s">
        <v>216</v>
      </c>
      <c r="B431" t="s">
        <v>345</v>
      </c>
      <c r="C431">
        <v>1.1738999999999999</v>
      </c>
      <c r="D431">
        <v>70.843999999999994</v>
      </c>
      <c r="E431">
        <v>1.6570210603579699E-2</v>
      </c>
    </row>
    <row r="432" spans="1:5" x14ac:dyDescent="0.35">
      <c r="A432" t="s">
        <v>222</v>
      </c>
      <c r="B432" t="s">
        <v>364</v>
      </c>
      <c r="C432">
        <v>0.18129999999999999</v>
      </c>
      <c r="D432">
        <v>0.28539999999999999</v>
      </c>
      <c r="E432">
        <v>0.63524877365101606</v>
      </c>
    </row>
    <row r="433" spans="1:5" x14ac:dyDescent="0.35">
      <c r="A433" t="s">
        <v>189</v>
      </c>
      <c r="B433" t="s">
        <v>541</v>
      </c>
      <c r="C433">
        <v>1.1351</v>
      </c>
      <c r="D433">
        <v>3.0821999999999998</v>
      </c>
      <c r="E433">
        <v>0.36827590681980404</v>
      </c>
    </row>
    <row r="434" spans="1:5" x14ac:dyDescent="0.35">
      <c r="A434" t="s">
        <v>212</v>
      </c>
      <c r="B434" t="s">
        <v>365</v>
      </c>
      <c r="C434">
        <v>0.70579999999999998</v>
      </c>
      <c r="D434">
        <v>1.9128000000000001</v>
      </c>
      <c r="E434">
        <v>0.36898787118360515</v>
      </c>
    </row>
    <row r="435" spans="1:5" x14ac:dyDescent="0.35">
      <c r="A435" t="s">
        <v>177</v>
      </c>
      <c r="B435" t="s">
        <v>361</v>
      </c>
      <c r="C435">
        <v>0.1114</v>
      </c>
      <c r="D435">
        <v>0.17369999999999999</v>
      </c>
      <c r="E435">
        <v>0.64133563615428901</v>
      </c>
    </row>
    <row r="436" spans="1:5" x14ac:dyDescent="0.35">
      <c r="A436" t="s">
        <v>181</v>
      </c>
      <c r="B436" t="s">
        <v>354</v>
      </c>
      <c r="C436">
        <v>5.8500000000000003E-2</v>
      </c>
      <c r="D436">
        <v>0.14499999999999999</v>
      </c>
      <c r="E436">
        <v>0.40344827586206899</v>
      </c>
    </row>
    <row r="437" spans="1:5" x14ac:dyDescent="0.35">
      <c r="A437" t="s">
        <v>225</v>
      </c>
      <c r="B437" t="s">
        <v>374</v>
      </c>
      <c r="C437">
        <v>0.73150000000000004</v>
      </c>
      <c r="D437">
        <v>14.4742</v>
      </c>
      <c r="E437">
        <v>5.0538199002362831E-2</v>
      </c>
    </row>
    <row r="438" spans="1:5" x14ac:dyDescent="0.35">
      <c r="A438" t="s">
        <v>193</v>
      </c>
      <c r="B438" t="s">
        <v>355</v>
      </c>
      <c r="C438">
        <v>1.0498000000000001</v>
      </c>
      <c r="D438">
        <v>69.184399999999997</v>
      </c>
      <c r="E438">
        <v>1.5173940946224873E-2</v>
      </c>
    </row>
    <row r="439" spans="1:5" x14ac:dyDescent="0.35">
      <c r="A439" t="s">
        <v>542</v>
      </c>
      <c r="B439" t="s">
        <v>370</v>
      </c>
      <c r="C439">
        <v>1.022</v>
      </c>
      <c r="D439">
        <v>8.5244</v>
      </c>
      <c r="E439">
        <v>0.11989113603303458</v>
      </c>
    </row>
    <row r="440" spans="1:5" x14ac:dyDescent="0.35">
      <c r="A440" t="s">
        <v>214</v>
      </c>
      <c r="B440" t="s">
        <v>356</v>
      </c>
      <c r="C440">
        <v>6.4899999999999999E-2</v>
      </c>
      <c r="D440">
        <v>0.1474</v>
      </c>
      <c r="E440">
        <v>0.44029850746268656</v>
      </c>
    </row>
    <row r="441" spans="1:5" x14ac:dyDescent="0.35">
      <c r="A441" t="s">
        <v>201</v>
      </c>
      <c r="B441" t="s">
        <v>543</v>
      </c>
      <c r="C441">
        <v>1.1160000000000001</v>
      </c>
      <c r="D441">
        <v>7.9935999999999998</v>
      </c>
      <c r="E441">
        <v>0.13961168935148119</v>
      </c>
    </row>
    <row r="442" spans="1:5" x14ac:dyDescent="0.35">
      <c r="A442" t="s">
        <v>159</v>
      </c>
      <c r="B442" t="s">
        <v>351</v>
      </c>
      <c r="C442">
        <v>0.45739999999999997</v>
      </c>
      <c r="D442">
        <v>0.85509999999999997</v>
      </c>
      <c r="E442">
        <v>0.53490819787159394</v>
      </c>
    </row>
    <row r="443" spans="1:5" x14ac:dyDescent="0.35">
      <c r="A443" t="s">
        <v>161</v>
      </c>
      <c r="B443" t="s">
        <v>352</v>
      </c>
      <c r="C443">
        <v>6.7500000000000004E-2</v>
      </c>
      <c r="D443">
        <v>0.107</v>
      </c>
      <c r="E443">
        <v>0.63084112149532712</v>
      </c>
    </row>
    <row r="444" spans="1:5" x14ac:dyDescent="0.35">
      <c r="A444" t="s">
        <v>163</v>
      </c>
      <c r="B444" t="s">
        <v>346</v>
      </c>
      <c r="C444">
        <v>0.28620000000000001</v>
      </c>
      <c r="D444">
        <v>0.46829999999999999</v>
      </c>
      <c r="E444">
        <v>0.61114670083279954</v>
      </c>
    </row>
    <row r="445" spans="1:5" x14ac:dyDescent="0.35">
      <c r="A445" t="s">
        <v>165</v>
      </c>
      <c r="B445" t="s">
        <v>347</v>
      </c>
      <c r="C445">
        <v>1.1865000000000001</v>
      </c>
      <c r="D445">
        <v>72.3005</v>
      </c>
      <c r="E445">
        <v>1.6410674891598261E-2</v>
      </c>
    </row>
    <row r="446" spans="1:5" x14ac:dyDescent="0.35">
      <c r="A446" t="s">
        <v>167</v>
      </c>
      <c r="B446" t="s">
        <v>348</v>
      </c>
      <c r="C446">
        <v>1.1698999999999999</v>
      </c>
      <c r="D446">
        <v>71.958100000000002</v>
      </c>
      <c r="E446">
        <v>1.625807240602517E-2</v>
      </c>
    </row>
    <row r="447" spans="1:5" x14ac:dyDescent="0.35">
      <c r="A447" t="s">
        <v>203</v>
      </c>
      <c r="B447" t="s">
        <v>368</v>
      </c>
      <c r="C447">
        <v>1.5100000000000001E-2</v>
      </c>
      <c r="D447">
        <v>3.6400000000000002E-2</v>
      </c>
      <c r="E447">
        <v>0.4148351648351648</v>
      </c>
    </row>
    <row r="448" spans="1:5" x14ac:dyDescent="0.35">
      <c r="A448" t="s">
        <v>544</v>
      </c>
      <c r="B448" t="s">
        <v>545</v>
      </c>
      <c r="C448">
        <v>1.1261000000000001</v>
      </c>
      <c r="D448">
        <v>4.9589999999999996</v>
      </c>
      <c r="E448">
        <v>0.22708207299858846</v>
      </c>
    </row>
    <row r="449" spans="1:5" x14ac:dyDescent="0.35">
      <c r="A449" t="s">
        <v>220</v>
      </c>
      <c r="B449" t="s">
        <v>372</v>
      </c>
      <c r="C449">
        <v>1.0406</v>
      </c>
      <c r="D449">
        <v>28.1465</v>
      </c>
      <c r="E449">
        <v>3.6970848951024107E-2</v>
      </c>
    </row>
    <row r="450" spans="1:5" x14ac:dyDescent="0.35">
      <c r="A450" t="s">
        <v>195</v>
      </c>
      <c r="B450" t="s">
        <v>377</v>
      </c>
      <c r="C450">
        <v>1.1825000000000001</v>
      </c>
      <c r="D450">
        <v>3.9704000000000002</v>
      </c>
      <c r="E450">
        <v>0.297828934112432</v>
      </c>
    </row>
    <row r="451" spans="1:5" x14ac:dyDescent="0.35">
      <c r="A451" t="s">
        <v>199</v>
      </c>
      <c r="B451" t="s">
        <v>546</v>
      </c>
      <c r="C451">
        <v>0.60760000000000003</v>
      </c>
      <c r="D451">
        <v>3.6204000000000001</v>
      </c>
      <c r="E451">
        <v>0.16782675947409126</v>
      </c>
    </row>
    <row r="452" spans="1:5" x14ac:dyDescent="0.35">
      <c r="A452" t="s">
        <v>486</v>
      </c>
      <c r="B452" t="s">
        <v>547</v>
      </c>
      <c r="C452">
        <v>0.14360000000000001</v>
      </c>
      <c r="D452">
        <v>0.55859999999999999</v>
      </c>
      <c r="E452">
        <v>0.25707124955245259</v>
      </c>
    </row>
    <row r="453" spans="1:5" x14ac:dyDescent="0.35">
      <c r="A453" t="s">
        <v>5</v>
      </c>
      <c r="B453" t="s">
        <v>548</v>
      </c>
      <c r="C453">
        <v>1.3252999999999999</v>
      </c>
      <c r="D453">
        <v>22.145800000000001</v>
      </c>
      <c r="E453">
        <v>5.9844304563393506E-2</v>
      </c>
    </row>
    <row r="454" spans="1:5" x14ac:dyDescent="0.35">
      <c r="A454" t="s">
        <v>11</v>
      </c>
      <c r="B454" t="s">
        <v>549</v>
      </c>
      <c r="C454">
        <v>1.8221000000000001</v>
      </c>
      <c r="D454">
        <v>59.765500000000003</v>
      </c>
      <c r="E454">
        <v>3.048748860128335E-2</v>
      </c>
    </row>
    <row r="455" spans="1:5" x14ac:dyDescent="0.35">
      <c r="A455" t="s">
        <v>9</v>
      </c>
      <c r="B455" t="s">
        <v>380</v>
      </c>
      <c r="C455">
        <v>0.33700000000000002</v>
      </c>
      <c r="D455">
        <v>0.91549999999999998</v>
      </c>
      <c r="E455">
        <v>0.36810486073184057</v>
      </c>
    </row>
    <row r="456" spans="1:5" x14ac:dyDescent="0.35">
      <c r="A456" t="s">
        <v>15</v>
      </c>
      <c r="B456" t="s">
        <v>378</v>
      </c>
      <c r="C456">
        <v>1.1253</v>
      </c>
      <c r="D456">
        <v>71.704300000000003</v>
      </c>
      <c r="E456">
        <v>1.5693619490044528E-2</v>
      </c>
    </row>
    <row r="457" spans="1:5" x14ac:dyDescent="0.35">
      <c r="A457" t="s">
        <v>494</v>
      </c>
      <c r="B457" t="s">
        <v>550</v>
      </c>
      <c r="C457">
        <v>1.5905</v>
      </c>
      <c r="D457">
        <v>72.536500000000004</v>
      </c>
      <c r="E457">
        <v>2.1926891978521157E-2</v>
      </c>
    </row>
    <row r="458" spans="1:5" x14ac:dyDescent="0.35">
      <c r="A458" t="s">
        <v>551</v>
      </c>
      <c r="B458" t="s">
        <v>552</v>
      </c>
      <c r="C458">
        <v>0.99319999999999997</v>
      </c>
      <c r="D458">
        <v>19.908799999999999</v>
      </c>
      <c r="E458">
        <v>4.9887486940448443E-2</v>
      </c>
    </row>
    <row r="459" spans="1:5" x14ac:dyDescent="0.35">
      <c r="A459" t="s">
        <v>11</v>
      </c>
      <c r="B459" t="s">
        <v>553</v>
      </c>
      <c r="C459">
        <v>0.74450000000000005</v>
      </c>
      <c r="D459">
        <v>28.8583</v>
      </c>
      <c r="E459">
        <v>2.5798470457372751E-2</v>
      </c>
    </row>
    <row r="460" spans="1:5" x14ac:dyDescent="0.35">
      <c r="A460" t="s">
        <v>18</v>
      </c>
      <c r="B460" t="s">
        <v>429</v>
      </c>
      <c r="C460">
        <v>1.0986</v>
      </c>
      <c r="D460">
        <v>74.943399999999997</v>
      </c>
      <c r="E460">
        <v>1.4659062705988787E-2</v>
      </c>
    </row>
    <row r="461" spans="1:5" x14ac:dyDescent="0.35">
      <c r="A461" t="s">
        <v>27</v>
      </c>
      <c r="B461" t="s">
        <v>384</v>
      </c>
      <c r="C461">
        <v>5.1400000000000001E-2</v>
      </c>
      <c r="D461">
        <v>7.8600000000000003E-2</v>
      </c>
      <c r="E461">
        <v>0.65394402035623411</v>
      </c>
    </row>
    <row r="462" spans="1:5" x14ac:dyDescent="0.35">
      <c r="A462" t="s">
        <v>29</v>
      </c>
      <c r="B462" t="s">
        <v>386</v>
      </c>
      <c r="C462">
        <v>5.04E-2</v>
      </c>
      <c r="D462">
        <v>9.1499999999999998E-2</v>
      </c>
      <c r="E462">
        <v>0.55081967213114758</v>
      </c>
    </row>
    <row r="463" spans="1:5" x14ac:dyDescent="0.35">
      <c r="A463" t="s">
        <v>498</v>
      </c>
      <c r="B463" t="s">
        <v>554</v>
      </c>
      <c r="C463">
        <v>0.99429999999999996</v>
      </c>
      <c r="D463">
        <v>70.906999999999996</v>
      </c>
      <c r="E463">
        <v>1.4022592973895385E-2</v>
      </c>
    </row>
    <row r="464" spans="1:5" x14ac:dyDescent="0.35">
      <c r="A464" t="s">
        <v>37</v>
      </c>
      <c r="B464" t="s">
        <v>388</v>
      </c>
      <c r="C464">
        <v>0.76370000000000005</v>
      </c>
      <c r="D464">
        <v>1.6928000000000001</v>
      </c>
      <c r="E464">
        <v>0.45114603024574668</v>
      </c>
    </row>
    <row r="465" spans="1:5" x14ac:dyDescent="0.35">
      <c r="A465" t="s">
        <v>25</v>
      </c>
      <c r="B465" t="s">
        <v>383</v>
      </c>
      <c r="C465">
        <v>1.2532000000000001</v>
      </c>
      <c r="D465">
        <v>3.1573000000000002</v>
      </c>
      <c r="E465">
        <v>0.39692142020080451</v>
      </c>
    </row>
    <row r="466" spans="1:5" x14ac:dyDescent="0.35">
      <c r="A466" t="s">
        <v>41</v>
      </c>
      <c r="B466" t="s">
        <v>395</v>
      </c>
      <c r="C466">
        <v>7.6E-3</v>
      </c>
      <c r="D466">
        <v>4.0500000000000001E-2</v>
      </c>
      <c r="E466">
        <v>0.18765432098765431</v>
      </c>
    </row>
    <row r="467" spans="1:5" x14ac:dyDescent="0.35">
      <c r="A467" t="s">
        <v>555</v>
      </c>
      <c r="B467" t="s">
        <v>391</v>
      </c>
      <c r="C467">
        <v>1.9239999999999999</v>
      </c>
      <c r="D467">
        <v>16.652200000000001</v>
      </c>
      <c r="E467">
        <v>0.11554028897082667</v>
      </c>
    </row>
    <row r="468" spans="1:5" x14ac:dyDescent="0.35">
      <c r="A468" t="s">
        <v>49</v>
      </c>
      <c r="B468" t="s">
        <v>394</v>
      </c>
      <c r="C468">
        <v>1.1259999999999999</v>
      </c>
      <c r="D468">
        <v>3.9883999999999999</v>
      </c>
      <c r="E468">
        <v>0.28231872430047134</v>
      </c>
    </row>
    <row r="469" spans="1:5" x14ac:dyDescent="0.35">
      <c r="A469" t="s">
        <v>44</v>
      </c>
      <c r="B469" t="s">
        <v>389</v>
      </c>
      <c r="C469">
        <v>9.2999999999999992E-3</v>
      </c>
      <c r="D469">
        <v>1.7600000000000001E-2</v>
      </c>
      <c r="E469">
        <v>0.52840909090909083</v>
      </c>
    </row>
    <row r="470" spans="1:5" x14ac:dyDescent="0.35">
      <c r="A470" t="s">
        <v>23</v>
      </c>
      <c r="B470" t="s">
        <v>387</v>
      </c>
      <c r="C470">
        <v>2.06E-2</v>
      </c>
      <c r="D470">
        <v>1.6799999999999999E-2</v>
      </c>
      <c r="E470">
        <v>1.2261904761904763</v>
      </c>
    </row>
    <row r="471" spans="1:5" x14ac:dyDescent="0.35">
      <c r="A471" t="s">
        <v>41</v>
      </c>
      <c r="B471" t="s">
        <v>556</v>
      </c>
      <c r="C471">
        <v>0.1328</v>
      </c>
      <c r="D471">
        <v>1.8220000000000001</v>
      </c>
      <c r="E471">
        <v>7.2886937431394072E-2</v>
      </c>
    </row>
    <row r="472" spans="1:5" x14ac:dyDescent="0.35">
      <c r="A472" t="s">
        <v>31</v>
      </c>
      <c r="B472" t="s">
        <v>396</v>
      </c>
      <c r="C472">
        <v>0.33750000000000002</v>
      </c>
      <c r="D472">
        <v>0.59009999999999996</v>
      </c>
      <c r="E472">
        <v>0.57193695983731574</v>
      </c>
    </row>
    <row r="473" spans="1:5" x14ac:dyDescent="0.35">
      <c r="A473" t="s">
        <v>35</v>
      </c>
      <c r="B473" t="s">
        <v>398</v>
      </c>
      <c r="C473">
        <v>2.5700000000000001E-2</v>
      </c>
      <c r="D473">
        <v>5.3100000000000001E-2</v>
      </c>
      <c r="E473">
        <v>0.4839924670433145</v>
      </c>
    </row>
    <row r="474" spans="1:5" x14ac:dyDescent="0.35">
      <c r="A474" t="s">
        <v>557</v>
      </c>
      <c r="B474" t="s">
        <v>554</v>
      </c>
      <c r="C474">
        <v>1.0314000000000001</v>
      </c>
      <c r="D474">
        <v>35.624000000000002</v>
      </c>
      <c r="E474">
        <v>2.8952391646081294E-2</v>
      </c>
    </row>
    <row r="475" spans="1:5" x14ac:dyDescent="0.35">
      <c r="A475" t="s">
        <v>75</v>
      </c>
      <c r="B475" t="s">
        <v>415</v>
      </c>
      <c r="C475">
        <v>0.16400000000000001</v>
      </c>
      <c r="D475">
        <v>0.25490000000000002</v>
      </c>
      <c r="E475">
        <v>0.64338956453511176</v>
      </c>
    </row>
    <row r="476" spans="1:5" x14ac:dyDescent="0.35">
      <c r="A476" t="s">
        <v>69</v>
      </c>
      <c r="B476" t="s">
        <v>414</v>
      </c>
      <c r="C476">
        <v>0.95389999999999997</v>
      </c>
      <c r="D476">
        <v>76.890900000000002</v>
      </c>
      <c r="E476">
        <v>1.240588938352913E-2</v>
      </c>
    </row>
    <row r="477" spans="1:5" x14ac:dyDescent="0.35">
      <c r="A477" t="s">
        <v>502</v>
      </c>
      <c r="B477" t="s">
        <v>411</v>
      </c>
      <c r="C477">
        <v>1.1367</v>
      </c>
      <c r="D477">
        <v>3.7006999999999999</v>
      </c>
      <c r="E477">
        <v>0.30715810522333614</v>
      </c>
    </row>
    <row r="478" spans="1:5" x14ac:dyDescent="0.35">
      <c r="A478" t="s">
        <v>53</v>
      </c>
      <c r="B478" t="s">
        <v>405</v>
      </c>
      <c r="C478">
        <v>0.24840000000000001</v>
      </c>
      <c r="D478">
        <v>0.33760000000000001</v>
      </c>
      <c r="E478">
        <v>0.73578199052132698</v>
      </c>
    </row>
    <row r="479" spans="1:5" x14ac:dyDescent="0.35">
      <c r="A479" t="s">
        <v>51</v>
      </c>
      <c r="B479" t="s">
        <v>409</v>
      </c>
      <c r="C479">
        <v>0.71740000000000004</v>
      </c>
      <c r="D479">
        <v>58.744799999999998</v>
      </c>
      <c r="E479">
        <v>1.2212144734512672E-2</v>
      </c>
    </row>
    <row r="480" spans="1:5" x14ac:dyDescent="0.35">
      <c r="A480" t="s">
        <v>55</v>
      </c>
      <c r="B480" t="s">
        <v>403</v>
      </c>
      <c r="C480">
        <v>0.91169999999999995</v>
      </c>
      <c r="D480">
        <v>1.6713</v>
      </c>
      <c r="E480">
        <v>0.54550350026925143</v>
      </c>
    </row>
    <row r="481" spans="1:5" x14ac:dyDescent="0.35">
      <c r="A481" t="s">
        <v>558</v>
      </c>
      <c r="B481" t="s">
        <v>413</v>
      </c>
      <c r="C481">
        <v>3.8800000000000001E-2</v>
      </c>
      <c r="D481">
        <v>0.13</v>
      </c>
      <c r="E481">
        <v>0.29846153846153844</v>
      </c>
    </row>
    <row r="482" spans="1:5" x14ac:dyDescent="0.35">
      <c r="A482" t="s">
        <v>71</v>
      </c>
      <c r="B482" t="s">
        <v>417</v>
      </c>
      <c r="C482">
        <v>1.1166</v>
      </c>
      <c r="D482">
        <v>36.629399999999997</v>
      </c>
      <c r="E482">
        <v>3.0483709806876449E-2</v>
      </c>
    </row>
    <row r="483" spans="1:5" x14ac:dyDescent="0.35">
      <c r="A483" t="s">
        <v>73</v>
      </c>
      <c r="B483" t="s">
        <v>559</v>
      </c>
      <c r="C483">
        <v>1.0999000000000001</v>
      </c>
      <c r="D483">
        <v>67.498900000000006</v>
      </c>
      <c r="E483">
        <v>1.6295080364272602E-2</v>
      </c>
    </row>
    <row r="484" spans="1:5" x14ac:dyDescent="0.35">
      <c r="A484" t="s">
        <v>61</v>
      </c>
      <c r="B484" t="s">
        <v>399</v>
      </c>
      <c r="C484">
        <v>1.6109</v>
      </c>
      <c r="D484">
        <v>70.825400000000002</v>
      </c>
      <c r="E484">
        <v>2.2744665049544373E-2</v>
      </c>
    </row>
    <row r="485" spans="1:5" x14ac:dyDescent="0.35">
      <c r="A485" t="s">
        <v>503</v>
      </c>
      <c r="B485" t="s">
        <v>560</v>
      </c>
      <c r="C485">
        <v>0.1371</v>
      </c>
      <c r="D485">
        <v>0.2099</v>
      </c>
      <c r="E485">
        <v>0.65316817532158167</v>
      </c>
    </row>
    <row r="486" spans="1:5" x14ac:dyDescent="0.35">
      <c r="A486" t="s">
        <v>71</v>
      </c>
      <c r="B486" t="s">
        <v>559</v>
      </c>
      <c r="C486">
        <v>1.1793</v>
      </c>
      <c r="D486">
        <v>10.204599999999999</v>
      </c>
      <c r="E486">
        <v>0.11556552927111303</v>
      </c>
    </row>
    <row r="487" spans="1:5" x14ac:dyDescent="0.35">
      <c r="A487" t="s">
        <v>73</v>
      </c>
      <c r="B487" t="s">
        <v>417</v>
      </c>
      <c r="C487">
        <v>2.41E-2</v>
      </c>
      <c r="D487">
        <v>6.54E-2</v>
      </c>
      <c r="E487">
        <v>0.36850152905198774</v>
      </c>
    </row>
    <row r="488" spans="1:5" x14ac:dyDescent="0.35">
      <c r="A488" t="s">
        <v>69</v>
      </c>
      <c r="B488" t="s">
        <v>407</v>
      </c>
      <c r="C488">
        <v>1.0923</v>
      </c>
      <c r="D488">
        <v>71.184899999999999</v>
      </c>
      <c r="E488">
        <v>1.534454638553963E-2</v>
      </c>
    </row>
    <row r="489" spans="1:5" x14ac:dyDescent="0.35">
      <c r="A489" t="s">
        <v>561</v>
      </c>
      <c r="B489" t="s">
        <v>414</v>
      </c>
      <c r="C489">
        <v>1.1129</v>
      </c>
      <c r="D489">
        <v>13.1534</v>
      </c>
      <c r="E489">
        <v>8.46093025377469E-2</v>
      </c>
    </row>
    <row r="490" spans="1:5" x14ac:dyDescent="0.35">
      <c r="A490" t="s">
        <v>89</v>
      </c>
      <c r="B490" t="s">
        <v>422</v>
      </c>
      <c r="C490">
        <v>2.3E-2</v>
      </c>
      <c r="D490">
        <v>1.14E-2</v>
      </c>
      <c r="E490">
        <v>2.0175438596491229</v>
      </c>
    </row>
    <row r="491" spans="1:5" x14ac:dyDescent="0.35">
      <c r="A491" t="s">
        <v>81</v>
      </c>
      <c r="B491" t="s">
        <v>419</v>
      </c>
      <c r="C491">
        <v>1.0429999999999999</v>
      </c>
      <c r="D491">
        <v>3.6838000000000002</v>
      </c>
      <c r="E491">
        <v>0.28313154894402515</v>
      </c>
    </row>
    <row r="492" spans="1:5" x14ac:dyDescent="0.35">
      <c r="A492" t="s">
        <v>83</v>
      </c>
      <c r="B492" t="s">
        <v>420</v>
      </c>
      <c r="C492">
        <v>0.1449</v>
      </c>
      <c r="D492">
        <v>0.43519999999999998</v>
      </c>
      <c r="E492">
        <v>0.33295036764705882</v>
      </c>
    </row>
    <row r="493" spans="1:5" x14ac:dyDescent="0.35">
      <c r="A493" t="s">
        <v>103</v>
      </c>
      <c r="B493" t="s">
        <v>435</v>
      </c>
      <c r="C493">
        <v>1.2800000000000001E-2</v>
      </c>
      <c r="D493">
        <v>3.5400000000000001E-2</v>
      </c>
      <c r="E493">
        <v>0.3615819209039548</v>
      </c>
    </row>
    <row r="494" spans="1:5" x14ac:dyDescent="0.35">
      <c r="A494" t="s">
        <v>105</v>
      </c>
      <c r="B494" t="s">
        <v>434</v>
      </c>
      <c r="C494">
        <v>8.0000000000000002E-3</v>
      </c>
      <c r="D494">
        <v>1.6199999999999999E-2</v>
      </c>
      <c r="E494">
        <v>0.49382716049382719</v>
      </c>
    </row>
    <row r="495" spans="1:5" x14ac:dyDescent="0.35">
      <c r="A495" t="s">
        <v>93</v>
      </c>
      <c r="B495" t="s">
        <v>426</v>
      </c>
      <c r="C495">
        <v>0.28189999999999998</v>
      </c>
      <c r="D495">
        <v>0.49220000000000003</v>
      </c>
      <c r="E495">
        <v>0.57273466070702961</v>
      </c>
    </row>
    <row r="496" spans="1:5" x14ac:dyDescent="0.35">
      <c r="A496" t="s">
        <v>111</v>
      </c>
      <c r="B496" t="s">
        <v>430</v>
      </c>
      <c r="C496">
        <v>1.5299999999999999E-2</v>
      </c>
      <c r="D496">
        <v>2.5899999999999999E-2</v>
      </c>
      <c r="E496">
        <v>0.59073359073359077</v>
      </c>
    </row>
    <row r="497" spans="1:5" x14ac:dyDescent="0.35">
      <c r="A497" t="s">
        <v>510</v>
      </c>
      <c r="B497" t="s">
        <v>431</v>
      </c>
      <c r="C497">
        <v>8.3799999999999999E-2</v>
      </c>
      <c r="D497">
        <v>7.3300000000000004E-2</v>
      </c>
      <c r="E497">
        <v>1.1432469304229194</v>
      </c>
    </row>
    <row r="498" spans="1:5" x14ac:dyDescent="0.35">
      <c r="A498" t="s">
        <v>109</v>
      </c>
      <c r="B498" t="s">
        <v>428</v>
      </c>
      <c r="C498">
        <v>8.0999999999999996E-3</v>
      </c>
      <c r="D498">
        <v>1.6199999999999999E-2</v>
      </c>
      <c r="E498">
        <v>0.5</v>
      </c>
    </row>
    <row r="499" spans="1:5" x14ac:dyDescent="0.35">
      <c r="A499" t="s">
        <v>101</v>
      </c>
      <c r="B499" t="s">
        <v>432</v>
      </c>
      <c r="C499">
        <v>0.30609999999999998</v>
      </c>
      <c r="D499">
        <v>0.60519999999999996</v>
      </c>
      <c r="E499">
        <v>0.50578321216126898</v>
      </c>
    </row>
    <row r="500" spans="1:5" x14ac:dyDescent="0.35">
      <c r="A500" t="s">
        <v>95</v>
      </c>
      <c r="B500" t="s">
        <v>562</v>
      </c>
      <c r="C500">
        <v>5.1200000000000002E-2</v>
      </c>
      <c r="D500">
        <v>6.8500000000000005E-2</v>
      </c>
      <c r="E500">
        <v>0.74744525547445251</v>
      </c>
    </row>
    <row r="501" spans="1:5" x14ac:dyDescent="0.35">
      <c r="A501" t="s">
        <v>117</v>
      </c>
      <c r="B501" t="s">
        <v>436</v>
      </c>
      <c r="C501">
        <v>0.63460000000000005</v>
      </c>
      <c r="D501">
        <v>1.974</v>
      </c>
      <c r="E501">
        <v>0.32147922998986833</v>
      </c>
    </row>
    <row r="502" spans="1:5" x14ac:dyDescent="0.35">
      <c r="A502" t="s">
        <v>123</v>
      </c>
      <c r="B502" t="s">
        <v>440</v>
      </c>
      <c r="C502">
        <v>0.184</v>
      </c>
      <c r="D502">
        <v>0.33639999999999998</v>
      </c>
      <c r="E502">
        <v>0.54696789536266355</v>
      </c>
    </row>
    <row r="503" spans="1:5" x14ac:dyDescent="0.35">
      <c r="A503" t="s">
        <v>563</v>
      </c>
      <c r="B503" t="s">
        <v>564</v>
      </c>
      <c r="C503">
        <v>0.90090000000000003</v>
      </c>
      <c r="D503">
        <v>69.973500000000001</v>
      </c>
      <c r="E503">
        <v>1.287487405946537E-2</v>
      </c>
    </row>
    <row r="504" spans="1:5" x14ac:dyDescent="0.35">
      <c r="A504" t="s">
        <v>513</v>
      </c>
      <c r="B504" t="s">
        <v>565</v>
      </c>
      <c r="C504">
        <v>0.2132</v>
      </c>
      <c r="D504">
        <v>0.621</v>
      </c>
      <c r="E504">
        <v>0.34331723027375199</v>
      </c>
    </row>
    <row r="505" spans="1:5" x14ac:dyDescent="0.35">
      <c r="A505" t="s">
        <v>566</v>
      </c>
      <c r="B505" t="s">
        <v>439</v>
      </c>
      <c r="C505">
        <v>0.70130000000000003</v>
      </c>
      <c r="D505">
        <v>3.6572</v>
      </c>
      <c r="E505">
        <v>0.19175872251996062</v>
      </c>
    </row>
    <row r="506" spans="1:5" x14ac:dyDescent="0.35">
      <c r="A506" t="s">
        <v>99</v>
      </c>
      <c r="B506" t="s">
        <v>429</v>
      </c>
      <c r="C506">
        <v>1.06E-2</v>
      </c>
      <c r="D506">
        <v>2.4799999999999999E-2</v>
      </c>
      <c r="E506">
        <v>0.42741935483870969</v>
      </c>
    </row>
    <row r="507" spans="1:5" x14ac:dyDescent="0.35">
      <c r="A507" t="s">
        <v>121</v>
      </c>
      <c r="B507" t="s">
        <v>437</v>
      </c>
      <c r="C507">
        <v>1.1045</v>
      </c>
      <c r="D507">
        <v>75.229299999999995</v>
      </c>
      <c r="E507">
        <v>1.4681779572586746E-2</v>
      </c>
    </row>
    <row r="508" spans="1:5" x14ac:dyDescent="0.35">
      <c r="A508" t="s">
        <v>113</v>
      </c>
      <c r="B508" t="s">
        <v>567</v>
      </c>
      <c r="C508">
        <v>1.1872</v>
      </c>
      <c r="D508">
        <v>78.48</v>
      </c>
      <c r="E508">
        <v>1.5127420998980632E-2</v>
      </c>
    </row>
    <row r="509" spans="1:5" x14ac:dyDescent="0.35">
      <c r="A509" t="s">
        <v>517</v>
      </c>
      <c r="B509" t="s">
        <v>482</v>
      </c>
      <c r="C509">
        <v>0.74399999999999999</v>
      </c>
      <c r="D509">
        <v>63.888800000000003</v>
      </c>
      <c r="E509">
        <v>1.1645233593368477E-2</v>
      </c>
    </row>
    <row r="510" spans="1:5" x14ac:dyDescent="0.35">
      <c r="A510" t="s">
        <v>568</v>
      </c>
      <c r="B510" t="s">
        <v>417</v>
      </c>
      <c r="C510">
        <v>1.0617000000000001</v>
      </c>
      <c r="D510">
        <v>57.748699999999999</v>
      </c>
      <c r="E510">
        <v>1.8384829442048049E-2</v>
      </c>
    </row>
    <row r="511" spans="1:5" x14ac:dyDescent="0.35">
      <c r="A511" t="s">
        <v>135</v>
      </c>
      <c r="B511" t="s">
        <v>445</v>
      </c>
      <c r="C511">
        <v>0.26429999999999998</v>
      </c>
      <c r="D511">
        <v>0.77059999999999995</v>
      </c>
      <c r="E511">
        <v>0.34297949649623671</v>
      </c>
    </row>
    <row r="512" spans="1:5" x14ac:dyDescent="0.35">
      <c r="A512" t="s">
        <v>523</v>
      </c>
      <c r="B512" t="s">
        <v>569</v>
      </c>
      <c r="C512">
        <v>1.1240000000000001</v>
      </c>
      <c r="D512">
        <v>15.200799999999999</v>
      </c>
      <c r="E512">
        <v>7.3943476659123208E-2</v>
      </c>
    </row>
    <row r="513" spans="1:5" x14ac:dyDescent="0.35">
      <c r="A513" t="s">
        <v>127</v>
      </c>
      <c r="B513" t="s">
        <v>452</v>
      </c>
      <c r="C513">
        <v>5.4300000000000001E-2</v>
      </c>
      <c r="D513">
        <v>7.0099999999999996E-2</v>
      </c>
      <c r="E513">
        <v>0.77460770328102713</v>
      </c>
    </row>
    <row r="514" spans="1:5" x14ac:dyDescent="0.35">
      <c r="A514" t="s">
        <v>153</v>
      </c>
      <c r="B514" t="s">
        <v>570</v>
      </c>
      <c r="C514">
        <v>1.1975</v>
      </c>
      <c r="D514">
        <v>65.289400000000001</v>
      </c>
      <c r="E514">
        <v>1.8341415298654913E-2</v>
      </c>
    </row>
    <row r="515" spans="1:5" x14ac:dyDescent="0.35">
      <c r="A515" t="s">
        <v>571</v>
      </c>
      <c r="B515" t="s">
        <v>572</v>
      </c>
      <c r="C515">
        <v>1.0342</v>
      </c>
      <c r="D515">
        <v>27.9544</v>
      </c>
      <c r="E515">
        <v>3.6995964857052914E-2</v>
      </c>
    </row>
    <row r="516" spans="1:5" x14ac:dyDescent="0.35">
      <c r="A516" t="s">
        <v>535</v>
      </c>
      <c r="B516" t="s">
        <v>573</v>
      </c>
      <c r="C516">
        <v>5.9299999999999999E-2</v>
      </c>
      <c r="D516">
        <v>3.7999999999999999E-2</v>
      </c>
      <c r="E516">
        <v>1.5605263157894738</v>
      </c>
    </row>
    <row r="517" spans="1:5" x14ac:dyDescent="0.35">
      <c r="A517" t="s">
        <v>574</v>
      </c>
      <c r="B517" t="s">
        <v>575</v>
      </c>
      <c r="C517">
        <v>1.1460999999999999</v>
      </c>
      <c r="D517">
        <v>70.643000000000001</v>
      </c>
      <c r="E517">
        <v>1.6223829678807523E-2</v>
      </c>
    </row>
    <row r="518" spans="1:5" x14ac:dyDescent="0.35">
      <c r="A518" t="s">
        <v>576</v>
      </c>
      <c r="B518" t="s">
        <v>577</v>
      </c>
      <c r="C518">
        <v>0.15909999999999999</v>
      </c>
      <c r="D518">
        <v>0.24859999999999999</v>
      </c>
      <c r="E518">
        <v>0.63998390989541432</v>
      </c>
    </row>
    <row r="519" spans="1:5" x14ac:dyDescent="0.35">
      <c r="A519" t="s">
        <v>143</v>
      </c>
      <c r="B519" t="s">
        <v>448</v>
      </c>
      <c r="C519">
        <v>1.3112999999999999</v>
      </c>
      <c r="D519">
        <v>31.756</v>
      </c>
      <c r="E519">
        <v>4.1292984003023045E-2</v>
      </c>
    </row>
    <row r="520" spans="1:5" x14ac:dyDescent="0.35">
      <c r="A520" t="s">
        <v>79</v>
      </c>
      <c r="B520" t="s">
        <v>453</v>
      </c>
      <c r="C520">
        <v>1.3008</v>
      </c>
      <c r="D520">
        <v>68.149299999999997</v>
      </c>
      <c r="E520">
        <v>1.9087503466653364E-2</v>
      </c>
    </row>
    <row r="521" spans="1:5" x14ac:dyDescent="0.35">
      <c r="A521" t="s">
        <v>530</v>
      </c>
      <c r="B521" t="s">
        <v>578</v>
      </c>
      <c r="C521">
        <v>0.20949999999999999</v>
      </c>
      <c r="D521">
        <v>0.2596</v>
      </c>
      <c r="E521">
        <v>0.80701078582434516</v>
      </c>
    </row>
    <row r="522" spans="1:5" x14ac:dyDescent="0.35">
      <c r="A522" t="s">
        <v>145</v>
      </c>
      <c r="B522" t="s">
        <v>451</v>
      </c>
      <c r="C522">
        <v>1.9300000000000001E-2</v>
      </c>
      <c r="D522">
        <v>1.9699999999999999E-2</v>
      </c>
      <c r="E522">
        <v>0.97969543147208138</v>
      </c>
    </row>
    <row r="523" spans="1:5" x14ac:dyDescent="0.35">
      <c r="A523" t="s">
        <v>533</v>
      </c>
      <c r="B523" t="s">
        <v>579</v>
      </c>
      <c r="C523">
        <v>3.4799999999999998E-2</v>
      </c>
      <c r="D523">
        <v>4.53E-2</v>
      </c>
      <c r="E523">
        <v>0.76821192052980125</v>
      </c>
    </row>
    <row r="524" spans="1:5" x14ac:dyDescent="0.35">
      <c r="A524" t="s">
        <v>574</v>
      </c>
      <c r="B524" t="s">
        <v>580</v>
      </c>
      <c r="C524">
        <v>1.0298</v>
      </c>
      <c r="D524">
        <v>71.352800000000002</v>
      </c>
      <c r="E524">
        <v>1.4432510006615017E-2</v>
      </c>
    </row>
    <row r="525" spans="1:5" x14ac:dyDescent="0.35">
      <c r="A525" t="s">
        <v>129</v>
      </c>
      <c r="B525" t="s">
        <v>456</v>
      </c>
      <c r="C525">
        <v>8.14E-2</v>
      </c>
      <c r="D525">
        <v>0.16520000000000001</v>
      </c>
      <c r="E525">
        <v>0.49273607748184017</v>
      </c>
    </row>
    <row r="526" spans="1:5" x14ac:dyDescent="0.35">
      <c r="A526" t="s">
        <v>131</v>
      </c>
      <c r="B526" t="s">
        <v>570</v>
      </c>
      <c r="C526">
        <v>1.2317</v>
      </c>
      <c r="D526">
        <v>70.485699999999994</v>
      </c>
      <c r="E526">
        <v>1.7474466452060491E-2</v>
      </c>
    </row>
    <row r="527" spans="1:5" x14ac:dyDescent="0.35">
      <c r="A527" t="s">
        <v>581</v>
      </c>
      <c r="B527" t="s">
        <v>577</v>
      </c>
      <c r="C527">
        <v>0.1245</v>
      </c>
      <c r="D527">
        <v>0.22320000000000001</v>
      </c>
      <c r="E527">
        <v>0.55779569892473113</v>
      </c>
    </row>
    <row r="528" spans="1:5" x14ac:dyDescent="0.35">
      <c r="A528" t="s">
        <v>582</v>
      </c>
      <c r="B528" t="s">
        <v>583</v>
      </c>
      <c r="C528">
        <v>1.0845</v>
      </c>
      <c r="D528">
        <v>66.184299999999993</v>
      </c>
      <c r="E528">
        <v>1.6386061346875317E-2</v>
      </c>
    </row>
    <row r="529" spans="1:5" x14ac:dyDescent="0.35">
      <c r="A529" t="s">
        <v>212</v>
      </c>
      <c r="B529" t="s">
        <v>584</v>
      </c>
      <c r="C529">
        <v>1.1741999999999999</v>
      </c>
      <c r="D529">
        <v>67.979500000000002</v>
      </c>
      <c r="E529">
        <v>1.7272854316374788E-2</v>
      </c>
    </row>
    <row r="530" spans="1:5" x14ac:dyDescent="0.35">
      <c r="A530" t="s">
        <v>179</v>
      </c>
      <c r="B530" t="s">
        <v>432</v>
      </c>
      <c r="C530">
        <v>1.196</v>
      </c>
      <c r="D530">
        <v>69.943700000000007</v>
      </c>
      <c r="E530">
        <v>1.7099467142859183E-2</v>
      </c>
    </row>
    <row r="531" spans="1:5" x14ac:dyDescent="0.35">
      <c r="A531" t="s">
        <v>155</v>
      </c>
      <c r="B531" t="s">
        <v>585</v>
      </c>
      <c r="C531">
        <v>1.0397000000000001</v>
      </c>
      <c r="D531">
        <v>71.1053</v>
      </c>
      <c r="E531">
        <v>1.462197613961266E-2</v>
      </c>
    </row>
    <row r="532" spans="1:5" x14ac:dyDescent="0.35">
      <c r="A532" t="s">
        <v>542</v>
      </c>
      <c r="B532" t="s">
        <v>586</v>
      </c>
      <c r="C532">
        <v>9.74E-2</v>
      </c>
      <c r="D532">
        <v>8.4699999999999998E-2</v>
      </c>
      <c r="E532">
        <v>1.1499409681227863</v>
      </c>
    </row>
    <row r="533" spans="1:5" x14ac:dyDescent="0.35">
      <c r="A533" t="s">
        <v>201</v>
      </c>
      <c r="B533" t="s">
        <v>587</v>
      </c>
      <c r="C533">
        <v>0.18870000000000001</v>
      </c>
      <c r="D533">
        <v>0.3029</v>
      </c>
      <c r="E533">
        <v>0.62297788048861014</v>
      </c>
    </row>
    <row r="534" spans="1:5" x14ac:dyDescent="0.35">
      <c r="A534" t="s">
        <v>159</v>
      </c>
      <c r="B534" t="s">
        <v>463</v>
      </c>
      <c r="C534">
        <v>0.1095</v>
      </c>
      <c r="D534">
        <v>0.1361</v>
      </c>
      <c r="E534">
        <v>0.80455547391623805</v>
      </c>
    </row>
    <row r="535" spans="1:5" x14ac:dyDescent="0.35">
      <c r="A535" t="s">
        <v>161</v>
      </c>
      <c r="B535" t="s">
        <v>464</v>
      </c>
      <c r="C535">
        <v>0.2316</v>
      </c>
      <c r="D535">
        <v>0.28349999999999997</v>
      </c>
      <c r="E535">
        <v>0.81693121693121695</v>
      </c>
    </row>
    <row r="536" spans="1:5" x14ac:dyDescent="0.35">
      <c r="A536" t="s">
        <v>163</v>
      </c>
      <c r="B536" t="s">
        <v>465</v>
      </c>
      <c r="C536">
        <v>0.26869999999999999</v>
      </c>
      <c r="D536">
        <v>0.50370000000000004</v>
      </c>
      <c r="E536">
        <v>0.53345245185626355</v>
      </c>
    </row>
    <row r="537" spans="1:5" x14ac:dyDescent="0.35">
      <c r="A537" t="s">
        <v>588</v>
      </c>
      <c r="B537" t="s">
        <v>476</v>
      </c>
      <c r="C537">
        <v>1.1849000000000001</v>
      </c>
      <c r="D537">
        <v>72.039199999999994</v>
      </c>
      <c r="E537">
        <v>1.6447989427978104E-2</v>
      </c>
    </row>
    <row r="538" spans="1:5" x14ac:dyDescent="0.35">
      <c r="A538" t="s">
        <v>203</v>
      </c>
      <c r="B538" t="s">
        <v>474</v>
      </c>
      <c r="C538">
        <v>1.1056999999999999</v>
      </c>
      <c r="D538">
        <v>67.791499999999999</v>
      </c>
      <c r="E538">
        <v>1.6310304389193335E-2</v>
      </c>
    </row>
    <row r="539" spans="1:5" x14ac:dyDescent="0.35">
      <c r="A539" t="s">
        <v>183</v>
      </c>
      <c r="B539" t="s">
        <v>466</v>
      </c>
      <c r="C539">
        <v>1.3001</v>
      </c>
      <c r="D539">
        <v>2.2368999999999999</v>
      </c>
      <c r="E539">
        <v>0.58120613348830974</v>
      </c>
    </row>
    <row r="540" spans="1:5" x14ac:dyDescent="0.35">
      <c r="A540" t="s">
        <v>185</v>
      </c>
      <c r="B540" t="s">
        <v>471</v>
      </c>
      <c r="C540">
        <v>6.5699999999999995E-2</v>
      </c>
      <c r="D540">
        <v>9.4899999999999998E-2</v>
      </c>
      <c r="E540">
        <v>0.69230769230769229</v>
      </c>
    </row>
    <row r="541" spans="1:5" x14ac:dyDescent="0.35">
      <c r="A541" t="s">
        <v>187</v>
      </c>
      <c r="B541" t="s">
        <v>470</v>
      </c>
      <c r="C541">
        <v>0.22950000000000001</v>
      </c>
      <c r="D541">
        <v>0.88780000000000003</v>
      </c>
      <c r="E541">
        <v>0.25850416760531653</v>
      </c>
    </row>
    <row r="542" spans="1:5" x14ac:dyDescent="0.35">
      <c r="A542" t="s">
        <v>209</v>
      </c>
      <c r="B542" t="s">
        <v>467</v>
      </c>
      <c r="C542">
        <v>1.2556</v>
      </c>
      <c r="D542">
        <v>3.2745000000000002</v>
      </c>
      <c r="E542">
        <v>0.38344785463429532</v>
      </c>
    </row>
    <row r="543" spans="1:5" x14ac:dyDescent="0.35">
      <c r="A543" t="s">
        <v>205</v>
      </c>
      <c r="B543" t="s">
        <v>485</v>
      </c>
      <c r="C543">
        <v>1.0947</v>
      </c>
      <c r="D543">
        <v>24.625399999999999</v>
      </c>
      <c r="E543">
        <v>4.4454100237965678E-2</v>
      </c>
    </row>
    <row r="544" spans="1:5" x14ac:dyDescent="0.35">
      <c r="A544" t="s">
        <v>207</v>
      </c>
      <c r="B544" t="s">
        <v>469</v>
      </c>
      <c r="C544">
        <v>1.5919000000000001</v>
      </c>
      <c r="D544">
        <v>71.290800000000004</v>
      </c>
      <c r="E544">
        <v>2.2329669466466921E-2</v>
      </c>
    </row>
    <row r="545" spans="1:5" x14ac:dyDescent="0.35">
      <c r="A545" t="s">
        <v>169</v>
      </c>
      <c r="B545" t="s">
        <v>457</v>
      </c>
      <c r="C545">
        <v>0.86550000000000005</v>
      </c>
      <c r="D545">
        <v>2.2703000000000002</v>
      </c>
      <c r="E545">
        <v>0.38122715059683743</v>
      </c>
    </row>
    <row r="546" spans="1:5" x14ac:dyDescent="0.35">
      <c r="A546" t="s">
        <v>175</v>
      </c>
      <c r="B546" t="s">
        <v>458</v>
      </c>
      <c r="C546">
        <v>1.1678999999999999</v>
      </c>
      <c r="D546">
        <v>61.502000000000002</v>
      </c>
      <c r="E546">
        <v>1.8989626353614515E-2</v>
      </c>
    </row>
    <row r="547" spans="1:5" x14ac:dyDescent="0.35">
      <c r="A547" t="s">
        <v>155</v>
      </c>
      <c r="B547" t="s">
        <v>589</v>
      </c>
      <c r="C547">
        <v>1.2641</v>
      </c>
      <c r="D547">
        <v>4.7695999999999996</v>
      </c>
      <c r="E547">
        <v>0.26503270714525329</v>
      </c>
    </row>
    <row r="548" spans="1:5" x14ac:dyDescent="0.35">
      <c r="A548" t="s">
        <v>157</v>
      </c>
      <c r="B548" t="s">
        <v>590</v>
      </c>
      <c r="C548">
        <v>1.2418</v>
      </c>
      <c r="D548">
        <v>14.6282</v>
      </c>
      <c r="E548">
        <v>8.489082730616207E-2</v>
      </c>
    </row>
    <row r="549" spans="1:5" x14ac:dyDescent="0.35">
      <c r="A549" t="s">
        <v>591</v>
      </c>
      <c r="B549" t="s">
        <v>481</v>
      </c>
      <c r="C549">
        <v>1.0094000000000001</v>
      </c>
      <c r="D549">
        <v>66.076099999999997</v>
      </c>
      <c r="E549">
        <v>1.5276325327917359E-2</v>
      </c>
    </row>
    <row r="550" spans="1:5" x14ac:dyDescent="0.35">
      <c r="A550" t="s">
        <v>212</v>
      </c>
      <c r="B550" t="s">
        <v>482</v>
      </c>
      <c r="C550">
        <v>1.1583000000000001</v>
      </c>
      <c r="D550">
        <v>67.837100000000007</v>
      </c>
      <c r="E550">
        <v>1.7074727545841436E-2</v>
      </c>
    </row>
    <row r="551" spans="1:5" x14ac:dyDescent="0.35">
      <c r="A551" t="s">
        <v>177</v>
      </c>
      <c r="B551" t="s">
        <v>459</v>
      </c>
      <c r="C551">
        <v>0.15939999999999999</v>
      </c>
      <c r="D551">
        <v>0.30990000000000001</v>
      </c>
      <c r="E551">
        <v>0.51435947079703126</v>
      </c>
    </row>
    <row r="552" spans="1:5" x14ac:dyDescent="0.35">
      <c r="A552" t="s">
        <v>179</v>
      </c>
      <c r="B552" t="s">
        <v>460</v>
      </c>
      <c r="C552">
        <v>1.2556</v>
      </c>
      <c r="D552">
        <v>16.019600000000001</v>
      </c>
      <c r="E552">
        <v>7.8378985742465476E-2</v>
      </c>
    </row>
    <row r="553" spans="1:5" x14ac:dyDescent="0.35">
      <c r="A553" t="s">
        <v>181</v>
      </c>
      <c r="B553" t="s">
        <v>462</v>
      </c>
      <c r="C553">
        <v>0.10059999999999999</v>
      </c>
      <c r="D553">
        <v>0.21690000000000001</v>
      </c>
      <c r="E553">
        <v>0.46380820654679572</v>
      </c>
    </row>
    <row r="554" spans="1:5" x14ac:dyDescent="0.35">
      <c r="A554" t="s">
        <v>225</v>
      </c>
      <c r="B554" t="s">
        <v>592</v>
      </c>
      <c r="C554">
        <v>1.1256999999999999</v>
      </c>
      <c r="D554">
        <v>6.2516999999999996</v>
      </c>
      <c r="E554">
        <v>0.1800630228577827</v>
      </c>
    </row>
    <row r="555" spans="1:5" x14ac:dyDescent="0.35">
      <c r="A555" t="s">
        <v>195</v>
      </c>
      <c r="B555" t="s">
        <v>483</v>
      </c>
      <c r="C555">
        <v>1.0969</v>
      </c>
      <c r="D555">
        <v>3.3374000000000001</v>
      </c>
      <c r="E555">
        <v>0.32866902379097501</v>
      </c>
    </row>
    <row r="556" spans="1:5" x14ac:dyDescent="0.35">
      <c r="A556" t="s">
        <v>222</v>
      </c>
      <c r="B556" t="s">
        <v>464</v>
      </c>
      <c r="C556">
        <v>1.1082000000000001</v>
      </c>
      <c r="D556">
        <v>67.399500000000003</v>
      </c>
      <c r="E556">
        <v>1.6442258473727552E-2</v>
      </c>
    </row>
    <row r="557" spans="1:5" x14ac:dyDescent="0.35">
      <c r="A557" t="s">
        <v>177</v>
      </c>
      <c r="B557" t="s">
        <v>460</v>
      </c>
      <c r="C557">
        <v>9.6100000000000005E-2</v>
      </c>
      <c r="D557">
        <v>0.1623</v>
      </c>
      <c r="E557">
        <v>0.59211337030191002</v>
      </c>
    </row>
    <row r="558" spans="1:5" x14ac:dyDescent="0.35">
      <c r="A558" t="s">
        <v>179</v>
      </c>
      <c r="B558" t="s">
        <v>459</v>
      </c>
      <c r="C558">
        <v>1.2616000000000001</v>
      </c>
      <c r="D558">
        <v>6.5913000000000004</v>
      </c>
      <c r="E558">
        <v>0.19140382018721647</v>
      </c>
    </row>
    <row r="559" spans="1:5" x14ac:dyDescent="0.35">
      <c r="A559" t="s">
        <v>547</v>
      </c>
      <c r="B559" t="s">
        <v>487</v>
      </c>
      <c r="C559">
        <v>1.2137</v>
      </c>
      <c r="D559">
        <v>4.3974000000000002</v>
      </c>
      <c r="E559">
        <v>0.27600400236503386</v>
      </c>
    </row>
    <row r="560" spans="1:5" x14ac:dyDescent="0.35">
      <c r="A560" t="s">
        <v>593</v>
      </c>
      <c r="B560" t="s">
        <v>238</v>
      </c>
      <c r="C560">
        <v>0.97729999999999995</v>
      </c>
      <c r="D560">
        <v>66.881699999999995</v>
      </c>
      <c r="E560">
        <v>1.4612367807636469E-2</v>
      </c>
    </row>
    <row r="561" spans="1:5" x14ac:dyDescent="0.35">
      <c r="A561" t="s">
        <v>381</v>
      </c>
      <c r="B561" t="s">
        <v>244</v>
      </c>
      <c r="C561">
        <v>1.1592</v>
      </c>
      <c r="D561">
        <v>11.2683</v>
      </c>
      <c r="E561">
        <v>0.1028726604722984</v>
      </c>
    </row>
    <row r="562" spans="1:5" x14ac:dyDescent="0.35">
      <c r="A562" t="s">
        <v>380</v>
      </c>
      <c r="B562" t="s">
        <v>245</v>
      </c>
      <c r="C562">
        <v>0.31209999999999999</v>
      </c>
      <c r="D562">
        <v>0.95</v>
      </c>
      <c r="E562">
        <v>0.32852631578947367</v>
      </c>
    </row>
    <row r="563" spans="1:5" x14ac:dyDescent="0.35">
      <c r="A563" t="s">
        <v>378</v>
      </c>
      <c r="B563" t="s">
        <v>248</v>
      </c>
      <c r="C563">
        <v>1.1657999999999999</v>
      </c>
      <c r="D563">
        <v>69.625</v>
      </c>
      <c r="E563">
        <v>1.6743985637342907E-2</v>
      </c>
    </row>
    <row r="564" spans="1:5" x14ac:dyDescent="0.35">
      <c r="A564" t="s">
        <v>379</v>
      </c>
      <c r="B564" t="s">
        <v>234</v>
      </c>
      <c r="C564">
        <v>1.3479000000000001</v>
      </c>
      <c r="D564">
        <v>67.9435</v>
      </c>
      <c r="E564">
        <v>1.9838542318249722E-2</v>
      </c>
    </row>
    <row r="565" spans="1:5" x14ac:dyDescent="0.35">
      <c r="A565" t="s">
        <v>550</v>
      </c>
      <c r="B565" t="s">
        <v>495</v>
      </c>
      <c r="C565">
        <v>1.2999000000000001</v>
      </c>
      <c r="D565">
        <v>5.7458999999999998</v>
      </c>
      <c r="E565">
        <v>0.22623087766929464</v>
      </c>
    </row>
    <row r="566" spans="1:5" x14ac:dyDescent="0.35">
      <c r="A566" t="s">
        <v>552</v>
      </c>
      <c r="B566" t="s">
        <v>240</v>
      </c>
      <c r="C566">
        <v>1.1927000000000001</v>
      </c>
      <c r="D566">
        <v>63.391100000000002</v>
      </c>
      <c r="E566">
        <v>1.8814944053660531E-2</v>
      </c>
    </row>
    <row r="567" spans="1:5" x14ac:dyDescent="0.35">
      <c r="A567" t="s">
        <v>381</v>
      </c>
      <c r="B567" t="s">
        <v>245</v>
      </c>
      <c r="C567">
        <v>1.3047</v>
      </c>
      <c r="D567">
        <v>9.4031000000000002</v>
      </c>
      <c r="E567">
        <v>0.13875211366464252</v>
      </c>
    </row>
    <row r="568" spans="1:5" x14ac:dyDescent="0.35">
      <c r="A568" t="s">
        <v>380</v>
      </c>
      <c r="B568" t="s">
        <v>244</v>
      </c>
      <c r="C568">
        <v>1.2943</v>
      </c>
      <c r="D568">
        <v>10.272500000000001</v>
      </c>
      <c r="E568">
        <v>0.12599659284497444</v>
      </c>
    </row>
    <row r="569" spans="1:5" x14ac:dyDescent="0.35">
      <c r="A569" t="s">
        <v>395</v>
      </c>
      <c r="B569" t="s">
        <v>257</v>
      </c>
      <c r="C569">
        <v>5.7000000000000002E-3</v>
      </c>
      <c r="D569">
        <v>4.8099999999999997E-2</v>
      </c>
      <c r="E569">
        <v>0.11850311850311851</v>
      </c>
    </row>
    <row r="570" spans="1:5" x14ac:dyDescent="0.35">
      <c r="A570" t="s">
        <v>556</v>
      </c>
      <c r="B570" t="s">
        <v>257</v>
      </c>
      <c r="C570">
        <v>0.1293</v>
      </c>
      <c r="D570">
        <v>1.865</v>
      </c>
      <c r="E570">
        <v>6.9329758713136735E-2</v>
      </c>
    </row>
    <row r="571" spans="1:5" x14ac:dyDescent="0.35">
      <c r="A571" t="s">
        <v>383</v>
      </c>
      <c r="B571" t="s">
        <v>259</v>
      </c>
      <c r="C571">
        <v>0.4279</v>
      </c>
      <c r="D571">
        <v>1.0482</v>
      </c>
      <c r="E571">
        <v>0.40822362144628888</v>
      </c>
    </row>
    <row r="572" spans="1:5" x14ac:dyDescent="0.35">
      <c r="A572" t="s">
        <v>398</v>
      </c>
      <c r="B572" t="s">
        <v>258</v>
      </c>
      <c r="C572">
        <v>1.2927</v>
      </c>
      <c r="D572">
        <v>61.660800000000002</v>
      </c>
      <c r="E572">
        <v>2.0964697182002178E-2</v>
      </c>
    </row>
    <row r="573" spans="1:5" x14ac:dyDescent="0.35">
      <c r="A573" t="s">
        <v>387</v>
      </c>
      <c r="B573" t="s">
        <v>260</v>
      </c>
      <c r="C573">
        <v>1.7299999999999999E-2</v>
      </c>
      <c r="D573">
        <v>3.0200000000000001E-2</v>
      </c>
      <c r="E573">
        <v>0.57284768211920523</v>
      </c>
    </row>
    <row r="574" spans="1:5" x14ac:dyDescent="0.35">
      <c r="A574" t="s">
        <v>394</v>
      </c>
      <c r="B574" t="s">
        <v>594</v>
      </c>
      <c r="C574">
        <v>0.96950000000000003</v>
      </c>
      <c r="D574">
        <v>65.203599999999994</v>
      </c>
      <c r="E574">
        <v>1.4868810924550179E-2</v>
      </c>
    </row>
    <row r="575" spans="1:5" x14ac:dyDescent="0.35">
      <c r="A575" t="s">
        <v>554</v>
      </c>
      <c r="B575" t="s">
        <v>499</v>
      </c>
      <c r="C575">
        <v>1.1720999999999999</v>
      </c>
      <c r="D575">
        <v>71.154700000000005</v>
      </c>
      <c r="E575">
        <v>1.6472559086047722E-2</v>
      </c>
    </row>
    <row r="576" spans="1:5" x14ac:dyDescent="0.35">
      <c r="A576" t="s">
        <v>415</v>
      </c>
      <c r="B576" t="s">
        <v>284</v>
      </c>
      <c r="C576">
        <v>0.3992</v>
      </c>
      <c r="D576">
        <v>0.46550000000000002</v>
      </c>
      <c r="E576">
        <v>0.85757250268528462</v>
      </c>
    </row>
    <row r="577" spans="1:5" x14ac:dyDescent="0.35">
      <c r="A577" t="s">
        <v>414</v>
      </c>
      <c r="B577" t="s">
        <v>281</v>
      </c>
      <c r="C577">
        <v>1.1912</v>
      </c>
      <c r="D577">
        <v>66.831699999999998</v>
      </c>
      <c r="E577">
        <v>1.7823876992505056E-2</v>
      </c>
    </row>
    <row r="578" spans="1:5" x14ac:dyDescent="0.35">
      <c r="A578" t="s">
        <v>595</v>
      </c>
      <c r="B578" t="s">
        <v>278</v>
      </c>
      <c r="C578">
        <v>1.29</v>
      </c>
      <c r="D578">
        <v>62.044600000000003</v>
      </c>
      <c r="E578">
        <v>2.0791495150262875E-2</v>
      </c>
    </row>
    <row r="579" spans="1:5" x14ac:dyDescent="0.35">
      <c r="A579" t="s">
        <v>405</v>
      </c>
      <c r="B579" t="s">
        <v>274</v>
      </c>
      <c r="C579">
        <v>6.9699999999999998E-2</v>
      </c>
      <c r="D579">
        <v>0.1187</v>
      </c>
      <c r="E579">
        <v>0.58719460825610781</v>
      </c>
    </row>
    <row r="580" spans="1:5" x14ac:dyDescent="0.35">
      <c r="A580" t="s">
        <v>409</v>
      </c>
      <c r="B580" t="s">
        <v>268</v>
      </c>
      <c r="C580">
        <v>0.24829999999999999</v>
      </c>
      <c r="D580">
        <v>0.63759999999999994</v>
      </c>
      <c r="E580">
        <v>0.38942910915934759</v>
      </c>
    </row>
    <row r="581" spans="1:5" x14ac:dyDescent="0.35">
      <c r="A581" t="s">
        <v>399</v>
      </c>
      <c r="B581" t="s">
        <v>270</v>
      </c>
      <c r="C581">
        <v>9.2999999999999992E-3</v>
      </c>
      <c r="D581">
        <v>2.52E-2</v>
      </c>
      <c r="E581">
        <v>0.36904761904761901</v>
      </c>
    </row>
    <row r="582" spans="1:5" x14ac:dyDescent="0.35">
      <c r="A582" t="s">
        <v>560</v>
      </c>
      <c r="B582" t="s">
        <v>504</v>
      </c>
      <c r="C582">
        <v>2.4799999999999999E-2</v>
      </c>
      <c r="D582">
        <v>4.65E-2</v>
      </c>
      <c r="E582">
        <v>0.53333333333333333</v>
      </c>
    </row>
    <row r="583" spans="1:5" x14ac:dyDescent="0.35">
      <c r="A583" t="s">
        <v>596</v>
      </c>
      <c r="B583" t="s">
        <v>597</v>
      </c>
      <c r="C583">
        <v>2.0199999999999999E-2</v>
      </c>
      <c r="D583">
        <v>4.7500000000000001E-2</v>
      </c>
      <c r="E583">
        <v>0.42526315789473684</v>
      </c>
    </row>
    <row r="584" spans="1:5" x14ac:dyDescent="0.35">
      <c r="A584" t="s">
        <v>417</v>
      </c>
      <c r="B584" t="s">
        <v>277</v>
      </c>
      <c r="C584">
        <v>1.0411999999999999</v>
      </c>
      <c r="D584">
        <v>66.413600000000002</v>
      </c>
      <c r="E584">
        <v>1.5677511834925374E-2</v>
      </c>
    </row>
    <row r="585" spans="1:5" x14ac:dyDescent="0.35">
      <c r="A585" t="s">
        <v>418</v>
      </c>
      <c r="B585" t="s">
        <v>280</v>
      </c>
      <c r="C585">
        <v>7.6499999999999999E-2</v>
      </c>
      <c r="D585">
        <v>0.28489999999999999</v>
      </c>
      <c r="E585">
        <v>0.26851526851526852</v>
      </c>
    </row>
    <row r="586" spans="1:5" x14ac:dyDescent="0.35">
      <c r="A586" t="s">
        <v>559</v>
      </c>
      <c r="B586" t="s">
        <v>287</v>
      </c>
      <c r="C586">
        <v>1.0329999999999999</v>
      </c>
      <c r="D586">
        <v>70.876000000000005</v>
      </c>
      <c r="E586">
        <v>1.4574750268073818E-2</v>
      </c>
    </row>
    <row r="587" spans="1:5" x14ac:dyDescent="0.35">
      <c r="A587" t="s">
        <v>403</v>
      </c>
      <c r="B587" t="s">
        <v>290</v>
      </c>
      <c r="C587">
        <v>6.8199999999999997E-2</v>
      </c>
      <c r="D587">
        <v>0.1716</v>
      </c>
      <c r="E587">
        <v>0.39743589743589741</v>
      </c>
    </row>
    <row r="588" spans="1:5" x14ac:dyDescent="0.35">
      <c r="A588" t="s">
        <v>425</v>
      </c>
      <c r="B588" t="s">
        <v>296</v>
      </c>
      <c r="C588">
        <v>1.2722</v>
      </c>
      <c r="D588">
        <v>9.5724</v>
      </c>
      <c r="E588">
        <v>0.13290292925494129</v>
      </c>
    </row>
    <row r="589" spans="1:5" x14ac:dyDescent="0.35">
      <c r="A589" t="s">
        <v>422</v>
      </c>
      <c r="B589" t="s">
        <v>294</v>
      </c>
      <c r="C589">
        <v>7.3700000000000002E-2</v>
      </c>
      <c r="D589">
        <v>0.09</v>
      </c>
      <c r="E589">
        <v>0.81888888888888889</v>
      </c>
    </row>
    <row r="590" spans="1:5" x14ac:dyDescent="0.35">
      <c r="A590" t="s">
        <v>419</v>
      </c>
      <c r="B590" t="s">
        <v>291</v>
      </c>
      <c r="C590">
        <v>0.98340000000000005</v>
      </c>
      <c r="D590">
        <v>70.630099999999999</v>
      </c>
      <c r="E590">
        <v>1.3923242357012096E-2</v>
      </c>
    </row>
    <row r="591" spans="1:5" x14ac:dyDescent="0.35">
      <c r="A591" t="s">
        <v>420</v>
      </c>
      <c r="B591" t="s">
        <v>292</v>
      </c>
      <c r="C591">
        <v>3.5200000000000002E-2</v>
      </c>
      <c r="D591">
        <v>6.83E-2</v>
      </c>
      <c r="E591">
        <v>0.51537335285505126</v>
      </c>
    </row>
    <row r="592" spans="1:5" x14ac:dyDescent="0.35">
      <c r="A592" t="s">
        <v>429</v>
      </c>
      <c r="B592" t="s">
        <v>250</v>
      </c>
      <c r="C592">
        <v>1.0789</v>
      </c>
      <c r="D592">
        <v>70.081000000000003</v>
      </c>
      <c r="E592">
        <v>1.5395042878954351E-2</v>
      </c>
    </row>
    <row r="593" spans="1:5" x14ac:dyDescent="0.35">
      <c r="A593" t="s">
        <v>598</v>
      </c>
      <c r="B593" t="s">
        <v>599</v>
      </c>
      <c r="C593">
        <v>1.1277999999999999</v>
      </c>
      <c r="D593">
        <v>70.156099999999995</v>
      </c>
      <c r="E593">
        <v>1.6075580027966208E-2</v>
      </c>
    </row>
    <row r="594" spans="1:5" x14ac:dyDescent="0.35">
      <c r="A594" t="s">
        <v>435</v>
      </c>
      <c r="B594" t="s">
        <v>305</v>
      </c>
      <c r="C594">
        <v>2.2100000000000002E-2</v>
      </c>
      <c r="D594">
        <v>5.3900000000000003E-2</v>
      </c>
      <c r="E594">
        <v>0.41001855287569572</v>
      </c>
    </row>
    <row r="595" spans="1:5" x14ac:dyDescent="0.35">
      <c r="A595" t="s">
        <v>433</v>
      </c>
      <c r="B595" t="s">
        <v>310</v>
      </c>
      <c r="C595">
        <v>7.7999999999999996E-3</v>
      </c>
      <c r="D595">
        <v>2.0400000000000001E-2</v>
      </c>
      <c r="E595">
        <v>0.38235294117647056</v>
      </c>
    </row>
    <row r="596" spans="1:5" x14ac:dyDescent="0.35">
      <c r="A596" t="s">
        <v>434</v>
      </c>
      <c r="B596" t="s">
        <v>311</v>
      </c>
      <c r="C596">
        <v>0.4178</v>
      </c>
      <c r="D596">
        <v>1.5622</v>
      </c>
      <c r="E596">
        <v>0.26744334912303164</v>
      </c>
    </row>
    <row r="597" spans="1:5" x14ac:dyDescent="0.35">
      <c r="A597" t="s">
        <v>567</v>
      </c>
      <c r="B597" t="s">
        <v>600</v>
      </c>
      <c r="C597">
        <v>1.268</v>
      </c>
      <c r="D597">
        <v>73.287300000000002</v>
      </c>
      <c r="E597">
        <v>1.7301769883731562E-2</v>
      </c>
    </row>
    <row r="598" spans="1:5" x14ac:dyDescent="0.35">
      <c r="A598" t="s">
        <v>440</v>
      </c>
      <c r="B598" t="s">
        <v>512</v>
      </c>
      <c r="C598">
        <v>0.86870000000000003</v>
      </c>
      <c r="D598">
        <v>67.039299999999997</v>
      </c>
      <c r="E598">
        <v>1.2958070862911756E-2</v>
      </c>
    </row>
    <row r="599" spans="1:5" x14ac:dyDescent="0.35">
      <c r="A599" t="s">
        <v>565</v>
      </c>
      <c r="B599" t="s">
        <v>514</v>
      </c>
      <c r="C599">
        <v>0.32719999999999999</v>
      </c>
      <c r="D599">
        <v>0.71779999999999999</v>
      </c>
      <c r="E599">
        <v>0.45583728057954859</v>
      </c>
    </row>
    <row r="600" spans="1:5" x14ac:dyDescent="0.35">
      <c r="A600" t="s">
        <v>429</v>
      </c>
      <c r="B600" t="s">
        <v>306</v>
      </c>
      <c r="C600">
        <v>2.4E-2</v>
      </c>
      <c r="D600">
        <v>4.2999999999999997E-2</v>
      </c>
      <c r="E600">
        <v>0.55813953488372103</v>
      </c>
    </row>
    <row r="601" spans="1:5" x14ac:dyDescent="0.35">
      <c r="A601" t="s">
        <v>427</v>
      </c>
      <c r="B601" t="s">
        <v>303</v>
      </c>
      <c r="C601">
        <v>0.1968</v>
      </c>
      <c r="D601">
        <v>0.40560000000000002</v>
      </c>
      <c r="E601">
        <v>0.48520710059171596</v>
      </c>
    </row>
    <row r="602" spans="1:5" x14ac:dyDescent="0.35">
      <c r="A602" t="s">
        <v>430</v>
      </c>
      <c r="B602" t="s">
        <v>298</v>
      </c>
      <c r="C602">
        <v>0.41370000000000001</v>
      </c>
      <c r="D602">
        <v>0.97440000000000004</v>
      </c>
      <c r="E602">
        <v>0.42456896551724138</v>
      </c>
    </row>
    <row r="603" spans="1:5" x14ac:dyDescent="0.35">
      <c r="A603" t="s">
        <v>431</v>
      </c>
      <c r="B603" t="s">
        <v>300</v>
      </c>
      <c r="C603">
        <v>8.8300000000000003E-2</v>
      </c>
      <c r="D603">
        <v>8.5400000000000004E-2</v>
      </c>
      <c r="E603">
        <v>1.0339578454332552</v>
      </c>
    </row>
    <row r="604" spans="1:5" x14ac:dyDescent="0.35">
      <c r="A604" t="s">
        <v>428</v>
      </c>
      <c r="B604" t="s">
        <v>297</v>
      </c>
      <c r="C604">
        <v>1.7000000000000001E-2</v>
      </c>
      <c r="D604">
        <v>6.1400000000000003E-2</v>
      </c>
      <c r="E604">
        <v>0.27687296416938112</v>
      </c>
    </row>
    <row r="605" spans="1:5" x14ac:dyDescent="0.35">
      <c r="A605" t="s">
        <v>432</v>
      </c>
      <c r="B605" t="s">
        <v>302</v>
      </c>
      <c r="C605">
        <v>0.25519999999999998</v>
      </c>
      <c r="D605">
        <v>0.47360000000000002</v>
      </c>
      <c r="E605">
        <v>0.53885135135135132</v>
      </c>
    </row>
    <row r="606" spans="1:5" x14ac:dyDescent="0.35">
      <c r="A606" t="s">
        <v>584</v>
      </c>
      <c r="B606" t="s">
        <v>365</v>
      </c>
      <c r="C606">
        <v>0.81340000000000001</v>
      </c>
      <c r="D606">
        <v>24.127500000000001</v>
      </c>
      <c r="E606">
        <v>3.3712568645736192E-2</v>
      </c>
    </row>
    <row r="607" spans="1:5" x14ac:dyDescent="0.35">
      <c r="A607" t="s">
        <v>445</v>
      </c>
      <c r="B607" t="s">
        <v>337</v>
      </c>
      <c r="C607">
        <v>1.1269</v>
      </c>
      <c r="D607">
        <v>10.321999999999999</v>
      </c>
      <c r="E607">
        <v>0.10917457857004458</v>
      </c>
    </row>
    <row r="608" spans="1:5" x14ac:dyDescent="0.35">
      <c r="A608" t="s">
        <v>569</v>
      </c>
      <c r="B608" t="s">
        <v>524</v>
      </c>
      <c r="C608">
        <v>1.2027000000000001</v>
      </c>
      <c r="D608">
        <v>67.733199999999997</v>
      </c>
      <c r="E608">
        <v>1.7756432591402742E-2</v>
      </c>
    </row>
    <row r="609" spans="1:5" x14ac:dyDescent="0.35">
      <c r="A609" t="s">
        <v>452</v>
      </c>
      <c r="B609" t="s">
        <v>324</v>
      </c>
      <c r="C609">
        <v>0.31240000000000001</v>
      </c>
      <c r="D609">
        <v>0.61739999999999995</v>
      </c>
      <c r="E609">
        <v>0.50599287333981213</v>
      </c>
    </row>
    <row r="610" spans="1:5" x14ac:dyDescent="0.35">
      <c r="A610" t="s">
        <v>601</v>
      </c>
      <c r="B610" t="s">
        <v>536</v>
      </c>
      <c r="C610">
        <v>1.0319</v>
      </c>
      <c r="D610">
        <v>62.585799999999999</v>
      </c>
      <c r="E610">
        <v>1.6487765595390648E-2</v>
      </c>
    </row>
    <row r="611" spans="1:5" x14ac:dyDescent="0.35">
      <c r="A611" t="s">
        <v>577</v>
      </c>
      <c r="B611" t="s">
        <v>602</v>
      </c>
      <c r="C611">
        <v>1.1637999999999999</v>
      </c>
      <c r="D611">
        <v>69.891499999999994</v>
      </c>
      <c r="E611">
        <v>1.6651524148143911E-2</v>
      </c>
    </row>
    <row r="612" spans="1:5" x14ac:dyDescent="0.35">
      <c r="A612" t="s">
        <v>603</v>
      </c>
      <c r="B612" t="s">
        <v>340</v>
      </c>
      <c r="C612">
        <v>4.02E-2</v>
      </c>
      <c r="D612">
        <v>0.1043</v>
      </c>
      <c r="E612">
        <v>0.38542665388302971</v>
      </c>
    </row>
    <row r="613" spans="1:5" x14ac:dyDescent="0.35">
      <c r="A613" t="s">
        <v>453</v>
      </c>
      <c r="B613" t="s">
        <v>334</v>
      </c>
      <c r="C613">
        <v>5.0500000000000003E-2</v>
      </c>
      <c r="D613">
        <v>0.1386</v>
      </c>
      <c r="E613">
        <v>0.36435786435786438</v>
      </c>
    </row>
    <row r="614" spans="1:5" x14ac:dyDescent="0.35">
      <c r="A614" t="s">
        <v>447</v>
      </c>
      <c r="B614" t="s">
        <v>326</v>
      </c>
      <c r="C614">
        <v>0.13350000000000001</v>
      </c>
      <c r="D614">
        <v>0.16930000000000001</v>
      </c>
      <c r="E614">
        <v>0.78854105138806851</v>
      </c>
    </row>
    <row r="615" spans="1:5" x14ac:dyDescent="0.35">
      <c r="A615" t="s">
        <v>604</v>
      </c>
      <c r="B615" t="s">
        <v>342</v>
      </c>
      <c r="C615">
        <v>1.0009999999999999</v>
      </c>
      <c r="D615">
        <v>73.348600000000005</v>
      </c>
      <c r="E615">
        <v>1.3647158909645171E-2</v>
      </c>
    </row>
    <row r="616" spans="1:5" x14ac:dyDescent="0.35">
      <c r="A616" t="s">
        <v>451</v>
      </c>
      <c r="B616" t="s">
        <v>341</v>
      </c>
      <c r="C616">
        <v>3.3129</v>
      </c>
      <c r="D616">
        <v>46.5702</v>
      </c>
      <c r="E616">
        <v>7.1137766211010478E-2</v>
      </c>
    </row>
    <row r="617" spans="1:5" x14ac:dyDescent="0.35">
      <c r="A617" t="s">
        <v>575</v>
      </c>
      <c r="B617" t="s">
        <v>336</v>
      </c>
      <c r="C617">
        <v>1.1045</v>
      </c>
      <c r="D617">
        <v>65</v>
      </c>
      <c r="E617">
        <v>1.6992307692307692E-2</v>
      </c>
    </row>
    <row r="618" spans="1:5" x14ac:dyDescent="0.35">
      <c r="A618" t="s">
        <v>579</v>
      </c>
      <c r="B618" t="s">
        <v>534</v>
      </c>
      <c r="C618">
        <v>7.1900000000000006E-2</v>
      </c>
      <c r="D618">
        <v>0.13969999999999999</v>
      </c>
      <c r="E618">
        <v>0.51467430207587694</v>
      </c>
    </row>
    <row r="619" spans="1:5" x14ac:dyDescent="0.35">
      <c r="A619" t="s">
        <v>572</v>
      </c>
      <c r="B619" t="s">
        <v>605</v>
      </c>
      <c r="C619">
        <v>1.0994999999999999</v>
      </c>
      <c r="D619">
        <v>16.679200000000002</v>
      </c>
      <c r="E619">
        <v>6.5920427838265613E-2</v>
      </c>
    </row>
    <row r="620" spans="1:5" x14ac:dyDescent="0.35">
      <c r="A620" t="s">
        <v>606</v>
      </c>
      <c r="B620" t="s">
        <v>527</v>
      </c>
      <c r="C620">
        <v>1.7600000000000001E-2</v>
      </c>
      <c r="D620">
        <v>0.1003</v>
      </c>
      <c r="E620">
        <v>0.17547357926221338</v>
      </c>
    </row>
    <row r="621" spans="1:5" x14ac:dyDescent="0.35">
      <c r="A621" t="s">
        <v>573</v>
      </c>
      <c r="B621" t="s">
        <v>316</v>
      </c>
      <c r="C621">
        <v>4.7E-2</v>
      </c>
      <c r="D621">
        <v>4.5400000000000003E-2</v>
      </c>
      <c r="E621">
        <v>1.0352422907488985</v>
      </c>
    </row>
    <row r="622" spans="1:5" x14ac:dyDescent="0.35">
      <c r="A622" t="s">
        <v>452</v>
      </c>
      <c r="B622" t="s">
        <v>525</v>
      </c>
      <c r="C622">
        <v>0.27539999999999998</v>
      </c>
      <c r="D622">
        <v>0.51129999999999998</v>
      </c>
      <c r="E622">
        <v>0.53862702914140426</v>
      </c>
    </row>
    <row r="623" spans="1:5" x14ac:dyDescent="0.35">
      <c r="A623" t="s">
        <v>452</v>
      </c>
      <c r="B623" t="s">
        <v>536</v>
      </c>
      <c r="C623">
        <v>0.14829999999999999</v>
      </c>
      <c r="D623">
        <v>0.2175</v>
      </c>
      <c r="E623">
        <v>0.68183908045977004</v>
      </c>
    </row>
    <row r="624" spans="1:5" x14ac:dyDescent="0.35">
      <c r="A624" t="s">
        <v>601</v>
      </c>
      <c r="B624" t="s">
        <v>537</v>
      </c>
      <c r="C624">
        <v>0.72950000000000004</v>
      </c>
      <c r="D624">
        <v>9.7349999999999994</v>
      </c>
      <c r="E624">
        <v>7.4935798664612238E-2</v>
      </c>
    </row>
    <row r="625" spans="1:5" x14ac:dyDescent="0.35">
      <c r="A625" t="s">
        <v>607</v>
      </c>
      <c r="B625" t="s">
        <v>336</v>
      </c>
      <c r="C625">
        <v>1.0138</v>
      </c>
      <c r="D625">
        <v>76.203800000000001</v>
      </c>
      <c r="E625">
        <v>1.3303798498237622E-2</v>
      </c>
    </row>
    <row r="626" spans="1:5" x14ac:dyDescent="0.35">
      <c r="A626" t="s">
        <v>601</v>
      </c>
      <c r="B626" t="s">
        <v>324</v>
      </c>
      <c r="C626">
        <v>8.8800000000000004E-2</v>
      </c>
      <c r="D626">
        <v>6.2300000000000001E-2</v>
      </c>
      <c r="E626">
        <v>1.4253611556982344</v>
      </c>
    </row>
    <row r="627" spans="1:5" x14ac:dyDescent="0.35">
      <c r="A627" t="s">
        <v>570</v>
      </c>
      <c r="B627" t="s">
        <v>525</v>
      </c>
      <c r="C627">
        <v>1.1452</v>
      </c>
      <c r="D627">
        <v>20.633900000000001</v>
      </c>
      <c r="E627">
        <v>5.5500899006004682E-2</v>
      </c>
    </row>
    <row r="628" spans="1:5" x14ac:dyDescent="0.35">
      <c r="A628" t="s">
        <v>456</v>
      </c>
      <c r="B628" t="s">
        <v>325</v>
      </c>
      <c r="C628">
        <v>5.7599999999999998E-2</v>
      </c>
      <c r="D628">
        <v>0.17499999999999999</v>
      </c>
      <c r="E628">
        <v>0.32914285714285718</v>
      </c>
    </row>
    <row r="629" spans="1:5" x14ac:dyDescent="0.35">
      <c r="A629" t="s">
        <v>452</v>
      </c>
      <c r="B629" t="s">
        <v>536</v>
      </c>
      <c r="C629">
        <v>0.14829999999999999</v>
      </c>
      <c r="D629">
        <v>0.2175</v>
      </c>
      <c r="E629">
        <v>0.68183908045977004</v>
      </c>
    </row>
    <row r="630" spans="1:5" x14ac:dyDescent="0.35">
      <c r="A630" t="s">
        <v>601</v>
      </c>
      <c r="B630" t="s">
        <v>324</v>
      </c>
      <c r="C630">
        <v>8.8800000000000004E-2</v>
      </c>
      <c r="D630">
        <v>6.2300000000000001E-2</v>
      </c>
      <c r="E630">
        <v>1.4253611556982344</v>
      </c>
    </row>
    <row r="631" spans="1:5" x14ac:dyDescent="0.35">
      <c r="A631" t="s">
        <v>570</v>
      </c>
      <c r="B631" t="s">
        <v>536</v>
      </c>
      <c r="C631">
        <v>1.1459999999999999</v>
      </c>
      <c r="D631">
        <v>64.185199999999995</v>
      </c>
      <c r="E631">
        <v>1.785458329957685E-2</v>
      </c>
    </row>
    <row r="632" spans="1:5" x14ac:dyDescent="0.35">
      <c r="A632" t="s">
        <v>452</v>
      </c>
      <c r="B632" t="s">
        <v>537</v>
      </c>
      <c r="C632">
        <v>1.1773</v>
      </c>
      <c r="D632">
        <v>62.770200000000003</v>
      </c>
      <c r="E632">
        <v>1.8755715291651133E-2</v>
      </c>
    </row>
    <row r="633" spans="1:5" x14ac:dyDescent="0.35">
      <c r="A633" t="s">
        <v>601</v>
      </c>
      <c r="B633" t="s">
        <v>536</v>
      </c>
      <c r="C633">
        <v>1.0319</v>
      </c>
      <c r="D633">
        <v>62.585799999999999</v>
      </c>
      <c r="E633">
        <v>1.6487765595390648E-2</v>
      </c>
    </row>
    <row r="634" spans="1:5" x14ac:dyDescent="0.35">
      <c r="A634" t="s">
        <v>608</v>
      </c>
      <c r="B634" t="s">
        <v>336</v>
      </c>
      <c r="C634">
        <v>1.2095</v>
      </c>
      <c r="D634">
        <v>69.140100000000004</v>
      </c>
      <c r="E634">
        <v>1.7493466165076417E-2</v>
      </c>
    </row>
    <row r="635" spans="1:5" x14ac:dyDescent="0.35">
      <c r="A635" t="s">
        <v>482</v>
      </c>
      <c r="B635" t="s">
        <v>538</v>
      </c>
      <c r="C635">
        <v>1.1512</v>
      </c>
      <c r="D635">
        <v>46.059600000000003</v>
      </c>
      <c r="E635">
        <v>2.499370380984637E-2</v>
      </c>
    </row>
    <row r="636" spans="1:5" x14ac:dyDescent="0.35">
      <c r="A636" t="s">
        <v>460</v>
      </c>
      <c r="B636" t="s">
        <v>302</v>
      </c>
      <c r="C636">
        <v>1.0387999999999999</v>
      </c>
      <c r="D636">
        <v>77.322199999999995</v>
      </c>
      <c r="E636">
        <v>1.3434692753180846E-2</v>
      </c>
    </row>
    <row r="637" spans="1:5" x14ac:dyDescent="0.35">
      <c r="A637" t="s">
        <v>466</v>
      </c>
      <c r="B637" t="s">
        <v>344</v>
      </c>
      <c r="C637">
        <v>1.0424</v>
      </c>
      <c r="D637">
        <v>7.3212000000000002</v>
      </c>
      <c r="E637">
        <v>0.1423810304321696</v>
      </c>
    </row>
    <row r="638" spans="1:5" x14ac:dyDescent="0.35">
      <c r="A638" t="s">
        <v>471</v>
      </c>
      <c r="B638" t="s">
        <v>540</v>
      </c>
      <c r="C638">
        <v>1.3923000000000001</v>
      </c>
      <c r="D638">
        <v>25.0501</v>
      </c>
      <c r="E638">
        <v>5.5580616444644931E-2</v>
      </c>
    </row>
    <row r="639" spans="1:5" x14ac:dyDescent="0.35">
      <c r="A639" t="s">
        <v>470</v>
      </c>
      <c r="B639" t="s">
        <v>353</v>
      </c>
      <c r="C639">
        <v>0.1019</v>
      </c>
      <c r="D639">
        <v>0.25509999999999999</v>
      </c>
      <c r="E639">
        <v>0.39945119560956488</v>
      </c>
    </row>
    <row r="640" spans="1:5" x14ac:dyDescent="0.35">
      <c r="A640" t="s">
        <v>485</v>
      </c>
      <c r="B640" t="s">
        <v>367</v>
      </c>
      <c r="C640">
        <v>1.0535000000000001</v>
      </c>
      <c r="D640">
        <v>16.363</v>
      </c>
      <c r="E640">
        <v>6.4383059341196605E-2</v>
      </c>
    </row>
    <row r="641" spans="1:5" x14ac:dyDescent="0.35">
      <c r="A641" t="s">
        <v>457</v>
      </c>
      <c r="B641" t="s">
        <v>350</v>
      </c>
      <c r="C641">
        <v>0.86970000000000003</v>
      </c>
      <c r="D641">
        <v>65.088999999999999</v>
      </c>
      <c r="E641">
        <v>1.3361704742736869E-2</v>
      </c>
    </row>
    <row r="642" spans="1:5" x14ac:dyDescent="0.35">
      <c r="A642" t="s">
        <v>458</v>
      </c>
      <c r="B642" t="s">
        <v>349</v>
      </c>
      <c r="C642">
        <v>0.1817</v>
      </c>
      <c r="D642">
        <v>0.2238</v>
      </c>
      <c r="E642">
        <v>0.81188561215370869</v>
      </c>
    </row>
    <row r="643" spans="1:5" x14ac:dyDescent="0.35">
      <c r="A643" t="s">
        <v>609</v>
      </c>
      <c r="B643" t="s">
        <v>373</v>
      </c>
      <c r="C643">
        <v>1.2441</v>
      </c>
      <c r="D643">
        <v>65.657200000000003</v>
      </c>
      <c r="E643">
        <v>1.8948416929141051E-2</v>
      </c>
    </row>
    <row r="644" spans="1:5" x14ac:dyDescent="0.35">
      <c r="A644" t="s">
        <v>482</v>
      </c>
      <c r="B644" t="s">
        <v>365</v>
      </c>
      <c r="C644">
        <v>1.7999999999999999E-2</v>
      </c>
      <c r="D644">
        <v>8.4500000000000006E-2</v>
      </c>
      <c r="E644">
        <v>0.21301775147928992</v>
      </c>
    </row>
    <row r="645" spans="1:5" x14ac:dyDescent="0.35">
      <c r="A645" t="s">
        <v>459</v>
      </c>
      <c r="B645" t="s">
        <v>361</v>
      </c>
      <c r="C645">
        <v>7.2700000000000001E-2</v>
      </c>
      <c r="D645">
        <v>0.1326</v>
      </c>
      <c r="E645">
        <v>0.54826546003016596</v>
      </c>
    </row>
    <row r="646" spans="1:5" x14ac:dyDescent="0.35">
      <c r="A646" t="s">
        <v>462</v>
      </c>
      <c r="B646" t="s">
        <v>354</v>
      </c>
      <c r="C646">
        <v>7.7299999999999994E-2</v>
      </c>
      <c r="D646">
        <v>0.2717</v>
      </c>
      <c r="E646">
        <v>0.28450496871549502</v>
      </c>
    </row>
    <row r="647" spans="1:5" x14ac:dyDescent="0.35">
      <c r="A647" t="s">
        <v>592</v>
      </c>
      <c r="B647" t="s">
        <v>374</v>
      </c>
      <c r="C647">
        <v>1.66E-2</v>
      </c>
      <c r="D647">
        <v>6.7599999999999993E-2</v>
      </c>
      <c r="E647">
        <v>0.24556213017751483</v>
      </c>
    </row>
    <row r="648" spans="1:5" x14ac:dyDescent="0.35">
      <c r="A648" t="s">
        <v>463</v>
      </c>
      <c r="B648" t="s">
        <v>351</v>
      </c>
      <c r="C648">
        <v>0.54300000000000004</v>
      </c>
      <c r="D648">
        <v>0.78690000000000004</v>
      </c>
      <c r="E648">
        <v>0.6900495615707205</v>
      </c>
    </row>
    <row r="649" spans="1:5" x14ac:dyDescent="0.35">
      <c r="A649" t="s">
        <v>464</v>
      </c>
      <c r="B649" t="s">
        <v>352</v>
      </c>
      <c r="C649">
        <v>1.55E-2</v>
      </c>
      <c r="D649">
        <v>3.49E-2</v>
      </c>
      <c r="E649">
        <v>0.44412607449856734</v>
      </c>
    </row>
    <row r="650" spans="1:5" x14ac:dyDescent="0.35">
      <c r="A650" t="s">
        <v>465</v>
      </c>
      <c r="B650" t="s">
        <v>346</v>
      </c>
      <c r="C650">
        <v>6.3399999999999998E-2</v>
      </c>
      <c r="D650">
        <v>7.1599999999999997E-2</v>
      </c>
      <c r="E650">
        <v>0.88547486033519551</v>
      </c>
    </row>
    <row r="651" spans="1:5" x14ac:dyDescent="0.35">
      <c r="A651" t="s">
        <v>476</v>
      </c>
      <c r="B651" t="s">
        <v>348</v>
      </c>
      <c r="C651">
        <v>3.61E-2</v>
      </c>
      <c r="D651">
        <v>7.8E-2</v>
      </c>
      <c r="E651">
        <v>0.46282051282051284</v>
      </c>
    </row>
    <row r="652" spans="1:5" x14ac:dyDescent="0.35">
      <c r="A652" t="s">
        <v>474</v>
      </c>
      <c r="B652" t="s">
        <v>368</v>
      </c>
      <c r="C652">
        <v>1.2075</v>
      </c>
      <c r="D652">
        <v>69.184399999999997</v>
      </c>
      <c r="E652">
        <v>1.7453356537022797E-2</v>
      </c>
    </row>
    <row r="653" spans="1:5" x14ac:dyDescent="0.35">
      <c r="A653" t="s">
        <v>483</v>
      </c>
      <c r="B653" t="s">
        <v>377</v>
      </c>
      <c r="C653">
        <v>3.7499999999999999E-2</v>
      </c>
      <c r="D653">
        <v>3.0499999999999999E-2</v>
      </c>
      <c r="E653">
        <v>1.2295081967213115</v>
      </c>
    </row>
    <row r="654" spans="1:5" x14ac:dyDescent="0.35">
      <c r="A654" t="s">
        <v>586</v>
      </c>
      <c r="B654" t="s">
        <v>370</v>
      </c>
      <c r="C654">
        <v>1.0875999999999999</v>
      </c>
      <c r="D654">
        <v>25.061399999999999</v>
      </c>
      <c r="E654">
        <v>4.339741594643555E-2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CBF2-24D6-441B-BC93-2C13C972102E}">
  <dimension ref="A1:E180"/>
  <sheetViews>
    <sheetView workbookViewId="0">
      <selection activeCell="F1" sqref="F1"/>
    </sheetView>
  </sheetViews>
  <sheetFormatPr defaultRowHeight="14.5" x14ac:dyDescent="0.35"/>
  <sheetData>
    <row r="1" spans="1:5" x14ac:dyDescent="0.35">
      <c r="A1" t="s">
        <v>711</v>
      </c>
      <c r="B1" t="s">
        <v>710</v>
      </c>
      <c r="C1">
        <v>3.2800000000000003E-2</v>
      </c>
      <c r="D1">
        <v>7.5700000000000003E-2</v>
      </c>
      <c r="E1">
        <v>0.43309999999999998</v>
      </c>
    </row>
    <row r="2" spans="1:5" x14ac:dyDescent="0.35">
      <c r="A2" t="s">
        <v>163</v>
      </c>
      <c r="B2" t="s">
        <v>709</v>
      </c>
      <c r="C2">
        <v>5.7799999999999997E-2</v>
      </c>
      <c r="D2">
        <v>6.4899999999999999E-2</v>
      </c>
      <c r="E2">
        <v>0.89019999999999999</v>
      </c>
    </row>
    <row r="3" spans="1:5" x14ac:dyDescent="0.35">
      <c r="A3" t="s">
        <v>176</v>
      </c>
      <c r="B3" t="s">
        <v>708</v>
      </c>
      <c r="C3">
        <v>9.8100000000000007E-2</v>
      </c>
      <c r="D3">
        <v>0.25779999999999997</v>
      </c>
      <c r="E3">
        <v>0.38059999999999999</v>
      </c>
    </row>
    <row r="4" spans="1:5" x14ac:dyDescent="0.35">
      <c r="A4" t="s">
        <v>178</v>
      </c>
      <c r="B4" t="s">
        <v>708</v>
      </c>
      <c r="C4">
        <v>0.12189999999999999</v>
      </c>
      <c r="D4">
        <v>0.31630000000000003</v>
      </c>
      <c r="E4">
        <v>0.38540000000000002</v>
      </c>
    </row>
    <row r="5" spans="1:5" x14ac:dyDescent="0.35">
      <c r="A5" t="s">
        <v>178</v>
      </c>
      <c r="B5" t="s">
        <v>176</v>
      </c>
      <c r="C5">
        <v>6.4299999999999996E-2</v>
      </c>
      <c r="D5">
        <v>0.1019</v>
      </c>
      <c r="E5">
        <v>0.63129999999999997</v>
      </c>
    </row>
    <row r="6" spans="1:5" x14ac:dyDescent="0.35">
      <c r="A6" t="s">
        <v>707</v>
      </c>
      <c r="B6" t="s">
        <v>240</v>
      </c>
      <c r="C6">
        <v>0.2737</v>
      </c>
      <c r="D6">
        <v>0.71220000000000006</v>
      </c>
      <c r="E6">
        <v>0.38429999999999997</v>
      </c>
    </row>
    <row r="7" spans="1:5" x14ac:dyDescent="0.35">
      <c r="A7" t="s">
        <v>242</v>
      </c>
      <c r="B7" t="s">
        <v>493</v>
      </c>
      <c r="C7">
        <v>0.24149999999999999</v>
      </c>
      <c r="D7">
        <v>0.39090000000000003</v>
      </c>
      <c r="E7">
        <v>0.61770000000000003</v>
      </c>
    </row>
    <row r="8" spans="1:5" x14ac:dyDescent="0.35">
      <c r="A8" t="s">
        <v>367</v>
      </c>
      <c r="B8" t="s">
        <v>706</v>
      </c>
      <c r="C8">
        <v>0.1172</v>
      </c>
      <c r="D8">
        <v>0.37740000000000001</v>
      </c>
      <c r="E8">
        <v>0.3105</v>
      </c>
    </row>
    <row r="9" spans="1:5" x14ac:dyDescent="0.35">
      <c r="A9" t="s">
        <v>705</v>
      </c>
      <c r="B9" t="s">
        <v>699</v>
      </c>
      <c r="C9">
        <v>1.0541</v>
      </c>
      <c r="D9">
        <v>1.7158</v>
      </c>
      <c r="E9">
        <v>0.61429999999999996</v>
      </c>
    </row>
    <row r="10" spans="1:5" x14ac:dyDescent="0.35">
      <c r="A10" t="s">
        <v>705</v>
      </c>
      <c r="B10" t="s">
        <v>245</v>
      </c>
      <c r="C10">
        <v>0.20349999999999999</v>
      </c>
      <c r="D10">
        <v>1.7174</v>
      </c>
      <c r="E10">
        <v>0.11849999999999999</v>
      </c>
    </row>
    <row r="11" spans="1:5" x14ac:dyDescent="0.35">
      <c r="A11" t="s">
        <v>701</v>
      </c>
      <c r="B11" t="s">
        <v>244</v>
      </c>
      <c r="C11">
        <v>0.78210000000000002</v>
      </c>
      <c r="D11">
        <v>0.89500000000000002</v>
      </c>
      <c r="E11">
        <v>0.87380000000000002</v>
      </c>
    </row>
    <row r="12" spans="1:5" x14ac:dyDescent="0.35">
      <c r="A12" t="s">
        <v>701</v>
      </c>
      <c r="B12" t="s">
        <v>704</v>
      </c>
      <c r="C12">
        <v>0.4451</v>
      </c>
      <c r="D12">
        <v>1.8351</v>
      </c>
      <c r="E12">
        <v>0.24249999999999999</v>
      </c>
    </row>
    <row r="13" spans="1:5" x14ac:dyDescent="0.35">
      <c r="A13" t="s">
        <v>701</v>
      </c>
      <c r="B13" t="s">
        <v>245</v>
      </c>
      <c r="C13">
        <v>0.4325</v>
      </c>
      <c r="D13">
        <v>1.2171000000000001</v>
      </c>
      <c r="E13">
        <v>0.35539999999999999</v>
      </c>
    </row>
    <row r="14" spans="1:5" x14ac:dyDescent="0.35">
      <c r="A14" t="s">
        <v>703</v>
      </c>
      <c r="B14" t="s">
        <v>244</v>
      </c>
      <c r="C14">
        <v>0.96109999999999995</v>
      </c>
      <c r="D14">
        <v>1.1855</v>
      </c>
      <c r="E14">
        <v>0.81069999999999998</v>
      </c>
    </row>
    <row r="15" spans="1:5" x14ac:dyDescent="0.35">
      <c r="A15" t="s">
        <v>703</v>
      </c>
      <c r="B15" t="s">
        <v>701</v>
      </c>
      <c r="C15">
        <v>0.36280000000000001</v>
      </c>
      <c r="D15">
        <v>1.0787</v>
      </c>
      <c r="E15">
        <v>0.33629999999999999</v>
      </c>
    </row>
    <row r="16" spans="1:5" x14ac:dyDescent="0.35">
      <c r="A16" t="s">
        <v>702</v>
      </c>
      <c r="B16" t="s">
        <v>244</v>
      </c>
      <c r="C16">
        <v>0.83209999999999995</v>
      </c>
      <c r="D16">
        <v>1.7605</v>
      </c>
      <c r="E16">
        <v>0.47260000000000002</v>
      </c>
    </row>
    <row r="17" spans="1:5" x14ac:dyDescent="0.35">
      <c r="A17" t="s">
        <v>702</v>
      </c>
      <c r="B17" t="s">
        <v>701</v>
      </c>
      <c r="C17">
        <v>0.65349999999999997</v>
      </c>
      <c r="D17">
        <v>1.8438000000000001</v>
      </c>
      <c r="E17">
        <v>0.35449999999999998</v>
      </c>
    </row>
    <row r="18" spans="1:5" x14ac:dyDescent="0.35">
      <c r="A18" t="s">
        <v>700</v>
      </c>
      <c r="B18" t="s">
        <v>699</v>
      </c>
      <c r="C18">
        <v>2.0792000000000002</v>
      </c>
      <c r="D18">
        <v>1.3468</v>
      </c>
      <c r="E18">
        <v>1.5437000000000001</v>
      </c>
    </row>
    <row r="19" spans="1:5" x14ac:dyDescent="0.35">
      <c r="A19" t="s">
        <v>698</v>
      </c>
      <c r="B19" t="s">
        <v>169</v>
      </c>
      <c r="C19">
        <v>5.8099999999999999E-2</v>
      </c>
      <c r="D19">
        <v>7.2099999999999997E-2</v>
      </c>
      <c r="E19">
        <v>0.80600000000000005</v>
      </c>
    </row>
    <row r="20" spans="1:5" x14ac:dyDescent="0.35">
      <c r="A20" t="s">
        <v>205</v>
      </c>
      <c r="B20" t="s">
        <v>209</v>
      </c>
      <c r="C20">
        <v>0.14580000000000001</v>
      </c>
      <c r="D20">
        <v>0.21099999999999999</v>
      </c>
      <c r="E20">
        <v>0.69099999999999995</v>
      </c>
    </row>
    <row r="21" spans="1:5" x14ac:dyDescent="0.35">
      <c r="A21" t="s">
        <v>697</v>
      </c>
      <c r="B21" t="s">
        <v>187</v>
      </c>
      <c r="C21">
        <v>0.1903</v>
      </c>
      <c r="D21">
        <v>0.43149999999999999</v>
      </c>
      <c r="E21">
        <v>0.441</v>
      </c>
    </row>
    <row r="22" spans="1:5" x14ac:dyDescent="0.35">
      <c r="A22" t="s">
        <v>213</v>
      </c>
      <c r="B22" t="s">
        <v>696</v>
      </c>
      <c r="C22">
        <v>0.21240000000000001</v>
      </c>
      <c r="D22">
        <v>0.9889</v>
      </c>
      <c r="E22">
        <v>0.2147</v>
      </c>
    </row>
    <row r="23" spans="1:5" x14ac:dyDescent="0.35">
      <c r="A23" t="s">
        <v>523</v>
      </c>
      <c r="B23" t="s">
        <v>521</v>
      </c>
      <c r="C23">
        <v>6.9699999999999998E-2</v>
      </c>
      <c r="D23">
        <v>7.0199999999999999E-2</v>
      </c>
      <c r="E23">
        <v>0.99270000000000003</v>
      </c>
    </row>
    <row r="24" spans="1:5" x14ac:dyDescent="0.35">
      <c r="A24" t="s">
        <v>695</v>
      </c>
      <c r="B24" t="s">
        <v>340</v>
      </c>
      <c r="C24">
        <v>3.5799999999999998E-2</v>
      </c>
      <c r="D24">
        <v>5.7099999999999998E-2</v>
      </c>
      <c r="E24">
        <v>0.62719999999999998</v>
      </c>
    </row>
    <row r="25" spans="1:5" x14ac:dyDescent="0.35">
      <c r="A25" t="s">
        <v>693</v>
      </c>
      <c r="B25" t="s">
        <v>340</v>
      </c>
      <c r="C25">
        <v>3.0700000000000002E-2</v>
      </c>
      <c r="D25">
        <v>4.5900000000000003E-2</v>
      </c>
      <c r="E25">
        <v>0.66759999999999997</v>
      </c>
    </row>
    <row r="26" spans="1:5" x14ac:dyDescent="0.35">
      <c r="A26" t="s">
        <v>693</v>
      </c>
      <c r="B26" t="s">
        <v>695</v>
      </c>
      <c r="C26">
        <v>2.3800000000000002E-2</v>
      </c>
      <c r="D26">
        <v>3.0200000000000001E-2</v>
      </c>
      <c r="E26">
        <v>0.78649999999999998</v>
      </c>
    </row>
    <row r="27" spans="1:5" x14ac:dyDescent="0.35">
      <c r="A27" t="s">
        <v>694</v>
      </c>
      <c r="B27" t="s">
        <v>340</v>
      </c>
      <c r="C27">
        <v>3.1800000000000002E-2</v>
      </c>
      <c r="D27">
        <v>5.0500000000000003E-2</v>
      </c>
      <c r="E27">
        <v>0.629</v>
      </c>
    </row>
    <row r="28" spans="1:5" x14ac:dyDescent="0.35">
      <c r="A28" t="s">
        <v>694</v>
      </c>
      <c r="B28" t="s">
        <v>695</v>
      </c>
      <c r="C28">
        <v>1.9199999999999998E-2</v>
      </c>
      <c r="D28">
        <v>3.15E-2</v>
      </c>
      <c r="E28">
        <v>0.60899999999999999</v>
      </c>
    </row>
    <row r="29" spans="1:5" x14ac:dyDescent="0.35">
      <c r="A29" t="s">
        <v>694</v>
      </c>
      <c r="B29" t="s">
        <v>693</v>
      </c>
      <c r="C29">
        <v>1.04E-2</v>
      </c>
      <c r="D29">
        <v>1.37E-2</v>
      </c>
      <c r="E29">
        <v>0.76249999999999996</v>
      </c>
    </row>
    <row r="30" spans="1:5" x14ac:dyDescent="0.35">
      <c r="A30" t="s">
        <v>692</v>
      </c>
      <c r="B30" t="s">
        <v>152</v>
      </c>
      <c r="C30">
        <v>0.35170000000000001</v>
      </c>
      <c r="D30">
        <v>1.1141000000000001</v>
      </c>
      <c r="E30">
        <v>0.31569999999999998</v>
      </c>
    </row>
    <row r="31" spans="1:5" x14ac:dyDescent="0.35">
      <c r="A31" t="s">
        <v>535</v>
      </c>
      <c r="B31" t="s">
        <v>691</v>
      </c>
      <c r="C31">
        <v>3.9300000000000002E-2</v>
      </c>
      <c r="D31">
        <v>2.8199999999999999E-2</v>
      </c>
      <c r="E31">
        <v>1.3916999999999999</v>
      </c>
    </row>
    <row r="32" spans="1:5" x14ac:dyDescent="0.35">
      <c r="A32" t="s">
        <v>250</v>
      </c>
      <c r="B32" t="s">
        <v>690</v>
      </c>
      <c r="C32">
        <v>0.34139999999999998</v>
      </c>
      <c r="D32">
        <v>0.99390000000000001</v>
      </c>
      <c r="E32">
        <v>0.34350000000000003</v>
      </c>
    </row>
    <row r="33" spans="1:5" x14ac:dyDescent="0.35">
      <c r="A33" t="s">
        <v>452</v>
      </c>
      <c r="B33" t="s">
        <v>689</v>
      </c>
      <c r="C33">
        <v>0.1361</v>
      </c>
      <c r="D33">
        <v>0.2482</v>
      </c>
      <c r="E33">
        <v>0.54830000000000001</v>
      </c>
    </row>
    <row r="34" spans="1:5" x14ac:dyDescent="0.35">
      <c r="A34" t="s">
        <v>601</v>
      </c>
      <c r="B34" t="s">
        <v>689</v>
      </c>
      <c r="C34">
        <v>0.1467</v>
      </c>
      <c r="D34">
        <v>0.23599999999999999</v>
      </c>
      <c r="E34">
        <v>0.62150000000000005</v>
      </c>
    </row>
    <row r="35" spans="1:5" x14ac:dyDescent="0.35">
      <c r="A35" t="s">
        <v>601</v>
      </c>
      <c r="B35" t="s">
        <v>452</v>
      </c>
      <c r="C35">
        <v>2.5600000000000001E-2</v>
      </c>
      <c r="D35">
        <v>1.8100000000000002E-2</v>
      </c>
      <c r="E35">
        <v>1.415</v>
      </c>
    </row>
    <row r="36" spans="1:5" x14ac:dyDescent="0.35">
      <c r="A36" t="s">
        <v>577</v>
      </c>
      <c r="B36" t="s">
        <v>583</v>
      </c>
      <c r="C36">
        <v>0.45029999999999998</v>
      </c>
      <c r="D36">
        <v>1.1482000000000001</v>
      </c>
      <c r="E36">
        <v>0.39219999999999999</v>
      </c>
    </row>
    <row r="37" spans="1:5" x14ac:dyDescent="0.35">
      <c r="A37" t="s">
        <v>688</v>
      </c>
      <c r="B37" t="s">
        <v>583</v>
      </c>
      <c r="C37">
        <v>0.49280000000000002</v>
      </c>
      <c r="D37">
        <v>1.3411</v>
      </c>
      <c r="E37">
        <v>0.36749999999999999</v>
      </c>
    </row>
    <row r="38" spans="1:5" x14ac:dyDescent="0.35">
      <c r="A38" t="s">
        <v>688</v>
      </c>
      <c r="B38" t="s">
        <v>577</v>
      </c>
      <c r="C38">
        <v>0.16400000000000001</v>
      </c>
      <c r="D38">
        <v>0.28699999999999998</v>
      </c>
      <c r="E38">
        <v>0.5716</v>
      </c>
    </row>
    <row r="39" spans="1:5" x14ac:dyDescent="0.35">
      <c r="A39" t="s">
        <v>524</v>
      </c>
      <c r="B39" t="s">
        <v>522</v>
      </c>
      <c r="C39">
        <v>5.9299999999999999E-2</v>
      </c>
      <c r="D39">
        <v>4.7E-2</v>
      </c>
      <c r="E39">
        <v>1.2619</v>
      </c>
    </row>
    <row r="40" spans="1:5" x14ac:dyDescent="0.35">
      <c r="A40" t="s">
        <v>445</v>
      </c>
      <c r="B40" t="s">
        <v>687</v>
      </c>
      <c r="C40">
        <v>0.1963</v>
      </c>
      <c r="D40">
        <v>0.46850000000000003</v>
      </c>
      <c r="E40">
        <v>0.41889999999999999</v>
      </c>
    </row>
    <row r="41" spans="1:5" x14ac:dyDescent="0.35">
      <c r="A41" t="s">
        <v>686</v>
      </c>
      <c r="B41" t="s">
        <v>104</v>
      </c>
      <c r="C41">
        <v>0.34860000000000002</v>
      </c>
      <c r="D41">
        <v>1.8835</v>
      </c>
      <c r="E41">
        <v>0.18509999999999999</v>
      </c>
    </row>
    <row r="42" spans="1:5" x14ac:dyDescent="0.35">
      <c r="A42" t="s">
        <v>684</v>
      </c>
      <c r="B42" t="s">
        <v>104</v>
      </c>
      <c r="C42">
        <v>0.36299999999999999</v>
      </c>
      <c r="D42">
        <v>1.8342000000000001</v>
      </c>
      <c r="E42">
        <v>0.19789999999999999</v>
      </c>
    </row>
    <row r="43" spans="1:5" x14ac:dyDescent="0.35">
      <c r="A43" t="s">
        <v>684</v>
      </c>
      <c r="B43" t="s">
        <v>686</v>
      </c>
      <c r="C43">
        <v>0.16170000000000001</v>
      </c>
      <c r="D43">
        <v>0.81850000000000001</v>
      </c>
      <c r="E43">
        <v>0.1976</v>
      </c>
    </row>
    <row r="44" spans="1:5" x14ac:dyDescent="0.35">
      <c r="A44" t="s">
        <v>685</v>
      </c>
      <c r="B44" t="s">
        <v>104</v>
      </c>
      <c r="C44">
        <v>0.34110000000000001</v>
      </c>
      <c r="D44">
        <v>1.621</v>
      </c>
      <c r="E44">
        <v>0.2104</v>
      </c>
    </row>
    <row r="45" spans="1:5" x14ac:dyDescent="0.35">
      <c r="A45" t="s">
        <v>685</v>
      </c>
      <c r="B45" t="s">
        <v>686</v>
      </c>
      <c r="C45">
        <v>0.185</v>
      </c>
      <c r="D45">
        <v>1.3493999999999999</v>
      </c>
      <c r="E45">
        <v>0.1371</v>
      </c>
    </row>
    <row r="46" spans="1:5" x14ac:dyDescent="0.35">
      <c r="A46" t="s">
        <v>685</v>
      </c>
      <c r="B46" t="s">
        <v>684</v>
      </c>
      <c r="C46">
        <v>0.1381</v>
      </c>
      <c r="D46">
        <v>0.64</v>
      </c>
      <c r="E46">
        <v>0.21579999999999999</v>
      </c>
    </row>
    <row r="47" spans="1:5" x14ac:dyDescent="0.35">
      <c r="A47" t="s">
        <v>95</v>
      </c>
      <c r="B47" t="s">
        <v>682</v>
      </c>
      <c r="C47">
        <v>0.51300000000000001</v>
      </c>
      <c r="D47">
        <v>1.1538999999999999</v>
      </c>
      <c r="E47">
        <v>0.44450000000000001</v>
      </c>
    </row>
    <row r="48" spans="1:5" x14ac:dyDescent="0.35">
      <c r="A48" t="s">
        <v>683</v>
      </c>
      <c r="B48" t="s">
        <v>95</v>
      </c>
      <c r="C48">
        <v>0.66420000000000001</v>
      </c>
      <c r="D48">
        <v>1.8524</v>
      </c>
      <c r="E48">
        <v>0.35859999999999997</v>
      </c>
    </row>
    <row r="49" spans="1:5" x14ac:dyDescent="0.35">
      <c r="A49" t="s">
        <v>681</v>
      </c>
      <c r="B49" t="s">
        <v>682</v>
      </c>
      <c r="C49">
        <v>0.39679999999999999</v>
      </c>
      <c r="D49">
        <v>1.1747000000000001</v>
      </c>
      <c r="E49">
        <v>0.33779999999999999</v>
      </c>
    </row>
    <row r="50" spans="1:5" x14ac:dyDescent="0.35">
      <c r="A50" t="s">
        <v>681</v>
      </c>
      <c r="B50" t="s">
        <v>95</v>
      </c>
      <c r="C50">
        <v>0.32850000000000001</v>
      </c>
      <c r="D50">
        <v>0.77559999999999996</v>
      </c>
      <c r="E50">
        <v>0.42349999999999999</v>
      </c>
    </row>
    <row r="51" spans="1:5" x14ac:dyDescent="0.35">
      <c r="A51" t="s">
        <v>679</v>
      </c>
      <c r="B51" t="s">
        <v>680</v>
      </c>
      <c r="C51">
        <v>0.22020000000000001</v>
      </c>
      <c r="D51">
        <v>0.59840000000000004</v>
      </c>
      <c r="E51">
        <v>0.3679</v>
      </c>
    </row>
    <row r="52" spans="1:5" x14ac:dyDescent="0.35">
      <c r="A52" t="s">
        <v>513</v>
      </c>
      <c r="B52" t="s">
        <v>680</v>
      </c>
      <c r="C52">
        <v>0.223</v>
      </c>
      <c r="D52">
        <v>0.61199999999999999</v>
      </c>
      <c r="E52">
        <v>0.36449999999999999</v>
      </c>
    </row>
    <row r="53" spans="1:5" x14ac:dyDescent="0.35">
      <c r="A53" t="s">
        <v>513</v>
      </c>
      <c r="B53" t="s">
        <v>679</v>
      </c>
      <c r="C53">
        <v>0.15720000000000001</v>
      </c>
      <c r="D53">
        <v>0.63100000000000001</v>
      </c>
      <c r="E53">
        <v>0.24909999999999999</v>
      </c>
    </row>
    <row r="54" spans="1:5" x14ac:dyDescent="0.35">
      <c r="A54" t="s">
        <v>678</v>
      </c>
      <c r="B54" t="s">
        <v>680</v>
      </c>
      <c r="C54">
        <v>0.23749999999999999</v>
      </c>
      <c r="D54">
        <v>0.62649999999999995</v>
      </c>
      <c r="E54">
        <v>0.37919999999999998</v>
      </c>
    </row>
    <row r="55" spans="1:5" x14ac:dyDescent="0.35">
      <c r="A55" t="s">
        <v>678</v>
      </c>
      <c r="B55" t="s">
        <v>679</v>
      </c>
      <c r="C55">
        <v>0.1782</v>
      </c>
      <c r="D55">
        <v>0.57840000000000003</v>
      </c>
      <c r="E55">
        <v>0.30809999999999998</v>
      </c>
    </row>
    <row r="56" spans="1:5" x14ac:dyDescent="0.35">
      <c r="A56" t="s">
        <v>678</v>
      </c>
      <c r="B56" t="s">
        <v>513</v>
      </c>
      <c r="C56">
        <v>0.17949999999999999</v>
      </c>
      <c r="D56">
        <v>0.68710000000000004</v>
      </c>
      <c r="E56">
        <v>0.26119999999999999</v>
      </c>
    </row>
    <row r="57" spans="1:5" x14ac:dyDescent="0.35">
      <c r="A57" t="s">
        <v>675</v>
      </c>
      <c r="B57" t="s">
        <v>677</v>
      </c>
      <c r="C57">
        <v>3.3099999999999997E-2</v>
      </c>
      <c r="D57">
        <v>4.5699999999999998E-2</v>
      </c>
      <c r="E57">
        <v>0.72330000000000005</v>
      </c>
    </row>
    <row r="58" spans="1:5" x14ac:dyDescent="0.35">
      <c r="A58" t="s">
        <v>676</v>
      </c>
      <c r="B58" t="s">
        <v>677</v>
      </c>
      <c r="C58">
        <v>2.6700000000000002E-2</v>
      </c>
      <c r="D58">
        <v>4.2200000000000001E-2</v>
      </c>
      <c r="E58">
        <v>0.63280000000000003</v>
      </c>
    </row>
    <row r="59" spans="1:5" x14ac:dyDescent="0.35">
      <c r="A59" t="s">
        <v>676</v>
      </c>
      <c r="B59" t="s">
        <v>675</v>
      </c>
      <c r="C59">
        <v>3.2300000000000002E-2</v>
      </c>
      <c r="D59">
        <v>1.95E-2</v>
      </c>
      <c r="E59">
        <v>1.6533</v>
      </c>
    </row>
    <row r="60" spans="1:5" x14ac:dyDescent="0.35">
      <c r="A60" t="s">
        <v>259</v>
      </c>
      <c r="B60" t="s">
        <v>674</v>
      </c>
      <c r="C60">
        <v>0.20630000000000001</v>
      </c>
      <c r="D60">
        <v>0.3659</v>
      </c>
      <c r="E60">
        <v>0.56379999999999997</v>
      </c>
    </row>
    <row r="61" spans="1:5" x14ac:dyDescent="0.35">
      <c r="A61" t="s">
        <v>671</v>
      </c>
      <c r="B61" t="s">
        <v>673</v>
      </c>
      <c r="C61">
        <v>0.52349999999999997</v>
      </c>
      <c r="D61">
        <v>1.071</v>
      </c>
      <c r="E61">
        <v>0.48870000000000002</v>
      </c>
    </row>
    <row r="62" spans="1:5" x14ac:dyDescent="0.35">
      <c r="A62" t="s">
        <v>672</v>
      </c>
      <c r="B62" t="s">
        <v>673</v>
      </c>
      <c r="C62">
        <v>0.44180000000000003</v>
      </c>
      <c r="D62">
        <v>1.012</v>
      </c>
      <c r="E62">
        <v>0.4365</v>
      </c>
    </row>
    <row r="63" spans="1:5" x14ac:dyDescent="0.35">
      <c r="A63" t="s">
        <v>672</v>
      </c>
      <c r="B63" t="s">
        <v>671</v>
      </c>
      <c r="C63">
        <v>0.3286</v>
      </c>
      <c r="D63">
        <v>0.59089999999999998</v>
      </c>
      <c r="E63">
        <v>0.55600000000000005</v>
      </c>
    </row>
    <row r="64" spans="1:5" x14ac:dyDescent="0.35">
      <c r="A64" t="s">
        <v>670</v>
      </c>
      <c r="B64" t="s">
        <v>83</v>
      </c>
      <c r="C64">
        <v>0.12640000000000001</v>
      </c>
      <c r="D64">
        <v>0.38479999999999998</v>
      </c>
      <c r="E64">
        <v>0.32850000000000001</v>
      </c>
    </row>
    <row r="65" spans="1:5" x14ac:dyDescent="0.35">
      <c r="A65" t="s">
        <v>36</v>
      </c>
      <c r="B65" t="s">
        <v>669</v>
      </c>
      <c r="C65">
        <v>0.2404</v>
      </c>
      <c r="D65">
        <v>1.327</v>
      </c>
      <c r="E65">
        <v>0.1812</v>
      </c>
    </row>
    <row r="66" spans="1:5" x14ac:dyDescent="0.35">
      <c r="A66" t="s">
        <v>668</v>
      </c>
      <c r="B66" t="s">
        <v>365</v>
      </c>
      <c r="C66">
        <v>0.2843</v>
      </c>
      <c r="D66">
        <v>0.84289999999999998</v>
      </c>
      <c r="E66">
        <v>0.3372</v>
      </c>
    </row>
    <row r="67" spans="1:5" x14ac:dyDescent="0.35">
      <c r="A67" t="s">
        <v>25</v>
      </c>
      <c r="B67" t="s">
        <v>667</v>
      </c>
      <c r="C67">
        <v>0.1895</v>
      </c>
      <c r="D67">
        <v>0.38390000000000002</v>
      </c>
      <c r="E67">
        <v>0.49359999999999998</v>
      </c>
    </row>
    <row r="68" spans="1:5" x14ac:dyDescent="0.35">
      <c r="A68" t="s">
        <v>268</v>
      </c>
      <c r="B68" t="s">
        <v>666</v>
      </c>
      <c r="C68">
        <v>0.26079999999999998</v>
      </c>
      <c r="D68">
        <v>0.65180000000000005</v>
      </c>
      <c r="E68">
        <v>0.40010000000000001</v>
      </c>
    </row>
    <row r="69" spans="1:5" x14ac:dyDescent="0.35">
      <c r="A69" t="s">
        <v>378</v>
      </c>
      <c r="B69" t="s">
        <v>665</v>
      </c>
      <c r="C69">
        <v>0.32329999999999998</v>
      </c>
      <c r="D69">
        <v>0.83899999999999997</v>
      </c>
      <c r="E69">
        <v>0.38529999999999998</v>
      </c>
    </row>
    <row r="70" spans="1:5" x14ac:dyDescent="0.35">
      <c r="A70" t="s">
        <v>470</v>
      </c>
      <c r="B70" t="s">
        <v>664</v>
      </c>
      <c r="C70">
        <v>0.19869999999999999</v>
      </c>
      <c r="D70">
        <v>0.42</v>
      </c>
      <c r="E70">
        <v>0.47299999999999998</v>
      </c>
    </row>
    <row r="71" spans="1:5" x14ac:dyDescent="0.35">
      <c r="A71" t="s">
        <v>663</v>
      </c>
      <c r="B71" t="s">
        <v>662</v>
      </c>
      <c r="C71">
        <v>0.1096</v>
      </c>
      <c r="D71">
        <v>0.18859999999999999</v>
      </c>
      <c r="E71">
        <v>0.58120000000000005</v>
      </c>
    </row>
    <row r="72" spans="1:5" x14ac:dyDescent="0.35">
      <c r="A72" t="s">
        <v>661</v>
      </c>
      <c r="B72" t="s">
        <v>660</v>
      </c>
      <c r="C72">
        <v>8.8599999999999998E-2</v>
      </c>
      <c r="D72">
        <v>0.40239999999999998</v>
      </c>
      <c r="E72">
        <v>0.22009999999999999</v>
      </c>
    </row>
    <row r="73" spans="1:5" x14ac:dyDescent="0.35">
      <c r="A73" t="s">
        <v>657</v>
      </c>
      <c r="B73" t="s">
        <v>659</v>
      </c>
      <c r="C73">
        <v>0.2064</v>
      </c>
      <c r="D73">
        <v>0.91679999999999995</v>
      </c>
      <c r="E73">
        <v>0.22509999999999999</v>
      </c>
    </row>
    <row r="74" spans="1:5" x14ac:dyDescent="0.35">
      <c r="A74" t="s">
        <v>658</v>
      </c>
      <c r="B74" t="s">
        <v>659</v>
      </c>
      <c r="C74">
        <v>0.30859999999999999</v>
      </c>
      <c r="D74">
        <v>0.72860000000000003</v>
      </c>
      <c r="E74">
        <v>0.42349999999999999</v>
      </c>
    </row>
    <row r="75" spans="1:5" x14ac:dyDescent="0.35">
      <c r="A75" t="s">
        <v>658</v>
      </c>
      <c r="B75" t="s">
        <v>657</v>
      </c>
      <c r="C75">
        <v>0.26619999999999999</v>
      </c>
      <c r="D75">
        <v>1.1154999999999999</v>
      </c>
      <c r="E75">
        <v>0.2387</v>
      </c>
    </row>
    <row r="76" spans="1:5" x14ac:dyDescent="0.35">
      <c r="A76" t="s">
        <v>656</v>
      </c>
      <c r="B76" t="s">
        <v>655</v>
      </c>
      <c r="C76">
        <v>0.1265</v>
      </c>
      <c r="D76">
        <v>0.30880000000000002</v>
      </c>
      <c r="E76">
        <v>0.40970000000000001</v>
      </c>
    </row>
    <row r="77" spans="1:5" x14ac:dyDescent="0.35">
      <c r="A77" t="s">
        <v>40</v>
      </c>
      <c r="B77" t="s">
        <v>45</v>
      </c>
      <c r="C77">
        <v>0.24829999999999999</v>
      </c>
      <c r="D77">
        <v>0.55769999999999997</v>
      </c>
      <c r="E77">
        <v>0.44519999999999998</v>
      </c>
    </row>
    <row r="78" spans="1:5" x14ac:dyDescent="0.35">
      <c r="A78" t="s">
        <v>654</v>
      </c>
      <c r="B78" t="s">
        <v>411</v>
      </c>
      <c r="C78">
        <v>0.1066</v>
      </c>
      <c r="D78">
        <v>0.18909999999999999</v>
      </c>
      <c r="E78">
        <v>0.56379999999999997</v>
      </c>
    </row>
    <row r="79" spans="1:5" x14ac:dyDescent="0.35">
      <c r="A79" t="s">
        <v>653</v>
      </c>
      <c r="B79" t="s">
        <v>82</v>
      </c>
      <c r="C79">
        <v>4.9500000000000002E-2</v>
      </c>
      <c r="D79">
        <v>0.1457</v>
      </c>
      <c r="E79">
        <v>0.34010000000000001</v>
      </c>
    </row>
    <row r="80" spans="1:5" x14ac:dyDescent="0.35">
      <c r="A80" t="s">
        <v>651</v>
      </c>
      <c r="B80" t="s">
        <v>20</v>
      </c>
      <c r="C80">
        <v>0.65129999999999999</v>
      </c>
      <c r="D80">
        <v>1.5024999999999999</v>
      </c>
      <c r="E80">
        <v>0.4335</v>
      </c>
    </row>
    <row r="81" spans="1:5" x14ac:dyDescent="0.35">
      <c r="A81" t="s">
        <v>652</v>
      </c>
      <c r="B81" t="s">
        <v>20</v>
      </c>
      <c r="C81">
        <v>0.6542</v>
      </c>
      <c r="D81">
        <v>1.4447000000000001</v>
      </c>
      <c r="E81">
        <v>0.45279999999999998</v>
      </c>
    </row>
    <row r="82" spans="1:5" x14ac:dyDescent="0.35">
      <c r="A82" t="s">
        <v>652</v>
      </c>
      <c r="B82" t="s">
        <v>651</v>
      </c>
      <c r="C82">
        <v>0</v>
      </c>
      <c r="D82">
        <v>1.12E-2</v>
      </c>
      <c r="E82">
        <v>1E-3</v>
      </c>
    </row>
    <row r="83" spans="1:5" x14ac:dyDescent="0.35">
      <c r="A83" t="s">
        <v>650</v>
      </c>
      <c r="B83" t="s">
        <v>20</v>
      </c>
      <c r="C83">
        <v>1.2077</v>
      </c>
      <c r="D83">
        <v>1.3168</v>
      </c>
      <c r="E83">
        <v>0.91710000000000003</v>
      </c>
    </row>
    <row r="84" spans="1:5" x14ac:dyDescent="0.35">
      <c r="A84" t="s">
        <v>649</v>
      </c>
      <c r="B84" t="s">
        <v>650</v>
      </c>
      <c r="C84">
        <v>0.55659999999999998</v>
      </c>
      <c r="D84">
        <v>1.0820000000000001</v>
      </c>
      <c r="E84">
        <v>0.51439999999999997</v>
      </c>
    </row>
    <row r="85" spans="1:5" x14ac:dyDescent="0.35">
      <c r="A85" t="s">
        <v>9</v>
      </c>
      <c r="B85" t="s">
        <v>650</v>
      </c>
      <c r="C85">
        <v>0.62560000000000004</v>
      </c>
      <c r="D85">
        <v>0.99050000000000005</v>
      </c>
      <c r="E85">
        <v>0.63149999999999995</v>
      </c>
    </row>
    <row r="86" spans="1:5" x14ac:dyDescent="0.35">
      <c r="A86" t="s">
        <v>9</v>
      </c>
      <c r="B86" t="s">
        <v>649</v>
      </c>
      <c r="C86">
        <v>0.34720000000000001</v>
      </c>
      <c r="D86">
        <v>1.2303999999999999</v>
      </c>
      <c r="E86">
        <v>0.28220000000000001</v>
      </c>
    </row>
    <row r="87" spans="1:5" x14ac:dyDescent="0.35">
      <c r="A87" t="s">
        <v>648</v>
      </c>
      <c r="B87" t="s">
        <v>650</v>
      </c>
      <c r="C87">
        <v>0.54100000000000004</v>
      </c>
      <c r="D87">
        <v>1.0341</v>
      </c>
      <c r="E87">
        <v>0.5232</v>
      </c>
    </row>
    <row r="88" spans="1:5" x14ac:dyDescent="0.35">
      <c r="A88" t="s">
        <v>648</v>
      </c>
      <c r="B88" t="s">
        <v>649</v>
      </c>
      <c r="C88">
        <v>0.34050000000000002</v>
      </c>
      <c r="D88">
        <v>1.2692000000000001</v>
      </c>
      <c r="E88">
        <v>0.26819999999999999</v>
      </c>
    </row>
    <row r="89" spans="1:5" x14ac:dyDescent="0.35">
      <c r="A89" t="s">
        <v>648</v>
      </c>
      <c r="B89" t="s">
        <v>9</v>
      </c>
      <c r="C89">
        <v>0.21540000000000001</v>
      </c>
      <c r="D89">
        <v>0.98080000000000001</v>
      </c>
      <c r="E89">
        <v>0.21959999999999999</v>
      </c>
    </row>
    <row r="90" spans="1:5" x14ac:dyDescent="0.35">
      <c r="A90" t="s">
        <v>647</v>
      </c>
      <c r="B90" t="s">
        <v>409</v>
      </c>
      <c r="C90">
        <v>0.33550000000000002</v>
      </c>
      <c r="D90">
        <v>0.73329999999999995</v>
      </c>
      <c r="E90">
        <v>0.45750000000000002</v>
      </c>
    </row>
    <row r="91" spans="1:5" x14ac:dyDescent="0.35">
      <c r="A91" t="s">
        <v>646</v>
      </c>
      <c r="B91" t="s">
        <v>645</v>
      </c>
      <c r="C91">
        <v>4.3999999999999997E-2</v>
      </c>
      <c r="D91">
        <v>9.8799999999999999E-2</v>
      </c>
      <c r="E91">
        <v>0.44490000000000002</v>
      </c>
    </row>
    <row r="92" spans="1:5" x14ac:dyDescent="0.35">
      <c r="A92" t="s">
        <v>644</v>
      </c>
      <c r="B92" t="s">
        <v>643</v>
      </c>
      <c r="C92">
        <v>5.1900000000000002E-2</v>
      </c>
      <c r="D92">
        <v>4.6699999999999998E-2</v>
      </c>
      <c r="E92">
        <v>1.1103000000000001</v>
      </c>
    </row>
    <row r="93" spans="1:5" x14ac:dyDescent="0.35">
      <c r="A93" t="s">
        <v>283</v>
      </c>
      <c r="B93" t="s">
        <v>642</v>
      </c>
      <c r="C93">
        <v>0.1394</v>
      </c>
      <c r="D93">
        <v>0.24010000000000001</v>
      </c>
      <c r="E93">
        <v>0.5806</v>
      </c>
    </row>
    <row r="94" spans="1:5" x14ac:dyDescent="0.35">
      <c r="A94" t="s">
        <v>640</v>
      </c>
      <c r="B94" t="s">
        <v>641</v>
      </c>
      <c r="C94">
        <v>0.24979999999999999</v>
      </c>
      <c r="D94">
        <v>0.54779999999999995</v>
      </c>
      <c r="E94">
        <v>0.45610000000000001</v>
      </c>
    </row>
    <row r="95" spans="1:5" x14ac:dyDescent="0.35">
      <c r="A95" t="s">
        <v>514</v>
      </c>
      <c r="B95" t="s">
        <v>641</v>
      </c>
      <c r="C95">
        <v>0.26279999999999998</v>
      </c>
      <c r="D95">
        <v>0.58450000000000002</v>
      </c>
      <c r="E95">
        <v>0.4496</v>
      </c>
    </row>
    <row r="96" spans="1:5" x14ac:dyDescent="0.35">
      <c r="A96" t="s">
        <v>514</v>
      </c>
      <c r="B96" t="s">
        <v>640</v>
      </c>
      <c r="C96">
        <v>0.20250000000000001</v>
      </c>
      <c r="D96">
        <v>0.56920000000000004</v>
      </c>
      <c r="E96">
        <v>0.35570000000000002</v>
      </c>
    </row>
    <row r="97" spans="1:5" x14ac:dyDescent="0.35">
      <c r="A97" t="s">
        <v>639</v>
      </c>
      <c r="B97" t="s">
        <v>311</v>
      </c>
      <c r="C97">
        <v>0.40150000000000002</v>
      </c>
      <c r="D97">
        <v>1.5502</v>
      </c>
      <c r="E97">
        <v>0.25900000000000001</v>
      </c>
    </row>
    <row r="98" spans="1:5" x14ac:dyDescent="0.35">
      <c r="A98" t="s">
        <v>637</v>
      </c>
      <c r="B98" t="s">
        <v>311</v>
      </c>
      <c r="C98">
        <v>0.45450000000000002</v>
      </c>
      <c r="D98">
        <v>1.6881999999999999</v>
      </c>
      <c r="E98">
        <v>0.26919999999999999</v>
      </c>
    </row>
    <row r="99" spans="1:5" x14ac:dyDescent="0.35">
      <c r="A99" t="s">
        <v>637</v>
      </c>
      <c r="B99" t="s">
        <v>639</v>
      </c>
      <c r="C99">
        <v>0.2424</v>
      </c>
      <c r="D99">
        <v>1.1478999999999999</v>
      </c>
      <c r="E99">
        <v>0.2112</v>
      </c>
    </row>
    <row r="100" spans="1:5" x14ac:dyDescent="0.35">
      <c r="A100" t="s">
        <v>638</v>
      </c>
      <c r="B100" t="s">
        <v>311</v>
      </c>
      <c r="C100">
        <v>0.42520000000000002</v>
      </c>
      <c r="D100">
        <v>1.7532000000000001</v>
      </c>
      <c r="E100">
        <v>0.24249999999999999</v>
      </c>
    </row>
    <row r="101" spans="1:5" x14ac:dyDescent="0.35">
      <c r="A101" t="s">
        <v>638</v>
      </c>
      <c r="B101" t="s">
        <v>639</v>
      </c>
      <c r="C101">
        <v>0.1951</v>
      </c>
      <c r="D101">
        <v>1.2107000000000001</v>
      </c>
      <c r="E101">
        <v>0.16109999999999999</v>
      </c>
    </row>
    <row r="102" spans="1:5" x14ac:dyDescent="0.35">
      <c r="A102" t="s">
        <v>638</v>
      </c>
      <c r="B102" t="s">
        <v>637</v>
      </c>
      <c r="C102">
        <v>0.1346</v>
      </c>
      <c r="D102">
        <v>0.45200000000000001</v>
      </c>
      <c r="E102">
        <v>0.29780000000000001</v>
      </c>
    </row>
    <row r="103" spans="1:5" x14ac:dyDescent="0.35">
      <c r="A103" t="s">
        <v>636</v>
      </c>
      <c r="B103" t="s">
        <v>635</v>
      </c>
      <c r="C103">
        <v>3.6600000000000001E-2</v>
      </c>
      <c r="D103">
        <v>2.5999999999999999E-2</v>
      </c>
      <c r="E103">
        <v>1.4098999999999999</v>
      </c>
    </row>
    <row r="104" spans="1:5" x14ac:dyDescent="0.35">
      <c r="A104" t="s">
        <v>7</v>
      </c>
      <c r="B104" t="s">
        <v>635</v>
      </c>
      <c r="C104">
        <v>3.4500000000000003E-2</v>
      </c>
      <c r="D104">
        <v>2.6599999999999999E-2</v>
      </c>
      <c r="E104">
        <v>1.2988999999999999</v>
      </c>
    </row>
    <row r="105" spans="1:5" x14ac:dyDescent="0.35">
      <c r="A105" t="s">
        <v>634</v>
      </c>
      <c r="B105" t="s">
        <v>21</v>
      </c>
      <c r="C105">
        <v>0.50239999999999996</v>
      </c>
      <c r="D105">
        <v>1.8249</v>
      </c>
      <c r="E105">
        <v>0.27529999999999999</v>
      </c>
    </row>
    <row r="106" spans="1:5" x14ac:dyDescent="0.35">
      <c r="A106" t="s">
        <v>632</v>
      </c>
      <c r="B106" t="s">
        <v>434</v>
      </c>
      <c r="C106">
        <v>0.35649999999999998</v>
      </c>
      <c r="D106">
        <v>1.5798000000000001</v>
      </c>
      <c r="E106">
        <v>0.22570000000000001</v>
      </c>
    </row>
    <row r="107" spans="1:5" x14ac:dyDescent="0.35">
      <c r="A107" t="s">
        <v>633</v>
      </c>
      <c r="B107" t="s">
        <v>434</v>
      </c>
      <c r="C107">
        <v>0.3594</v>
      </c>
      <c r="D107">
        <v>1.9568000000000001</v>
      </c>
      <c r="E107">
        <v>0.1837</v>
      </c>
    </row>
    <row r="108" spans="1:5" x14ac:dyDescent="0.35">
      <c r="A108" t="s">
        <v>633</v>
      </c>
      <c r="B108" t="s">
        <v>632</v>
      </c>
      <c r="C108">
        <v>0.21690000000000001</v>
      </c>
      <c r="D108">
        <v>0.65790000000000004</v>
      </c>
      <c r="E108">
        <v>0.32969999999999999</v>
      </c>
    </row>
    <row r="109" spans="1:5" x14ac:dyDescent="0.35">
      <c r="A109" t="s">
        <v>460</v>
      </c>
      <c r="B109" t="s">
        <v>459</v>
      </c>
      <c r="C109">
        <v>8.8200000000000001E-2</v>
      </c>
      <c r="D109">
        <v>0.14230000000000001</v>
      </c>
      <c r="E109">
        <v>0.61980000000000002</v>
      </c>
    </row>
    <row r="110" spans="1:5" x14ac:dyDescent="0.35">
      <c r="A110" t="s">
        <v>631</v>
      </c>
      <c r="B110" t="s">
        <v>482</v>
      </c>
      <c r="C110">
        <v>0.32819999999999999</v>
      </c>
      <c r="D110">
        <v>1.0704</v>
      </c>
      <c r="E110">
        <v>0.30659999999999998</v>
      </c>
    </row>
    <row r="111" spans="1:5" x14ac:dyDescent="0.35">
      <c r="A111" t="s">
        <v>303</v>
      </c>
      <c r="B111" t="s">
        <v>630</v>
      </c>
      <c r="C111">
        <v>0.19409999999999999</v>
      </c>
      <c r="D111">
        <v>0.51900000000000002</v>
      </c>
      <c r="E111">
        <v>0.374</v>
      </c>
    </row>
    <row r="112" spans="1:5" x14ac:dyDescent="0.35">
      <c r="A112" t="s">
        <v>629</v>
      </c>
      <c r="B112" t="s">
        <v>630</v>
      </c>
      <c r="C112">
        <v>0.19009999999999999</v>
      </c>
      <c r="D112">
        <v>0.56230000000000002</v>
      </c>
      <c r="E112">
        <v>0.33810000000000001</v>
      </c>
    </row>
    <row r="113" spans="1:5" x14ac:dyDescent="0.35">
      <c r="A113" t="s">
        <v>629</v>
      </c>
      <c r="B113" t="s">
        <v>303</v>
      </c>
      <c r="C113">
        <v>0.1973</v>
      </c>
      <c r="D113">
        <v>0.59919999999999995</v>
      </c>
      <c r="E113">
        <v>0.32929999999999998</v>
      </c>
    </row>
    <row r="114" spans="1:5" x14ac:dyDescent="0.35">
      <c r="A114" t="s">
        <v>63</v>
      </c>
      <c r="B114" t="s">
        <v>628</v>
      </c>
      <c r="C114">
        <v>0.1118</v>
      </c>
      <c r="D114">
        <v>0.13639999999999999</v>
      </c>
      <c r="E114">
        <v>0.81979999999999997</v>
      </c>
    </row>
    <row r="115" spans="1:5" x14ac:dyDescent="0.35">
      <c r="A115" t="s">
        <v>18</v>
      </c>
      <c r="B115" t="s">
        <v>627</v>
      </c>
      <c r="C115">
        <v>0.38419999999999999</v>
      </c>
      <c r="D115">
        <v>1.6407</v>
      </c>
      <c r="E115">
        <v>0.23419999999999999</v>
      </c>
    </row>
    <row r="116" spans="1:5" x14ac:dyDescent="0.35">
      <c r="A116" t="s">
        <v>626</v>
      </c>
      <c r="B116" t="s">
        <v>16</v>
      </c>
      <c r="C116">
        <v>5.9299999999999999E-2</v>
      </c>
      <c r="D116">
        <v>8.7999999999999995E-2</v>
      </c>
      <c r="E116">
        <v>0.67410000000000003</v>
      </c>
    </row>
    <row r="117" spans="1:5" x14ac:dyDescent="0.35">
      <c r="A117" t="s">
        <v>6</v>
      </c>
      <c r="B117" t="s">
        <v>16</v>
      </c>
      <c r="C117">
        <v>7.1900000000000006E-2</v>
      </c>
      <c r="D117">
        <v>0.1139</v>
      </c>
      <c r="E117">
        <v>0.63170000000000004</v>
      </c>
    </row>
    <row r="118" spans="1:5" x14ac:dyDescent="0.35">
      <c r="A118" t="s">
        <v>6</v>
      </c>
      <c r="B118" t="s">
        <v>626</v>
      </c>
      <c r="C118">
        <v>1.7399999999999999E-2</v>
      </c>
      <c r="D118">
        <v>4.3799999999999999E-2</v>
      </c>
      <c r="E118">
        <v>0.39760000000000001</v>
      </c>
    </row>
    <row r="119" spans="1:5" x14ac:dyDescent="0.35">
      <c r="A119" t="s">
        <v>616</v>
      </c>
      <c r="B119" t="s">
        <v>617</v>
      </c>
      <c r="C119">
        <v>1.0063</v>
      </c>
      <c r="D119">
        <v>1.3540000000000001</v>
      </c>
      <c r="E119">
        <v>0.74319999999999997</v>
      </c>
    </row>
    <row r="120" spans="1:5" x14ac:dyDescent="0.35">
      <c r="A120" t="s">
        <v>562</v>
      </c>
      <c r="B120" t="s">
        <v>616</v>
      </c>
      <c r="C120">
        <v>0.84299999999999997</v>
      </c>
      <c r="D120">
        <v>1.5908</v>
      </c>
      <c r="E120">
        <v>0.52990000000000004</v>
      </c>
    </row>
    <row r="121" spans="1:5" x14ac:dyDescent="0.35">
      <c r="A121" t="s">
        <v>615</v>
      </c>
      <c r="B121" t="s">
        <v>617</v>
      </c>
      <c r="C121">
        <v>1.0094000000000001</v>
      </c>
      <c r="D121">
        <v>1.9395</v>
      </c>
      <c r="E121">
        <v>0.52039999999999997</v>
      </c>
    </row>
    <row r="122" spans="1:5" x14ac:dyDescent="0.35">
      <c r="A122" t="s">
        <v>615</v>
      </c>
      <c r="B122" t="s">
        <v>616</v>
      </c>
      <c r="C122">
        <v>0.8599</v>
      </c>
      <c r="D122">
        <v>1.5705</v>
      </c>
      <c r="E122">
        <v>0.54749999999999999</v>
      </c>
    </row>
    <row r="123" spans="1:5" x14ac:dyDescent="0.35">
      <c r="A123" t="s">
        <v>613</v>
      </c>
      <c r="B123" t="s">
        <v>616</v>
      </c>
      <c r="C123">
        <v>0.92200000000000004</v>
      </c>
      <c r="D123">
        <v>1.7029000000000001</v>
      </c>
      <c r="E123">
        <v>0.54139999999999999</v>
      </c>
    </row>
    <row r="124" spans="1:5" x14ac:dyDescent="0.35">
      <c r="A124" t="s">
        <v>613</v>
      </c>
      <c r="B124" t="s">
        <v>562</v>
      </c>
      <c r="C124">
        <v>0.1143</v>
      </c>
      <c r="D124">
        <v>0.17380000000000001</v>
      </c>
      <c r="E124">
        <v>0.65749999999999997</v>
      </c>
    </row>
    <row r="125" spans="1:5" x14ac:dyDescent="0.35">
      <c r="A125" t="s">
        <v>613</v>
      </c>
      <c r="B125" t="s">
        <v>615</v>
      </c>
      <c r="C125">
        <v>0.11799999999999999</v>
      </c>
      <c r="D125">
        <v>0.1736</v>
      </c>
      <c r="E125">
        <v>0.67979999999999996</v>
      </c>
    </row>
    <row r="126" spans="1:5" x14ac:dyDescent="0.35">
      <c r="A126" t="s">
        <v>625</v>
      </c>
      <c r="B126" t="s">
        <v>617</v>
      </c>
      <c r="C126">
        <v>0.9425</v>
      </c>
      <c r="D126">
        <v>1.9093</v>
      </c>
      <c r="E126">
        <v>0.49370000000000003</v>
      </c>
    </row>
    <row r="127" spans="1:5" x14ac:dyDescent="0.35">
      <c r="A127" t="s">
        <v>625</v>
      </c>
      <c r="B127" t="s">
        <v>616</v>
      </c>
      <c r="C127">
        <v>0.86419999999999997</v>
      </c>
      <c r="D127">
        <v>1.6408</v>
      </c>
      <c r="E127">
        <v>0.52669999999999995</v>
      </c>
    </row>
    <row r="128" spans="1:5" x14ac:dyDescent="0.35">
      <c r="A128" t="s">
        <v>625</v>
      </c>
      <c r="B128" t="s">
        <v>562</v>
      </c>
      <c r="C128">
        <v>4.2700000000000002E-2</v>
      </c>
      <c r="D128">
        <v>3.3099999999999997E-2</v>
      </c>
      <c r="E128">
        <v>1.2886</v>
      </c>
    </row>
    <row r="129" spans="1:5" x14ac:dyDescent="0.35">
      <c r="A129" t="s">
        <v>625</v>
      </c>
      <c r="B129" t="s">
        <v>615</v>
      </c>
      <c r="C129">
        <v>4.0500000000000001E-2</v>
      </c>
      <c r="D129">
        <v>3.3300000000000003E-2</v>
      </c>
      <c r="E129">
        <v>1.2138</v>
      </c>
    </row>
    <row r="130" spans="1:5" x14ac:dyDescent="0.35">
      <c r="A130" t="s">
        <v>625</v>
      </c>
      <c r="B130" t="s">
        <v>613</v>
      </c>
      <c r="C130">
        <v>8.0299999999999996E-2</v>
      </c>
      <c r="D130">
        <v>0.12809999999999999</v>
      </c>
      <c r="E130">
        <v>0.62690000000000001</v>
      </c>
    </row>
    <row r="131" spans="1:5" x14ac:dyDescent="0.35">
      <c r="A131" t="s">
        <v>624</v>
      </c>
      <c r="B131" t="s">
        <v>617</v>
      </c>
      <c r="C131">
        <v>0.94199999999999995</v>
      </c>
      <c r="D131">
        <v>1.8785000000000001</v>
      </c>
      <c r="E131">
        <v>0.50139999999999996</v>
      </c>
    </row>
    <row r="132" spans="1:5" x14ac:dyDescent="0.35">
      <c r="A132" t="s">
        <v>624</v>
      </c>
      <c r="B132" t="s">
        <v>616</v>
      </c>
      <c r="C132">
        <v>0.85980000000000001</v>
      </c>
      <c r="D132">
        <v>1.5974999999999999</v>
      </c>
      <c r="E132">
        <v>0.53820000000000001</v>
      </c>
    </row>
    <row r="133" spans="1:5" x14ac:dyDescent="0.35">
      <c r="A133" t="s">
        <v>624</v>
      </c>
      <c r="B133" t="s">
        <v>562</v>
      </c>
      <c r="C133">
        <v>3.9199999999999999E-2</v>
      </c>
      <c r="D133">
        <v>3.85E-2</v>
      </c>
      <c r="E133">
        <v>1.018</v>
      </c>
    </row>
    <row r="134" spans="1:5" x14ac:dyDescent="0.35">
      <c r="A134" t="s">
        <v>624</v>
      </c>
      <c r="B134" t="s">
        <v>615</v>
      </c>
      <c r="C134">
        <v>4.1599999999999998E-2</v>
      </c>
      <c r="D134">
        <v>3.7600000000000001E-2</v>
      </c>
      <c r="E134">
        <v>1.1037999999999999</v>
      </c>
    </row>
    <row r="135" spans="1:5" x14ac:dyDescent="0.35">
      <c r="A135" t="s">
        <v>624</v>
      </c>
      <c r="B135" t="s">
        <v>613</v>
      </c>
      <c r="C135">
        <v>7.6100000000000001E-2</v>
      </c>
      <c r="D135">
        <v>0.13589999999999999</v>
      </c>
      <c r="E135">
        <v>0.55989999999999995</v>
      </c>
    </row>
    <row r="136" spans="1:5" x14ac:dyDescent="0.35">
      <c r="A136" t="s">
        <v>623</v>
      </c>
      <c r="B136" t="s">
        <v>617</v>
      </c>
      <c r="C136">
        <v>0.94359999999999999</v>
      </c>
      <c r="D136">
        <v>1.9136</v>
      </c>
      <c r="E136">
        <v>0.49309999999999998</v>
      </c>
    </row>
    <row r="137" spans="1:5" x14ac:dyDescent="0.35">
      <c r="A137" t="s">
        <v>623</v>
      </c>
      <c r="B137" t="s">
        <v>616</v>
      </c>
      <c r="C137">
        <v>0.86160000000000003</v>
      </c>
      <c r="D137">
        <v>1.6307</v>
      </c>
      <c r="E137">
        <v>0.52839999999999998</v>
      </c>
    </row>
    <row r="138" spans="1:5" x14ac:dyDescent="0.35">
      <c r="A138" t="s">
        <v>623</v>
      </c>
      <c r="B138" t="s">
        <v>562</v>
      </c>
      <c r="C138">
        <v>4.0500000000000001E-2</v>
      </c>
      <c r="D138">
        <v>3.3300000000000003E-2</v>
      </c>
      <c r="E138">
        <v>1.2181999999999999</v>
      </c>
    </row>
    <row r="139" spans="1:5" x14ac:dyDescent="0.35">
      <c r="A139" t="s">
        <v>623</v>
      </c>
      <c r="B139" t="s">
        <v>615</v>
      </c>
      <c r="C139">
        <v>4.2999999999999997E-2</v>
      </c>
      <c r="D139">
        <v>3.2000000000000001E-2</v>
      </c>
      <c r="E139">
        <v>1.3422000000000001</v>
      </c>
    </row>
    <row r="140" spans="1:5" x14ac:dyDescent="0.35">
      <c r="A140" t="s">
        <v>623</v>
      </c>
      <c r="B140" t="s">
        <v>613</v>
      </c>
      <c r="C140">
        <v>7.4999999999999997E-2</v>
      </c>
      <c r="D140">
        <v>0.13070000000000001</v>
      </c>
      <c r="E140">
        <v>0.57399999999999995</v>
      </c>
    </row>
    <row r="141" spans="1:5" x14ac:dyDescent="0.35">
      <c r="A141" t="s">
        <v>622</v>
      </c>
      <c r="B141" t="s">
        <v>617</v>
      </c>
      <c r="C141">
        <v>0.94940000000000002</v>
      </c>
      <c r="D141">
        <v>1.9034</v>
      </c>
      <c r="E141">
        <v>0.49880000000000002</v>
      </c>
    </row>
    <row r="142" spans="1:5" x14ac:dyDescent="0.35">
      <c r="A142" t="s">
        <v>622</v>
      </c>
      <c r="B142" t="s">
        <v>616</v>
      </c>
      <c r="C142">
        <v>0.86</v>
      </c>
      <c r="D142">
        <v>1.6272</v>
      </c>
      <c r="E142">
        <v>0.52849999999999997</v>
      </c>
    </row>
    <row r="143" spans="1:5" x14ac:dyDescent="0.35">
      <c r="A143" t="s">
        <v>622</v>
      </c>
      <c r="B143" t="s">
        <v>562</v>
      </c>
      <c r="C143">
        <v>3.9199999999999999E-2</v>
      </c>
      <c r="D143">
        <v>3.8300000000000001E-2</v>
      </c>
      <c r="E143">
        <v>1.0246999999999999</v>
      </c>
    </row>
    <row r="144" spans="1:5" x14ac:dyDescent="0.35">
      <c r="A144" t="s">
        <v>622</v>
      </c>
      <c r="B144" t="s">
        <v>615</v>
      </c>
      <c r="C144">
        <v>4.1599999999999998E-2</v>
      </c>
      <c r="D144">
        <v>3.7400000000000003E-2</v>
      </c>
      <c r="E144">
        <v>1.1122000000000001</v>
      </c>
    </row>
    <row r="145" spans="1:5" x14ac:dyDescent="0.35">
      <c r="A145" t="s">
        <v>622</v>
      </c>
      <c r="B145" t="s">
        <v>613</v>
      </c>
      <c r="C145">
        <v>7.4999999999999997E-2</v>
      </c>
      <c r="D145">
        <v>0.13539999999999999</v>
      </c>
      <c r="E145">
        <v>0.55379999999999996</v>
      </c>
    </row>
    <row r="146" spans="1:5" x14ac:dyDescent="0.35">
      <c r="A146" t="s">
        <v>621</v>
      </c>
      <c r="B146" t="s">
        <v>617</v>
      </c>
      <c r="C146">
        <v>0.94079999999999997</v>
      </c>
      <c r="D146">
        <v>1.9171</v>
      </c>
      <c r="E146">
        <v>0.49070000000000003</v>
      </c>
    </row>
    <row r="147" spans="1:5" x14ac:dyDescent="0.35">
      <c r="A147" t="s">
        <v>621</v>
      </c>
      <c r="B147" t="s">
        <v>616</v>
      </c>
      <c r="C147">
        <v>0.86250000000000004</v>
      </c>
      <c r="D147">
        <v>1.6313</v>
      </c>
      <c r="E147">
        <v>0.52869999999999995</v>
      </c>
    </row>
    <row r="148" spans="1:5" x14ac:dyDescent="0.35">
      <c r="A148" t="s">
        <v>621</v>
      </c>
      <c r="B148" t="s">
        <v>562</v>
      </c>
      <c r="C148">
        <v>3.8300000000000001E-2</v>
      </c>
      <c r="D148">
        <v>3.3599999999999998E-2</v>
      </c>
      <c r="E148">
        <v>1.1397999999999999</v>
      </c>
    </row>
    <row r="149" spans="1:5" x14ac:dyDescent="0.35">
      <c r="A149" t="s">
        <v>621</v>
      </c>
      <c r="B149" t="s">
        <v>615</v>
      </c>
      <c r="C149">
        <v>4.07E-2</v>
      </c>
      <c r="D149">
        <v>3.2500000000000001E-2</v>
      </c>
      <c r="E149">
        <v>1.2545999999999999</v>
      </c>
    </row>
    <row r="150" spans="1:5" x14ac:dyDescent="0.35">
      <c r="A150" t="s">
        <v>621</v>
      </c>
      <c r="B150" t="s">
        <v>613</v>
      </c>
      <c r="C150">
        <v>7.7399999999999997E-2</v>
      </c>
      <c r="D150">
        <v>0.13009999999999999</v>
      </c>
      <c r="E150">
        <v>0.5948</v>
      </c>
    </row>
    <row r="151" spans="1:5" x14ac:dyDescent="0.35">
      <c r="A151" t="s">
        <v>598</v>
      </c>
      <c r="B151" t="s">
        <v>617</v>
      </c>
      <c r="C151">
        <v>0.94620000000000004</v>
      </c>
      <c r="D151">
        <v>1.9112</v>
      </c>
      <c r="E151">
        <v>0.49509999999999998</v>
      </c>
    </row>
    <row r="152" spans="1:5" x14ac:dyDescent="0.35">
      <c r="A152" t="s">
        <v>598</v>
      </c>
      <c r="B152" t="s">
        <v>616</v>
      </c>
      <c r="C152">
        <v>0.86329999999999996</v>
      </c>
      <c r="D152">
        <v>1.6281000000000001</v>
      </c>
      <c r="E152">
        <v>0.53029999999999999</v>
      </c>
    </row>
    <row r="153" spans="1:5" x14ac:dyDescent="0.35">
      <c r="A153" t="s">
        <v>598</v>
      </c>
      <c r="B153" t="s">
        <v>562</v>
      </c>
      <c r="C153">
        <v>3.8300000000000001E-2</v>
      </c>
      <c r="D153">
        <v>3.3599999999999998E-2</v>
      </c>
      <c r="E153">
        <v>1.1375</v>
      </c>
    </row>
    <row r="154" spans="1:5" x14ac:dyDescent="0.35">
      <c r="A154" t="s">
        <v>598</v>
      </c>
      <c r="B154" t="s">
        <v>615</v>
      </c>
      <c r="C154">
        <v>4.07E-2</v>
      </c>
      <c r="D154">
        <v>3.2500000000000001E-2</v>
      </c>
      <c r="E154">
        <v>1.2516</v>
      </c>
    </row>
    <row r="155" spans="1:5" x14ac:dyDescent="0.35">
      <c r="A155" t="s">
        <v>598</v>
      </c>
      <c r="B155" t="s">
        <v>613</v>
      </c>
      <c r="C155">
        <v>7.4999999999999997E-2</v>
      </c>
      <c r="D155">
        <v>0.1308</v>
      </c>
      <c r="E155">
        <v>0.57330000000000003</v>
      </c>
    </row>
    <row r="156" spans="1:5" x14ac:dyDescent="0.35">
      <c r="A156" t="s">
        <v>620</v>
      </c>
      <c r="B156" t="s">
        <v>617</v>
      </c>
      <c r="C156">
        <v>0.95330000000000004</v>
      </c>
      <c r="D156">
        <v>1.8986000000000001</v>
      </c>
      <c r="E156">
        <v>0.50209999999999999</v>
      </c>
    </row>
    <row r="157" spans="1:5" x14ac:dyDescent="0.35">
      <c r="A157" t="s">
        <v>620</v>
      </c>
      <c r="B157" t="s">
        <v>616</v>
      </c>
      <c r="C157">
        <v>0.86429999999999996</v>
      </c>
      <c r="D157">
        <v>1.6212</v>
      </c>
      <c r="E157">
        <v>0.53310000000000002</v>
      </c>
    </row>
    <row r="158" spans="1:5" x14ac:dyDescent="0.35">
      <c r="A158" t="s">
        <v>620</v>
      </c>
      <c r="B158" t="s">
        <v>562</v>
      </c>
      <c r="C158">
        <v>3.5999999999999997E-2</v>
      </c>
      <c r="D158">
        <v>3.4099999999999998E-2</v>
      </c>
      <c r="E158">
        <v>1.0558000000000001</v>
      </c>
    </row>
    <row r="159" spans="1:5" x14ac:dyDescent="0.35">
      <c r="A159" t="s">
        <v>620</v>
      </c>
      <c r="B159" t="s">
        <v>615</v>
      </c>
      <c r="C159">
        <v>3.8399999999999997E-2</v>
      </c>
      <c r="D159">
        <v>3.3099999999999997E-2</v>
      </c>
      <c r="E159">
        <v>1.1599999999999999</v>
      </c>
    </row>
    <row r="160" spans="1:5" x14ac:dyDescent="0.35">
      <c r="A160" t="s">
        <v>620</v>
      </c>
      <c r="B160" t="s">
        <v>613</v>
      </c>
      <c r="C160">
        <v>7.5399999999999995E-2</v>
      </c>
      <c r="D160">
        <v>0.1293</v>
      </c>
      <c r="E160">
        <v>0.58299999999999996</v>
      </c>
    </row>
    <row r="161" spans="1:5" x14ac:dyDescent="0.35">
      <c r="A161" t="s">
        <v>619</v>
      </c>
      <c r="B161" t="s">
        <v>617</v>
      </c>
      <c r="C161">
        <v>0.94389999999999996</v>
      </c>
      <c r="D161">
        <v>1.9650000000000001</v>
      </c>
      <c r="E161">
        <v>0.4803</v>
      </c>
    </row>
    <row r="162" spans="1:5" x14ac:dyDescent="0.35">
      <c r="A162" t="s">
        <v>619</v>
      </c>
      <c r="B162" t="s">
        <v>616</v>
      </c>
      <c r="C162">
        <v>0.86170000000000002</v>
      </c>
      <c r="D162">
        <v>1.6676</v>
      </c>
      <c r="E162">
        <v>0.51670000000000005</v>
      </c>
    </row>
    <row r="163" spans="1:5" x14ac:dyDescent="0.35">
      <c r="A163" t="s">
        <v>619</v>
      </c>
      <c r="B163" t="s">
        <v>562</v>
      </c>
      <c r="C163">
        <v>4.1399999999999999E-2</v>
      </c>
      <c r="D163">
        <v>3.8100000000000002E-2</v>
      </c>
      <c r="E163">
        <v>1.0873999999999999</v>
      </c>
    </row>
    <row r="164" spans="1:5" x14ac:dyDescent="0.35">
      <c r="A164" t="s">
        <v>619</v>
      </c>
      <c r="B164" t="s">
        <v>615</v>
      </c>
      <c r="C164">
        <v>4.3799999999999999E-2</v>
      </c>
      <c r="D164">
        <v>3.7100000000000001E-2</v>
      </c>
      <c r="E164">
        <v>1.18</v>
      </c>
    </row>
    <row r="165" spans="1:5" x14ac:dyDescent="0.35">
      <c r="A165" t="s">
        <v>619</v>
      </c>
      <c r="B165" t="s">
        <v>613</v>
      </c>
      <c r="C165">
        <v>7.85E-2</v>
      </c>
      <c r="D165">
        <v>0.13539999999999999</v>
      </c>
      <c r="E165">
        <v>0.57950000000000002</v>
      </c>
    </row>
    <row r="166" spans="1:5" x14ac:dyDescent="0.35">
      <c r="A166" t="s">
        <v>618</v>
      </c>
      <c r="B166" t="s">
        <v>617</v>
      </c>
      <c r="C166">
        <v>0.94850000000000001</v>
      </c>
      <c r="D166">
        <v>1.8451</v>
      </c>
      <c r="E166">
        <v>0.51400000000000001</v>
      </c>
    </row>
    <row r="167" spans="1:5" x14ac:dyDescent="0.35">
      <c r="A167" t="s">
        <v>618</v>
      </c>
      <c r="B167" t="s">
        <v>616</v>
      </c>
      <c r="C167">
        <v>0.86629999999999996</v>
      </c>
      <c r="D167">
        <v>1.6536</v>
      </c>
      <c r="E167">
        <v>0.52390000000000003</v>
      </c>
    </row>
    <row r="168" spans="1:5" x14ac:dyDescent="0.35">
      <c r="A168" t="s">
        <v>618</v>
      </c>
      <c r="B168" t="s">
        <v>562</v>
      </c>
      <c r="C168">
        <v>3.6999999999999998E-2</v>
      </c>
      <c r="D168">
        <v>3.8800000000000001E-2</v>
      </c>
      <c r="E168">
        <v>0.95240000000000002</v>
      </c>
    </row>
    <row r="169" spans="1:5" x14ac:dyDescent="0.35">
      <c r="A169" t="s">
        <v>618</v>
      </c>
      <c r="B169" t="s">
        <v>615</v>
      </c>
      <c r="C169">
        <v>3.9E-2</v>
      </c>
      <c r="D169">
        <v>3.5000000000000003E-2</v>
      </c>
      <c r="E169">
        <v>1.1154999999999999</v>
      </c>
    </row>
    <row r="170" spans="1:5" x14ac:dyDescent="0.35">
      <c r="A170" t="s">
        <v>618</v>
      </c>
      <c r="B170" t="s">
        <v>613</v>
      </c>
      <c r="C170">
        <v>7.6100000000000001E-2</v>
      </c>
      <c r="D170">
        <v>0.1356</v>
      </c>
      <c r="E170">
        <v>0.56120000000000003</v>
      </c>
    </row>
    <row r="171" spans="1:5" x14ac:dyDescent="0.35">
      <c r="A171" t="s">
        <v>614</v>
      </c>
      <c r="B171" t="s">
        <v>617</v>
      </c>
      <c r="C171">
        <v>0.94340000000000002</v>
      </c>
      <c r="D171">
        <v>1.9127000000000001</v>
      </c>
      <c r="E171">
        <v>0.49320000000000003</v>
      </c>
    </row>
    <row r="172" spans="1:5" x14ac:dyDescent="0.35">
      <c r="A172" t="s">
        <v>614</v>
      </c>
      <c r="B172" t="s">
        <v>616</v>
      </c>
      <c r="C172">
        <v>0.86480000000000001</v>
      </c>
      <c r="D172">
        <v>1.6302000000000001</v>
      </c>
      <c r="E172">
        <v>0.53049999999999997</v>
      </c>
    </row>
    <row r="173" spans="1:5" x14ac:dyDescent="0.35">
      <c r="A173" t="s">
        <v>614</v>
      </c>
      <c r="B173" t="s">
        <v>562</v>
      </c>
      <c r="C173">
        <v>3.9399999999999998E-2</v>
      </c>
      <c r="D173">
        <v>3.3500000000000002E-2</v>
      </c>
      <c r="E173">
        <v>1.1763999999999999</v>
      </c>
    </row>
    <row r="174" spans="1:5" x14ac:dyDescent="0.35">
      <c r="A174" t="s">
        <v>614</v>
      </c>
      <c r="B174" t="s">
        <v>615</v>
      </c>
      <c r="C174">
        <v>4.1799999999999997E-2</v>
      </c>
      <c r="D174">
        <v>3.2300000000000002E-2</v>
      </c>
      <c r="E174">
        <v>1.2952999999999999</v>
      </c>
    </row>
    <row r="175" spans="1:5" x14ac:dyDescent="0.35">
      <c r="A175" t="s">
        <v>614</v>
      </c>
      <c r="B175" t="s">
        <v>613</v>
      </c>
      <c r="C175">
        <v>7.6200000000000004E-2</v>
      </c>
      <c r="D175">
        <v>0.13070000000000001</v>
      </c>
      <c r="E175">
        <v>0.58260000000000001</v>
      </c>
    </row>
    <row r="176" spans="1:5" x14ac:dyDescent="0.35">
      <c r="A176" t="s">
        <v>412</v>
      </c>
      <c r="B176" t="s">
        <v>612</v>
      </c>
      <c r="C176">
        <v>0.58189999999999997</v>
      </c>
      <c r="D176">
        <v>1.3351</v>
      </c>
      <c r="E176">
        <v>0.43580000000000002</v>
      </c>
    </row>
    <row r="177" spans="1:5" x14ac:dyDescent="0.35">
      <c r="A177" t="s">
        <v>412</v>
      </c>
      <c r="B177" t="s">
        <v>611</v>
      </c>
      <c r="C177">
        <v>0.58189999999999997</v>
      </c>
      <c r="D177">
        <v>1.3351</v>
      </c>
      <c r="E177">
        <v>0.43580000000000002</v>
      </c>
    </row>
    <row r="178" spans="1:5" x14ac:dyDescent="0.35">
      <c r="A178" t="s">
        <v>610</v>
      </c>
      <c r="B178" t="s">
        <v>612</v>
      </c>
      <c r="C178">
        <v>0.63870000000000005</v>
      </c>
      <c r="D178">
        <v>1.0479000000000001</v>
      </c>
      <c r="E178">
        <v>0.60950000000000004</v>
      </c>
    </row>
    <row r="179" spans="1:5" x14ac:dyDescent="0.35">
      <c r="A179" t="s">
        <v>610</v>
      </c>
      <c r="B179" t="s">
        <v>611</v>
      </c>
      <c r="C179">
        <v>0.63870000000000005</v>
      </c>
      <c r="D179">
        <v>1.0479000000000001</v>
      </c>
      <c r="E179">
        <v>0.60950000000000004</v>
      </c>
    </row>
    <row r="180" spans="1:5" x14ac:dyDescent="0.35">
      <c r="A180" t="s">
        <v>610</v>
      </c>
      <c r="B180" t="s">
        <v>412</v>
      </c>
      <c r="C180">
        <v>6.4500000000000002E-2</v>
      </c>
      <c r="D180">
        <v>8.7599999999999997E-2</v>
      </c>
      <c r="E180">
        <v>0.73680000000000001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EAC23-BF0A-4703-93AD-9D3DC08576CD}">
  <dimension ref="A1:F201"/>
  <sheetViews>
    <sheetView workbookViewId="0"/>
  </sheetViews>
  <sheetFormatPr defaultRowHeight="14.5" x14ac:dyDescent="0.35"/>
  <sheetData>
    <row r="1" spans="1:6" x14ac:dyDescent="0.35">
      <c r="A1" t="s">
        <v>1116</v>
      </c>
      <c r="B1" t="s">
        <v>1115</v>
      </c>
      <c r="C1">
        <v>5.4000000000000003E-3</v>
      </c>
      <c r="D1">
        <v>1.2500000000000001E-2</v>
      </c>
      <c r="E1">
        <v>0.42830000000000001</v>
      </c>
      <c r="F1" t="s">
        <v>712</v>
      </c>
    </row>
    <row r="2" spans="1:6" x14ac:dyDescent="0.35">
      <c r="A2" t="s">
        <v>1114</v>
      </c>
      <c r="B2" t="s">
        <v>1113</v>
      </c>
      <c r="C2">
        <v>1.38E-2</v>
      </c>
      <c r="D2">
        <v>3.5999999999999997E-2</v>
      </c>
      <c r="E2">
        <v>0.38340000000000002</v>
      </c>
      <c r="F2" t="s">
        <v>712</v>
      </c>
    </row>
    <row r="3" spans="1:6" x14ac:dyDescent="0.35">
      <c r="A3" t="s">
        <v>1112</v>
      </c>
      <c r="B3" t="s">
        <v>1111</v>
      </c>
      <c r="C3">
        <v>8.3999999999999995E-3</v>
      </c>
      <c r="D3">
        <v>1.7899999999999999E-2</v>
      </c>
      <c r="E3">
        <v>0.47210000000000002</v>
      </c>
      <c r="F3" t="s">
        <v>712</v>
      </c>
    </row>
    <row r="4" spans="1:6" x14ac:dyDescent="0.35">
      <c r="A4" t="s">
        <v>1110</v>
      </c>
      <c r="B4" t="s">
        <v>1109</v>
      </c>
      <c r="C4">
        <v>1.3599999999999999E-2</v>
      </c>
      <c r="D4">
        <v>4.5499999999999999E-2</v>
      </c>
      <c r="E4">
        <v>0.29830000000000001</v>
      </c>
      <c r="F4" t="s">
        <v>712</v>
      </c>
    </row>
    <row r="5" spans="1:6" x14ac:dyDescent="0.35">
      <c r="A5" t="s">
        <v>1108</v>
      </c>
      <c r="B5" t="s">
        <v>1107</v>
      </c>
      <c r="C5">
        <v>2.52E-2</v>
      </c>
      <c r="D5">
        <v>6.6299999999999998E-2</v>
      </c>
      <c r="E5">
        <v>0.37940000000000002</v>
      </c>
      <c r="F5" t="s">
        <v>712</v>
      </c>
    </row>
    <row r="6" spans="1:6" x14ac:dyDescent="0.35">
      <c r="A6" t="s">
        <v>1106</v>
      </c>
      <c r="B6" t="s">
        <v>1105</v>
      </c>
      <c r="C6">
        <v>1.7999999999999999E-2</v>
      </c>
      <c r="D6">
        <v>5.1700000000000003E-2</v>
      </c>
      <c r="E6">
        <v>0.3488</v>
      </c>
      <c r="F6" t="s">
        <v>712</v>
      </c>
    </row>
    <row r="7" spans="1:6" x14ac:dyDescent="0.35">
      <c r="A7" t="s">
        <v>1104</v>
      </c>
      <c r="B7" t="s">
        <v>1103</v>
      </c>
      <c r="C7">
        <v>0.1696</v>
      </c>
      <c r="D7">
        <v>0.14630000000000001</v>
      </c>
      <c r="E7">
        <v>1.159</v>
      </c>
      <c r="F7" t="s">
        <v>712</v>
      </c>
    </row>
    <row r="8" spans="1:6" x14ac:dyDescent="0.35">
      <c r="A8" t="s">
        <v>1102</v>
      </c>
      <c r="B8" t="s">
        <v>1101</v>
      </c>
      <c r="C8">
        <v>1.24E-2</v>
      </c>
      <c r="D8">
        <v>6.2E-2</v>
      </c>
      <c r="E8">
        <v>0.20069999999999999</v>
      </c>
      <c r="F8" t="s">
        <v>712</v>
      </c>
    </row>
    <row r="9" spans="1:6" x14ac:dyDescent="0.35">
      <c r="A9" t="s">
        <v>1100</v>
      </c>
      <c r="B9" t="s">
        <v>1099</v>
      </c>
      <c r="C9">
        <v>1.6000000000000001E-3</v>
      </c>
      <c r="D9">
        <v>1.3599999999999999E-2</v>
      </c>
      <c r="E9">
        <v>0.1159</v>
      </c>
      <c r="F9" t="s">
        <v>712</v>
      </c>
    </row>
    <row r="10" spans="1:6" x14ac:dyDescent="0.35">
      <c r="A10" t="s">
        <v>1098</v>
      </c>
      <c r="B10" t="s">
        <v>1097</v>
      </c>
      <c r="C10">
        <v>6.4000000000000003E-3</v>
      </c>
      <c r="D10">
        <v>3.8100000000000002E-2</v>
      </c>
      <c r="E10">
        <v>0.16850000000000001</v>
      </c>
      <c r="F10" t="s">
        <v>712</v>
      </c>
    </row>
    <row r="11" spans="1:6" x14ac:dyDescent="0.35">
      <c r="A11" t="s">
        <v>1096</v>
      </c>
      <c r="B11" t="s">
        <v>1095</v>
      </c>
      <c r="C11">
        <v>2.92E-2</v>
      </c>
      <c r="D11">
        <v>6.9000000000000006E-2</v>
      </c>
      <c r="E11">
        <v>0.42299999999999999</v>
      </c>
      <c r="F11" t="s">
        <v>712</v>
      </c>
    </row>
    <row r="12" spans="1:6" x14ac:dyDescent="0.35">
      <c r="A12" t="s">
        <v>1094</v>
      </c>
      <c r="B12" t="s">
        <v>1093</v>
      </c>
      <c r="C12">
        <v>6.6E-3</v>
      </c>
      <c r="D12">
        <v>3.0599999999999999E-2</v>
      </c>
      <c r="E12">
        <v>0.21740000000000001</v>
      </c>
      <c r="F12" t="s">
        <v>712</v>
      </c>
    </row>
    <row r="13" spans="1:6" x14ac:dyDescent="0.35">
      <c r="A13" t="s">
        <v>1092</v>
      </c>
      <c r="B13" t="s">
        <v>1091</v>
      </c>
      <c r="C13">
        <v>2.5000000000000001E-3</v>
      </c>
      <c r="D13">
        <v>3.09E-2</v>
      </c>
      <c r="E13">
        <v>8.09E-2</v>
      </c>
      <c r="F13" t="s">
        <v>712</v>
      </c>
    </row>
    <row r="14" spans="1:6" x14ac:dyDescent="0.35">
      <c r="A14" t="s">
        <v>1090</v>
      </c>
      <c r="B14" t="s">
        <v>1089</v>
      </c>
      <c r="C14">
        <v>5.45E-2</v>
      </c>
      <c r="D14">
        <v>7.0599999999999996E-2</v>
      </c>
      <c r="E14">
        <v>0.77239999999999998</v>
      </c>
      <c r="F14" t="s">
        <v>712</v>
      </c>
    </row>
    <row r="15" spans="1:6" x14ac:dyDescent="0.35">
      <c r="A15" t="s">
        <v>1088</v>
      </c>
      <c r="B15" t="s">
        <v>1087</v>
      </c>
      <c r="C15">
        <v>2.1100000000000001E-2</v>
      </c>
      <c r="D15">
        <v>3.6499999999999998E-2</v>
      </c>
      <c r="E15">
        <v>0.57879999999999998</v>
      </c>
      <c r="F15" t="s">
        <v>712</v>
      </c>
    </row>
    <row r="16" spans="1:6" x14ac:dyDescent="0.35">
      <c r="A16" t="s">
        <v>1086</v>
      </c>
      <c r="B16" t="s">
        <v>1085</v>
      </c>
      <c r="C16">
        <v>1.8100000000000002E-2</v>
      </c>
      <c r="D16">
        <v>1.8200000000000001E-2</v>
      </c>
      <c r="E16">
        <v>0.99180000000000001</v>
      </c>
      <c r="F16" t="s">
        <v>712</v>
      </c>
    </row>
    <row r="17" spans="1:6" x14ac:dyDescent="0.35">
      <c r="A17" t="s">
        <v>1084</v>
      </c>
      <c r="B17" t="s">
        <v>1083</v>
      </c>
      <c r="C17">
        <v>6.9099999999999995E-2</v>
      </c>
      <c r="D17">
        <v>0.13420000000000001</v>
      </c>
      <c r="E17">
        <v>0.51470000000000005</v>
      </c>
      <c r="F17" t="s">
        <v>712</v>
      </c>
    </row>
    <row r="18" spans="1:6" x14ac:dyDescent="0.35">
      <c r="A18" t="s">
        <v>1082</v>
      </c>
      <c r="B18" t="s">
        <v>1081</v>
      </c>
      <c r="C18">
        <v>1.7899999999999999E-2</v>
      </c>
      <c r="D18">
        <v>4.1500000000000002E-2</v>
      </c>
      <c r="E18">
        <v>0.43</v>
      </c>
      <c r="F18" t="s">
        <v>712</v>
      </c>
    </row>
    <row r="19" spans="1:6" x14ac:dyDescent="0.35">
      <c r="A19" t="s">
        <v>1080</v>
      </c>
      <c r="B19" t="s">
        <v>1079</v>
      </c>
      <c r="C19">
        <v>2.4199999999999999E-2</v>
      </c>
      <c r="D19">
        <v>6.4699999999999994E-2</v>
      </c>
      <c r="E19">
        <v>0.37440000000000001</v>
      </c>
      <c r="F19" t="s">
        <v>712</v>
      </c>
    </row>
    <row r="20" spans="1:6" x14ac:dyDescent="0.35">
      <c r="A20" t="s">
        <v>1078</v>
      </c>
      <c r="B20" t="s">
        <v>1077</v>
      </c>
      <c r="C20">
        <v>6.9900000000000004E-2</v>
      </c>
      <c r="D20">
        <v>8.9099999999999999E-2</v>
      </c>
      <c r="E20">
        <v>0.7843</v>
      </c>
      <c r="F20" t="s">
        <v>712</v>
      </c>
    </row>
    <row r="21" spans="1:6" x14ac:dyDescent="0.35">
      <c r="A21" t="s">
        <v>1076</v>
      </c>
      <c r="B21" t="s">
        <v>1075</v>
      </c>
      <c r="C21">
        <v>0.10340000000000001</v>
      </c>
      <c r="D21">
        <v>0.3402</v>
      </c>
      <c r="E21">
        <v>0.30399999999999999</v>
      </c>
      <c r="F21" t="s">
        <v>712</v>
      </c>
    </row>
    <row r="22" spans="1:6" x14ac:dyDescent="0.35">
      <c r="A22" t="s">
        <v>1074</v>
      </c>
      <c r="B22" t="s">
        <v>1073</v>
      </c>
      <c r="C22">
        <v>3.5999999999999999E-3</v>
      </c>
      <c r="D22">
        <v>2.3099999999999999E-2</v>
      </c>
      <c r="E22">
        <v>0.15379999999999999</v>
      </c>
      <c r="F22" t="s">
        <v>1068</v>
      </c>
    </row>
    <row r="23" spans="1:6" x14ac:dyDescent="0.35">
      <c r="A23" t="s">
        <v>1072</v>
      </c>
      <c r="B23" t="s">
        <v>1071</v>
      </c>
      <c r="C23">
        <v>1.03E-2</v>
      </c>
      <c r="D23">
        <v>3.5900000000000001E-2</v>
      </c>
      <c r="E23">
        <v>0.28760000000000002</v>
      </c>
      <c r="F23" t="s">
        <v>712</v>
      </c>
    </row>
    <row r="24" spans="1:6" x14ac:dyDescent="0.35">
      <c r="A24" t="s">
        <v>1070</v>
      </c>
      <c r="B24" t="s">
        <v>1069</v>
      </c>
      <c r="C24">
        <v>5.1999999999999998E-3</v>
      </c>
      <c r="D24">
        <v>1.61E-2</v>
      </c>
      <c r="E24">
        <v>0.3246</v>
      </c>
      <c r="F24" t="s">
        <v>1068</v>
      </c>
    </row>
    <row r="25" spans="1:6" x14ac:dyDescent="0.35">
      <c r="A25" t="s">
        <v>1067</v>
      </c>
      <c r="B25" t="s">
        <v>1066</v>
      </c>
      <c r="C25">
        <v>5.0000000000000001E-3</v>
      </c>
      <c r="D25">
        <v>4.07E-2</v>
      </c>
      <c r="E25">
        <v>0.1217</v>
      </c>
      <c r="F25" t="s">
        <v>712</v>
      </c>
    </row>
    <row r="26" spans="1:6" x14ac:dyDescent="0.35">
      <c r="A26" t="s">
        <v>1065</v>
      </c>
      <c r="B26" t="s">
        <v>1064</v>
      </c>
      <c r="C26">
        <v>4.1999999999999997E-3</v>
      </c>
      <c r="D26">
        <v>5.4600000000000003E-2</v>
      </c>
      <c r="E26">
        <v>7.6999999999999999E-2</v>
      </c>
      <c r="F26" t="s">
        <v>712</v>
      </c>
    </row>
    <row r="27" spans="1:6" x14ac:dyDescent="0.35">
      <c r="A27" t="s">
        <v>1063</v>
      </c>
      <c r="B27" t="s">
        <v>1062</v>
      </c>
      <c r="C27">
        <v>2.0899999999999998E-2</v>
      </c>
      <c r="D27">
        <v>6.3700000000000007E-2</v>
      </c>
      <c r="E27">
        <v>0.3276</v>
      </c>
      <c r="F27" t="s">
        <v>712</v>
      </c>
    </row>
    <row r="28" spans="1:6" x14ac:dyDescent="0.35">
      <c r="A28" t="s">
        <v>1061</v>
      </c>
      <c r="B28" t="s">
        <v>1060</v>
      </c>
      <c r="C28">
        <v>4.0500000000000001E-2</v>
      </c>
      <c r="D28">
        <v>0.13350000000000001</v>
      </c>
      <c r="E28">
        <v>0.3034</v>
      </c>
      <c r="F28" t="s">
        <v>712</v>
      </c>
    </row>
    <row r="29" spans="1:6" x14ac:dyDescent="0.35">
      <c r="A29" t="s">
        <v>1059</v>
      </c>
      <c r="B29" t="s">
        <v>1058</v>
      </c>
      <c r="C29">
        <v>7.9000000000000008E-3</v>
      </c>
      <c r="D29">
        <v>2.1299999999999999E-2</v>
      </c>
      <c r="E29">
        <v>0.36980000000000002</v>
      </c>
      <c r="F29" t="s">
        <v>712</v>
      </c>
    </row>
    <row r="30" spans="1:6" x14ac:dyDescent="0.35">
      <c r="A30" t="s">
        <v>1057</v>
      </c>
      <c r="B30" t="s">
        <v>1056</v>
      </c>
      <c r="C30">
        <v>1.52E-2</v>
      </c>
      <c r="D30">
        <v>0.11310000000000001</v>
      </c>
      <c r="E30">
        <v>0.1341</v>
      </c>
      <c r="F30" t="s">
        <v>712</v>
      </c>
    </row>
    <row r="31" spans="1:6" x14ac:dyDescent="0.35">
      <c r="A31" t="s">
        <v>1055</v>
      </c>
      <c r="B31" t="s">
        <v>1054</v>
      </c>
      <c r="C31">
        <v>1.95E-2</v>
      </c>
      <c r="D31">
        <v>0.1042</v>
      </c>
      <c r="E31">
        <v>0.18759999999999999</v>
      </c>
      <c r="F31" t="s">
        <v>712</v>
      </c>
    </row>
    <row r="32" spans="1:6" x14ac:dyDescent="0.35">
      <c r="A32" t="s">
        <v>1053</v>
      </c>
      <c r="B32" t="s">
        <v>1052</v>
      </c>
      <c r="C32">
        <v>2.9899999999999999E-2</v>
      </c>
      <c r="D32">
        <v>7.8200000000000006E-2</v>
      </c>
      <c r="E32">
        <v>0.3826</v>
      </c>
      <c r="F32" t="s">
        <v>712</v>
      </c>
    </row>
    <row r="33" spans="1:6" x14ac:dyDescent="0.35">
      <c r="A33" t="s">
        <v>1051</v>
      </c>
      <c r="B33" t="s">
        <v>1050</v>
      </c>
      <c r="C33">
        <v>1.89E-2</v>
      </c>
      <c r="D33">
        <v>5.7000000000000002E-2</v>
      </c>
      <c r="E33">
        <v>0.33260000000000001</v>
      </c>
      <c r="F33" t="s">
        <v>712</v>
      </c>
    </row>
    <row r="34" spans="1:6" x14ac:dyDescent="0.35">
      <c r="A34" t="s">
        <v>1049</v>
      </c>
      <c r="B34" t="s">
        <v>1048</v>
      </c>
      <c r="C34">
        <v>1.95E-2</v>
      </c>
      <c r="D34">
        <v>3.8199999999999998E-2</v>
      </c>
      <c r="E34">
        <v>0.5101</v>
      </c>
      <c r="F34" t="s">
        <v>712</v>
      </c>
    </row>
    <row r="35" spans="1:6" x14ac:dyDescent="0.35">
      <c r="A35" t="s">
        <v>1047</v>
      </c>
      <c r="B35" t="s">
        <v>1046</v>
      </c>
      <c r="C35">
        <v>2.2100000000000002E-2</v>
      </c>
      <c r="D35">
        <v>3.9100000000000003E-2</v>
      </c>
      <c r="E35">
        <v>0.56640000000000001</v>
      </c>
      <c r="F35" t="s">
        <v>712</v>
      </c>
    </row>
    <row r="36" spans="1:6" x14ac:dyDescent="0.35">
      <c r="A36" t="s">
        <v>1045</v>
      </c>
      <c r="B36" t="s">
        <v>1044</v>
      </c>
      <c r="C36">
        <v>4.6699999999999998E-2</v>
      </c>
      <c r="D36">
        <v>0.1128</v>
      </c>
      <c r="E36">
        <v>0.41399999999999998</v>
      </c>
      <c r="F36" t="s">
        <v>712</v>
      </c>
    </row>
    <row r="37" spans="1:6" x14ac:dyDescent="0.35">
      <c r="A37" t="s">
        <v>1043</v>
      </c>
      <c r="B37" t="s">
        <v>1042</v>
      </c>
      <c r="C37">
        <v>1.1599999999999999E-2</v>
      </c>
      <c r="D37">
        <v>3.6999999999999998E-2</v>
      </c>
      <c r="E37">
        <v>0.31409999999999999</v>
      </c>
      <c r="F37" t="s">
        <v>712</v>
      </c>
    </row>
    <row r="38" spans="1:6" x14ac:dyDescent="0.35">
      <c r="A38" t="s">
        <v>1041</v>
      </c>
      <c r="B38" t="s">
        <v>1040</v>
      </c>
      <c r="C38">
        <v>4.7999999999999996E-3</v>
      </c>
      <c r="D38">
        <v>4.4600000000000001E-2</v>
      </c>
      <c r="E38">
        <v>0.1069</v>
      </c>
      <c r="F38" t="s">
        <v>712</v>
      </c>
    </row>
    <row r="39" spans="1:6" x14ac:dyDescent="0.35">
      <c r="A39" t="s">
        <v>1039</v>
      </c>
      <c r="B39" t="s">
        <v>1038</v>
      </c>
      <c r="C39">
        <v>4.1999999999999997E-3</v>
      </c>
      <c r="D39">
        <v>0</v>
      </c>
      <c r="E39">
        <v>99</v>
      </c>
      <c r="F39" t="s">
        <v>712</v>
      </c>
    </row>
    <row r="40" spans="1:6" x14ac:dyDescent="0.35">
      <c r="A40" t="s">
        <v>1037</v>
      </c>
      <c r="B40" t="s">
        <v>1036</v>
      </c>
      <c r="C40">
        <v>2.8999999999999998E-3</v>
      </c>
      <c r="D40">
        <v>1.0500000000000001E-2</v>
      </c>
      <c r="E40">
        <v>0.27739999999999998</v>
      </c>
      <c r="F40" t="s">
        <v>712</v>
      </c>
    </row>
    <row r="41" spans="1:6" x14ac:dyDescent="0.35">
      <c r="A41" t="s">
        <v>1035</v>
      </c>
      <c r="B41" t="s">
        <v>1034</v>
      </c>
      <c r="C41">
        <v>6.2899999999999998E-2</v>
      </c>
      <c r="D41">
        <v>0.16020000000000001</v>
      </c>
      <c r="E41">
        <v>0.39229999999999998</v>
      </c>
      <c r="F41" t="s">
        <v>712</v>
      </c>
    </row>
    <row r="42" spans="1:6" x14ac:dyDescent="0.35">
      <c r="A42" t="s">
        <v>1033</v>
      </c>
      <c r="B42" t="s">
        <v>1032</v>
      </c>
      <c r="C42">
        <v>3.5999999999999999E-3</v>
      </c>
      <c r="D42">
        <v>2.9899999999999999E-2</v>
      </c>
      <c r="E42">
        <v>0.12130000000000001</v>
      </c>
      <c r="F42" t="s">
        <v>712</v>
      </c>
    </row>
    <row r="43" spans="1:6" x14ac:dyDescent="0.35">
      <c r="A43" t="s">
        <v>1031</v>
      </c>
      <c r="B43" t="s">
        <v>1030</v>
      </c>
      <c r="C43">
        <v>1.8E-3</v>
      </c>
      <c r="D43">
        <v>1.6500000000000001E-2</v>
      </c>
      <c r="E43">
        <v>0.1095</v>
      </c>
      <c r="F43" t="s">
        <v>712</v>
      </c>
    </row>
    <row r="44" spans="1:6" x14ac:dyDescent="0.35">
      <c r="A44" t="s">
        <v>1029</v>
      </c>
      <c r="B44" t="s">
        <v>1028</v>
      </c>
      <c r="C44">
        <v>1.8E-3</v>
      </c>
      <c r="D44">
        <v>4.6100000000000002E-2</v>
      </c>
      <c r="E44">
        <v>3.9199999999999999E-2</v>
      </c>
      <c r="F44" t="s">
        <v>712</v>
      </c>
    </row>
    <row r="45" spans="1:6" x14ac:dyDescent="0.35">
      <c r="A45" t="s">
        <v>1027</v>
      </c>
      <c r="B45" t="s">
        <v>1026</v>
      </c>
      <c r="C45">
        <v>3.5099999999999999E-2</v>
      </c>
      <c r="D45">
        <v>5.28E-2</v>
      </c>
      <c r="E45">
        <v>0.66469999999999996</v>
      </c>
      <c r="F45" t="s">
        <v>712</v>
      </c>
    </row>
    <row r="46" spans="1:6" x14ac:dyDescent="0.35">
      <c r="A46" t="s">
        <v>1025</v>
      </c>
      <c r="B46" t="s">
        <v>1024</v>
      </c>
      <c r="C46">
        <v>7.0800000000000002E-2</v>
      </c>
      <c r="D46">
        <v>0.14030000000000001</v>
      </c>
      <c r="E46">
        <v>0.50419999999999998</v>
      </c>
      <c r="F46" t="s">
        <v>712</v>
      </c>
    </row>
    <row r="47" spans="1:6" x14ac:dyDescent="0.35">
      <c r="A47" t="s">
        <v>1023</v>
      </c>
      <c r="B47" t="s">
        <v>1022</v>
      </c>
      <c r="C47">
        <v>1.04E-2</v>
      </c>
      <c r="D47">
        <v>5.0999999999999997E-2</v>
      </c>
      <c r="E47">
        <v>0.2041</v>
      </c>
      <c r="F47" t="s">
        <v>712</v>
      </c>
    </row>
    <row r="48" spans="1:6" x14ac:dyDescent="0.35">
      <c r="A48" t="s">
        <v>1021</v>
      </c>
      <c r="B48" t="s">
        <v>1020</v>
      </c>
      <c r="C48">
        <v>2.7199999999999998E-2</v>
      </c>
      <c r="D48">
        <v>0.1201</v>
      </c>
      <c r="E48">
        <v>0.2261</v>
      </c>
      <c r="F48" t="s">
        <v>712</v>
      </c>
    </row>
    <row r="49" spans="1:6" x14ac:dyDescent="0.35">
      <c r="A49" t="s">
        <v>1019</v>
      </c>
      <c r="B49" t="s">
        <v>1018</v>
      </c>
      <c r="C49">
        <v>2.1299999999999999E-2</v>
      </c>
      <c r="D49">
        <v>4.3900000000000002E-2</v>
      </c>
      <c r="E49">
        <v>0.4859</v>
      </c>
      <c r="F49" t="s">
        <v>712</v>
      </c>
    </row>
    <row r="50" spans="1:6" x14ac:dyDescent="0.35">
      <c r="A50" t="s">
        <v>1017</v>
      </c>
      <c r="B50" t="s">
        <v>1016</v>
      </c>
      <c r="C50">
        <v>0.18770000000000001</v>
      </c>
      <c r="D50">
        <v>0.32540000000000002</v>
      </c>
      <c r="E50">
        <v>0.57679999999999998</v>
      </c>
      <c r="F50" t="s">
        <v>712</v>
      </c>
    </row>
    <row r="51" spans="1:6" x14ac:dyDescent="0.35">
      <c r="A51" t="s">
        <v>1015</v>
      </c>
      <c r="B51" t="s">
        <v>1014</v>
      </c>
      <c r="C51">
        <v>4.7000000000000002E-3</v>
      </c>
      <c r="D51">
        <v>4.4200000000000003E-2</v>
      </c>
      <c r="E51">
        <v>0.1069</v>
      </c>
      <c r="F51" t="s">
        <v>712</v>
      </c>
    </row>
    <row r="52" spans="1:6" x14ac:dyDescent="0.35">
      <c r="A52" t="s">
        <v>1013</v>
      </c>
      <c r="B52" t="s">
        <v>1012</v>
      </c>
      <c r="C52">
        <v>0.1012</v>
      </c>
      <c r="D52">
        <v>0.3846</v>
      </c>
      <c r="E52">
        <v>0.26319999999999999</v>
      </c>
      <c r="F52" t="s">
        <v>712</v>
      </c>
    </row>
    <row r="53" spans="1:6" x14ac:dyDescent="0.35">
      <c r="A53" t="s">
        <v>1011</v>
      </c>
      <c r="B53" t="s">
        <v>1010</v>
      </c>
      <c r="C53">
        <v>2.52E-2</v>
      </c>
      <c r="D53">
        <v>3.7400000000000003E-2</v>
      </c>
      <c r="E53">
        <v>0.67469999999999997</v>
      </c>
      <c r="F53" t="s">
        <v>712</v>
      </c>
    </row>
    <row r="54" spans="1:6" x14ac:dyDescent="0.35">
      <c r="A54" t="s">
        <v>1009</v>
      </c>
      <c r="B54" t="s">
        <v>1008</v>
      </c>
      <c r="C54">
        <v>3.5999999999999999E-3</v>
      </c>
      <c r="D54">
        <v>2.7400000000000001E-2</v>
      </c>
      <c r="E54">
        <v>0.13270000000000001</v>
      </c>
      <c r="F54" t="s">
        <v>712</v>
      </c>
    </row>
    <row r="55" spans="1:6" x14ac:dyDescent="0.35">
      <c r="A55" t="s">
        <v>1007</v>
      </c>
      <c r="B55" t="s">
        <v>1006</v>
      </c>
      <c r="C55">
        <v>4.9399999999999999E-2</v>
      </c>
      <c r="D55">
        <v>0.14580000000000001</v>
      </c>
      <c r="E55">
        <v>0.33860000000000001</v>
      </c>
      <c r="F55" t="s">
        <v>712</v>
      </c>
    </row>
    <row r="56" spans="1:6" x14ac:dyDescent="0.35">
      <c r="A56" t="s">
        <v>1005</v>
      </c>
      <c r="B56" t="s">
        <v>1004</v>
      </c>
      <c r="C56">
        <v>3.5900000000000001E-2</v>
      </c>
      <c r="D56">
        <v>5.3800000000000001E-2</v>
      </c>
      <c r="E56">
        <v>0.66800000000000004</v>
      </c>
      <c r="F56" t="s">
        <v>712</v>
      </c>
    </row>
    <row r="57" spans="1:6" x14ac:dyDescent="0.35">
      <c r="A57" t="s">
        <v>1003</v>
      </c>
      <c r="B57" t="s">
        <v>1002</v>
      </c>
      <c r="C57">
        <v>3.56E-2</v>
      </c>
      <c r="D57">
        <v>5.2400000000000002E-2</v>
      </c>
      <c r="E57">
        <v>0.6784</v>
      </c>
      <c r="F57" t="s">
        <v>712</v>
      </c>
    </row>
    <row r="58" spans="1:6" x14ac:dyDescent="0.35">
      <c r="A58" t="s">
        <v>1001</v>
      </c>
      <c r="B58" t="s">
        <v>1000</v>
      </c>
      <c r="C58">
        <v>7.1000000000000004E-3</v>
      </c>
      <c r="D58">
        <v>1.9599999999999999E-2</v>
      </c>
      <c r="E58">
        <v>0.36199999999999999</v>
      </c>
      <c r="F58" t="s">
        <v>712</v>
      </c>
    </row>
    <row r="59" spans="1:6" x14ac:dyDescent="0.35">
      <c r="A59" t="s">
        <v>999</v>
      </c>
      <c r="B59" t="s">
        <v>998</v>
      </c>
      <c r="C59">
        <v>4.2200000000000001E-2</v>
      </c>
      <c r="D59">
        <v>6.2100000000000002E-2</v>
      </c>
      <c r="E59">
        <v>0.67979999999999996</v>
      </c>
      <c r="F59" t="s">
        <v>712</v>
      </c>
    </row>
    <row r="60" spans="1:6" x14ac:dyDescent="0.35">
      <c r="A60" t="s">
        <v>997</v>
      </c>
      <c r="B60" t="s">
        <v>996</v>
      </c>
      <c r="C60">
        <v>9.7000000000000003E-3</v>
      </c>
      <c r="D60">
        <v>3.5200000000000002E-2</v>
      </c>
      <c r="E60">
        <v>0.27589999999999998</v>
      </c>
      <c r="F60" t="s">
        <v>712</v>
      </c>
    </row>
    <row r="61" spans="1:6" x14ac:dyDescent="0.35">
      <c r="A61" t="s">
        <v>995</v>
      </c>
      <c r="B61" t="s">
        <v>994</v>
      </c>
      <c r="C61">
        <v>1.38E-2</v>
      </c>
      <c r="D61">
        <v>3.1399999999999997E-2</v>
      </c>
      <c r="E61">
        <v>0.44080000000000003</v>
      </c>
      <c r="F61" t="s">
        <v>712</v>
      </c>
    </row>
    <row r="62" spans="1:6" x14ac:dyDescent="0.35">
      <c r="A62" t="s">
        <v>993</v>
      </c>
      <c r="B62" t="s">
        <v>992</v>
      </c>
      <c r="C62">
        <v>1.1299999999999999E-2</v>
      </c>
      <c r="D62">
        <v>8.3299999999999999E-2</v>
      </c>
      <c r="E62">
        <v>0.13589999999999999</v>
      </c>
      <c r="F62" t="s">
        <v>712</v>
      </c>
    </row>
    <row r="63" spans="1:6" x14ac:dyDescent="0.35">
      <c r="A63" t="s">
        <v>991</v>
      </c>
      <c r="B63" t="s">
        <v>990</v>
      </c>
      <c r="C63">
        <v>7.1999999999999998E-3</v>
      </c>
      <c r="D63">
        <v>2.41E-2</v>
      </c>
      <c r="E63">
        <v>0.3</v>
      </c>
      <c r="F63" t="s">
        <v>712</v>
      </c>
    </row>
    <row r="64" spans="1:6" x14ac:dyDescent="0.35">
      <c r="A64" t="s">
        <v>989</v>
      </c>
      <c r="B64" t="s">
        <v>988</v>
      </c>
      <c r="C64">
        <v>1.49E-2</v>
      </c>
      <c r="D64">
        <v>4.3799999999999999E-2</v>
      </c>
      <c r="E64">
        <v>0.34050000000000002</v>
      </c>
      <c r="F64" t="s">
        <v>712</v>
      </c>
    </row>
    <row r="65" spans="1:6" x14ac:dyDescent="0.35">
      <c r="A65" t="s">
        <v>987</v>
      </c>
      <c r="B65" t="s">
        <v>986</v>
      </c>
      <c r="C65">
        <v>1.04E-2</v>
      </c>
      <c r="D65">
        <v>3.5700000000000003E-2</v>
      </c>
      <c r="E65">
        <v>0.29199999999999998</v>
      </c>
      <c r="F65" t="s">
        <v>712</v>
      </c>
    </row>
    <row r="66" spans="1:6" x14ac:dyDescent="0.35">
      <c r="A66" t="s">
        <v>985</v>
      </c>
      <c r="B66" t="s">
        <v>984</v>
      </c>
      <c r="C66">
        <v>2.4299999999999999E-2</v>
      </c>
      <c r="D66">
        <v>4.8000000000000001E-2</v>
      </c>
      <c r="E66">
        <v>0.5071</v>
      </c>
      <c r="F66" t="s">
        <v>712</v>
      </c>
    </row>
    <row r="67" spans="1:6" x14ac:dyDescent="0.35">
      <c r="A67" t="s">
        <v>983</v>
      </c>
      <c r="B67" t="s">
        <v>982</v>
      </c>
      <c r="C67">
        <v>1.9099999999999999E-2</v>
      </c>
      <c r="D67">
        <v>4.2700000000000002E-2</v>
      </c>
      <c r="E67">
        <v>0.4471</v>
      </c>
      <c r="F67" t="s">
        <v>712</v>
      </c>
    </row>
    <row r="68" spans="1:6" x14ac:dyDescent="0.35">
      <c r="A68" t="s">
        <v>981</v>
      </c>
      <c r="B68" t="s">
        <v>980</v>
      </c>
      <c r="C68">
        <v>2.47E-2</v>
      </c>
      <c r="D68">
        <v>8.2500000000000004E-2</v>
      </c>
      <c r="E68">
        <v>0.2994</v>
      </c>
      <c r="F68" t="s">
        <v>712</v>
      </c>
    </row>
    <row r="69" spans="1:6" x14ac:dyDescent="0.35">
      <c r="A69" t="s">
        <v>979</v>
      </c>
      <c r="B69" t="s">
        <v>978</v>
      </c>
      <c r="C69">
        <v>5.8999999999999999E-3</v>
      </c>
      <c r="D69">
        <v>2.64E-2</v>
      </c>
      <c r="E69">
        <v>0.22550000000000001</v>
      </c>
      <c r="F69" t="s">
        <v>712</v>
      </c>
    </row>
    <row r="70" spans="1:6" x14ac:dyDescent="0.35">
      <c r="A70" t="s">
        <v>977</v>
      </c>
      <c r="B70" t="s">
        <v>976</v>
      </c>
      <c r="C70">
        <v>1.1599999999999999E-2</v>
      </c>
      <c r="D70">
        <v>4.2599999999999999E-2</v>
      </c>
      <c r="E70">
        <v>0.27239999999999998</v>
      </c>
      <c r="F70" t="s">
        <v>712</v>
      </c>
    </row>
    <row r="71" spans="1:6" x14ac:dyDescent="0.35">
      <c r="A71" t="s">
        <v>975</v>
      </c>
      <c r="B71" t="s">
        <v>974</v>
      </c>
      <c r="C71">
        <v>8.6E-3</v>
      </c>
      <c r="D71">
        <v>4.1200000000000001E-2</v>
      </c>
      <c r="E71">
        <v>0.2099</v>
      </c>
      <c r="F71" t="s">
        <v>712</v>
      </c>
    </row>
    <row r="72" spans="1:6" x14ac:dyDescent="0.35">
      <c r="A72" t="s">
        <v>973</v>
      </c>
      <c r="B72" t="s">
        <v>972</v>
      </c>
      <c r="C72">
        <v>0.24829999999999999</v>
      </c>
      <c r="D72">
        <v>0.23300000000000001</v>
      </c>
      <c r="E72">
        <v>1.0658000000000001</v>
      </c>
      <c r="F72" t="s">
        <v>712</v>
      </c>
    </row>
    <row r="73" spans="1:6" x14ac:dyDescent="0.35">
      <c r="A73" t="s">
        <v>971</v>
      </c>
      <c r="B73" t="s">
        <v>970</v>
      </c>
      <c r="C73">
        <v>1.1900000000000001E-2</v>
      </c>
      <c r="D73">
        <v>3.0700000000000002E-2</v>
      </c>
      <c r="E73">
        <v>0.38950000000000001</v>
      </c>
      <c r="F73" t="s">
        <v>712</v>
      </c>
    </row>
    <row r="74" spans="1:6" x14ac:dyDescent="0.35">
      <c r="A74" t="s">
        <v>969</v>
      </c>
      <c r="B74" t="s">
        <v>968</v>
      </c>
      <c r="C74">
        <v>3.5000000000000001E-3</v>
      </c>
      <c r="D74">
        <v>1.0800000000000001E-2</v>
      </c>
      <c r="E74">
        <v>0.3206</v>
      </c>
      <c r="F74" t="s">
        <v>712</v>
      </c>
    </row>
    <row r="75" spans="1:6" x14ac:dyDescent="0.35">
      <c r="A75" t="s">
        <v>967</v>
      </c>
      <c r="B75" t="s">
        <v>966</v>
      </c>
      <c r="C75">
        <v>3.0999999999999999E-3</v>
      </c>
      <c r="D75">
        <v>3.49E-2</v>
      </c>
      <c r="E75">
        <v>8.9399999999999993E-2</v>
      </c>
      <c r="F75" t="s">
        <v>712</v>
      </c>
    </row>
    <row r="76" spans="1:6" x14ac:dyDescent="0.35">
      <c r="A76" t="s">
        <v>965</v>
      </c>
      <c r="B76" t="s">
        <v>964</v>
      </c>
      <c r="C76">
        <v>2.2599999999999999E-2</v>
      </c>
      <c r="D76">
        <v>5.4600000000000003E-2</v>
      </c>
      <c r="E76">
        <v>0.41399999999999998</v>
      </c>
      <c r="F76" t="s">
        <v>712</v>
      </c>
    </row>
    <row r="77" spans="1:6" x14ac:dyDescent="0.35">
      <c r="A77" t="s">
        <v>963</v>
      </c>
      <c r="B77" t="s">
        <v>962</v>
      </c>
      <c r="C77">
        <v>1.61E-2</v>
      </c>
      <c r="D77">
        <v>3.4700000000000002E-2</v>
      </c>
      <c r="E77">
        <v>0.46360000000000001</v>
      </c>
      <c r="F77" t="s">
        <v>712</v>
      </c>
    </row>
    <row r="78" spans="1:6" x14ac:dyDescent="0.35">
      <c r="A78" t="s">
        <v>961</v>
      </c>
      <c r="B78" t="s">
        <v>960</v>
      </c>
      <c r="C78">
        <v>2.8999999999999998E-3</v>
      </c>
      <c r="D78">
        <v>3.0499999999999999E-2</v>
      </c>
      <c r="E78">
        <v>9.4299999999999995E-2</v>
      </c>
      <c r="F78" t="s">
        <v>712</v>
      </c>
    </row>
    <row r="79" spans="1:6" x14ac:dyDescent="0.35">
      <c r="A79" t="s">
        <v>959</v>
      </c>
      <c r="B79" t="s">
        <v>958</v>
      </c>
      <c r="C79">
        <v>1.23E-2</v>
      </c>
      <c r="D79">
        <v>3.6299999999999999E-2</v>
      </c>
      <c r="E79">
        <v>0.34</v>
      </c>
      <c r="F79" t="s">
        <v>712</v>
      </c>
    </row>
    <row r="80" spans="1:6" x14ac:dyDescent="0.35">
      <c r="A80" t="s">
        <v>957</v>
      </c>
      <c r="B80" t="s">
        <v>956</v>
      </c>
      <c r="C80">
        <v>4.1999999999999997E-3</v>
      </c>
      <c r="D80">
        <v>6.9900000000000004E-2</v>
      </c>
      <c r="E80">
        <v>6.0600000000000001E-2</v>
      </c>
      <c r="F80" t="s">
        <v>712</v>
      </c>
    </row>
    <row r="81" spans="1:6" x14ac:dyDescent="0.35">
      <c r="A81" t="s">
        <v>955</v>
      </c>
      <c r="B81" t="s">
        <v>954</v>
      </c>
      <c r="C81">
        <v>7.9000000000000008E-3</v>
      </c>
      <c r="D81">
        <v>4.1000000000000002E-2</v>
      </c>
      <c r="E81">
        <v>0.19289999999999999</v>
      </c>
      <c r="F81" t="s">
        <v>712</v>
      </c>
    </row>
    <row r="82" spans="1:6" x14ac:dyDescent="0.35">
      <c r="A82" t="s">
        <v>953</v>
      </c>
      <c r="B82" t="s">
        <v>952</v>
      </c>
      <c r="C82">
        <v>2.18E-2</v>
      </c>
      <c r="D82">
        <v>5.5300000000000002E-2</v>
      </c>
      <c r="E82">
        <v>0.39450000000000002</v>
      </c>
      <c r="F82" t="s">
        <v>712</v>
      </c>
    </row>
    <row r="83" spans="1:6" x14ac:dyDescent="0.35">
      <c r="A83" t="s">
        <v>951</v>
      </c>
      <c r="B83" t="s">
        <v>950</v>
      </c>
      <c r="C83">
        <v>2.06E-2</v>
      </c>
      <c r="D83">
        <v>7.9799999999999996E-2</v>
      </c>
      <c r="E83">
        <v>0.25790000000000002</v>
      </c>
      <c r="F83" t="s">
        <v>712</v>
      </c>
    </row>
    <row r="84" spans="1:6" x14ac:dyDescent="0.35">
      <c r="A84" t="s">
        <v>949</v>
      </c>
      <c r="B84" t="s">
        <v>948</v>
      </c>
      <c r="C84">
        <v>6.4999999999999997E-3</v>
      </c>
      <c r="D84">
        <v>3.1899999999999998E-2</v>
      </c>
      <c r="E84">
        <v>0.2029</v>
      </c>
      <c r="F84" t="s">
        <v>712</v>
      </c>
    </row>
    <row r="85" spans="1:6" x14ac:dyDescent="0.35">
      <c r="A85" t="s">
        <v>947</v>
      </c>
      <c r="B85" t="s">
        <v>946</v>
      </c>
      <c r="C85">
        <v>3.5999999999999999E-3</v>
      </c>
      <c r="D85">
        <v>1.52E-2</v>
      </c>
      <c r="E85">
        <v>0.2364</v>
      </c>
      <c r="F85" t="s">
        <v>712</v>
      </c>
    </row>
    <row r="86" spans="1:6" x14ac:dyDescent="0.35">
      <c r="A86" t="s">
        <v>945</v>
      </c>
      <c r="B86" t="s">
        <v>944</v>
      </c>
      <c r="C86">
        <v>2.3E-2</v>
      </c>
      <c r="D86">
        <v>8.3900000000000002E-2</v>
      </c>
      <c r="E86">
        <v>0.27439999999999998</v>
      </c>
      <c r="F86" t="s">
        <v>712</v>
      </c>
    </row>
    <row r="87" spans="1:6" x14ac:dyDescent="0.35">
      <c r="A87" t="s">
        <v>943</v>
      </c>
      <c r="B87" t="s">
        <v>942</v>
      </c>
      <c r="C87">
        <v>7.7000000000000002E-3</v>
      </c>
      <c r="D87">
        <v>1.0699999999999999E-2</v>
      </c>
      <c r="E87">
        <v>0.71730000000000005</v>
      </c>
      <c r="F87" t="s">
        <v>712</v>
      </c>
    </row>
    <row r="88" spans="1:6" x14ac:dyDescent="0.35">
      <c r="A88" t="s">
        <v>941</v>
      </c>
      <c r="B88" t="s">
        <v>940</v>
      </c>
      <c r="C88">
        <v>8.0000000000000004E-4</v>
      </c>
      <c r="D88">
        <v>4.1000000000000002E-2</v>
      </c>
      <c r="E88">
        <v>2.0400000000000001E-2</v>
      </c>
      <c r="F88" t="s">
        <v>712</v>
      </c>
    </row>
    <row r="89" spans="1:6" x14ac:dyDescent="0.35">
      <c r="A89" t="s">
        <v>939</v>
      </c>
      <c r="B89" t="s">
        <v>938</v>
      </c>
      <c r="C89">
        <v>1.2999999999999999E-2</v>
      </c>
      <c r="D89">
        <v>3.73E-2</v>
      </c>
      <c r="E89">
        <v>0.34949999999999998</v>
      </c>
      <c r="F89" t="s">
        <v>712</v>
      </c>
    </row>
    <row r="90" spans="1:6" x14ac:dyDescent="0.35">
      <c r="A90" t="s">
        <v>937</v>
      </c>
      <c r="B90" t="s">
        <v>936</v>
      </c>
      <c r="C90">
        <v>0.1075</v>
      </c>
      <c r="D90">
        <v>0.33</v>
      </c>
      <c r="E90">
        <v>0.32579999999999998</v>
      </c>
      <c r="F90" t="s">
        <v>712</v>
      </c>
    </row>
    <row r="91" spans="1:6" x14ac:dyDescent="0.35">
      <c r="A91" t="s">
        <v>935</v>
      </c>
      <c r="B91" t="s">
        <v>934</v>
      </c>
      <c r="C91">
        <v>4.8999999999999998E-3</v>
      </c>
      <c r="D91">
        <v>4.24E-2</v>
      </c>
      <c r="E91">
        <v>0.1166</v>
      </c>
      <c r="F91" t="s">
        <v>712</v>
      </c>
    </row>
    <row r="92" spans="1:6" x14ac:dyDescent="0.35">
      <c r="A92" t="s">
        <v>933</v>
      </c>
      <c r="B92" t="s">
        <v>932</v>
      </c>
      <c r="C92">
        <v>2.92E-2</v>
      </c>
      <c r="D92">
        <v>4.19E-2</v>
      </c>
      <c r="E92">
        <v>0.69840000000000002</v>
      </c>
      <c r="F92" t="s">
        <v>712</v>
      </c>
    </row>
    <row r="93" spans="1:6" x14ac:dyDescent="0.35">
      <c r="A93" t="s">
        <v>931</v>
      </c>
      <c r="B93" t="s">
        <v>930</v>
      </c>
      <c r="C93">
        <v>1.52E-2</v>
      </c>
      <c r="D93">
        <v>3.6499999999999998E-2</v>
      </c>
      <c r="E93">
        <v>0.4153</v>
      </c>
      <c r="F93" t="s">
        <v>712</v>
      </c>
    </row>
    <row r="94" spans="1:6" x14ac:dyDescent="0.35">
      <c r="A94" t="s">
        <v>929</v>
      </c>
      <c r="B94" t="s">
        <v>928</v>
      </c>
      <c r="C94">
        <v>3.5000000000000001E-3</v>
      </c>
      <c r="D94">
        <v>3.0700000000000002E-2</v>
      </c>
      <c r="E94">
        <v>0.1133</v>
      </c>
      <c r="F94" t="s">
        <v>843</v>
      </c>
    </row>
    <row r="95" spans="1:6" x14ac:dyDescent="0.35">
      <c r="A95" t="s">
        <v>927</v>
      </c>
      <c r="B95" t="s">
        <v>926</v>
      </c>
      <c r="C95">
        <v>6.6799999999999998E-2</v>
      </c>
      <c r="D95">
        <v>0.11169999999999999</v>
      </c>
      <c r="E95">
        <v>0.59819999999999995</v>
      </c>
      <c r="F95" t="s">
        <v>712</v>
      </c>
    </row>
    <row r="96" spans="1:6" x14ac:dyDescent="0.35">
      <c r="A96" t="s">
        <v>925</v>
      </c>
      <c r="B96" t="s">
        <v>924</v>
      </c>
      <c r="C96">
        <v>1.04E-2</v>
      </c>
      <c r="D96">
        <v>2.7E-2</v>
      </c>
      <c r="E96">
        <v>0.38600000000000001</v>
      </c>
      <c r="F96" t="s">
        <v>712</v>
      </c>
    </row>
    <row r="97" spans="1:6" x14ac:dyDescent="0.35">
      <c r="A97" t="s">
        <v>923</v>
      </c>
      <c r="B97" t="s">
        <v>922</v>
      </c>
      <c r="C97">
        <v>0.1915</v>
      </c>
      <c r="D97">
        <v>0.2772</v>
      </c>
      <c r="E97">
        <v>0.69069999999999998</v>
      </c>
      <c r="F97" t="s">
        <v>712</v>
      </c>
    </row>
    <row r="98" spans="1:6" x14ac:dyDescent="0.35">
      <c r="A98" t="s">
        <v>921</v>
      </c>
      <c r="B98" t="s">
        <v>920</v>
      </c>
      <c r="C98">
        <v>3.5000000000000001E-3</v>
      </c>
      <c r="D98">
        <v>3.4599999999999999E-2</v>
      </c>
      <c r="E98">
        <v>0.10059999999999999</v>
      </c>
      <c r="F98" t="s">
        <v>712</v>
      </c>
    </row>
    <row r="99" spans="1:6" x14ac:dyDescent="0.35">
      <c r="A99" t="s">
        <v>919</v>
      </c>
      <c r="B99" t="s">
        <v>918</v>
      </c>
      <c r="C99">
        <v>2.3400000000000001E-2</v>
      </c>
      <c r="D99">
        <v>5.9400000000000001E-2</v>
      </c>
      <c r="E99">
        <v>0.39450000000000002</v>
      </c>
      <c r="F99" t="s">
        <v>712</v>
      </c>
    </row>
    <row r="100" spans="1:6" x14ac:dyDescent="0.35">
      <c r="A100" t="s">
        <v>917</v>
      </c>
      <c r="B100" t="s">
        <v>916</v>
      </c>
      <c r="C100">
        <v>1.6000000000000001E-3</v>
      </c>
      <c r="D100">
        <v>1.0200000000000001E-2</v>
      </c>
      <c r="E100">
        <v>0.1593</v>
      </c>
      <c r="F100" t="s">
        <v>712</v>
      </c>
    </row>
    <row r="101" spans="1:6" x14ac:dyDescent="0.35">
      <c r="A101" t="s">
        <v>915</v>
      </c>
      <c r="B101" t="s">
        <v>914</v>
      </c>
      <c r="C101">
        <v>1.6E-2</v>
      </c>
      <c r="D101">
        <v>3.2000000000000001E-2</v>
      </c>
      <c r="E101">
        <v>0.49980000000000002</v>
      </c>
      <c r="F101" t="s">
        <v>712</v>
      </c>
    </row>
    <row r="102" spans="1:6" x14ac:dyDescent="0.35">
      <c r="A102" t="s">
        <v>913</v>
      </c>
      <c r="B102" t="s">
        <v>912</v>
      </c>
      <c r="C102">
        <v>8.3199999999999996E-2</v>
      </c>
      <c r="D102">
        <v>0.14530000000000001</v>
      </c>
      <c r="E102">
        <v>0.57279999999999998</v>
      </c>
      <c r="F102" t="s">
        <v>712</v>
      </c>
    </row>
    <row r="103" spans="1:6" x14ac:dyDescent="0.35">
      <c r="A103" t="s">
        <v>911</v>
      </c>
      <c r="B103" t="s">
        <v>910</v>
      </c>
      <c r="C103">
        <v>3.5000000000000001E-3</v>
      </c>
      <c r="D103">
        <v>2.1999999999999999E-2</v>
      </c>
      <c r="E103">
        <v>0.15840000000000001</v>
      </c>
      <c r="F103" t="s">
        <v>712</v>
      </c>
    </row>
    <row r="104" spans="1:6" x14ac:dyDescent="0.35">
      <c r="A104" t="s">
        <v>909</v>
      </c>
      <c r="B104" t="s">
        <v>908</v>
      </c>
      <c r="C104">
        <v>6.1199999999999997E-2</v>
      </c>
      <c r="D104">
        <v>9.8599999999999993E-2</v>
      </c>
      <c r="E104">
        <v>0.621</v>
      </c>
      <c r="F104" t="s">
        <v>712</v>
      </c>
    </row>
    <row r="105" spans="1:6" x14ac:dyDescent="0.35">
      <c r="A105" t="s">
        <v>907</v>
      </c>
      <c r="B105" t="s">
        <v>906</v>
      </c>
      <c r="C105">
        <v>1.8599999999999998E-2</v>
      </c>
      <c r="D105">
        <v>5.1499999999999997E-2</v>
      </c>
      <c r="E105">
        <v>0.36120000000000002</v>
      </c>
      <c r="F105" t="s">
        <v>712</v>
      </c>
    </row>
    <row r="106" spans="1:6" x14ac:dyDescent="0.35">
      <c r="A106" t="s">
        <v>905</v>
      </c>
      <c r="B106" t="s">
        <v>904</v>
      </c>
      <c r="C106">
        <v>7.7000000000000002E-3</v>
      </c>
      <c r="D106">
        <v>1.7100000000000001E-2</v>
      </c>
      <c r="E106">
        <v>0.44729999999999998</v>
      </c>
      <c r="F106" t="s">
        <v>712</v>
      </c>
    </row>
    <row r="107" spans="1:6" x14ac:dyDescent="0.35">
      <c r="A107" t="s">
        <v>903</v>
      </c>
      <c r="B107" t="s">
        <v>902</v>
      </c>
      <c r="C107">
        <v>1.5900000000000001E-2</v>
      </c>
      <c r="D107">
        <v>2.9100000000000001E-2</v>
      </c>
      <c r="E107">
        <v>0.54759999999999998</v>
      </c>
      <c r="F107" t="s">
        <v>712</v>
      </c>
    </row>
    <row r="108" spans="1:6" x14ac:dyDescent="0.35">
      <c r="A108" t="s">
        <v>901</v>
      </c>
      <c r="B108" t="s">
        <v>900</v>
      </c>
      <c r="C108">
        <v>1.7000000000000001E-2</v>
      </c>
      <c r="D108">
        <v>3.5499999999999997E-2</v>
      </c>
      <c r="E108">
        <v>0.47749999999999998</v>
      </c>
      <c r="F108" t="s">
        <v>712</v>
      </c>
    </row>
    <row r="109" spans="1:6" x14ac:dyDescent="0.35">
      <c r="A109" t="s">
        <v>899</v>
      </c>
      <c r="B109" t="s">
        <v>898</v>
      </c>
      <c r="C109">
        <v>1.6299999999999999E-2</v>
      </c>
      <c r="D109">
        <v>4.9500000000000002E-2</v>
      </c>
      <c r="E109">
        <v>0.33019999999999999</v>
      </c>
      <c r="F109" t="s">
        <v>712</v>
      </c>
    </row>
    <row r="110" spans="1:6" x14ac:dyDescent="0.35">
      <c r="A110" t="s">
        <v>897</v>
      </c>
      <c r="B110" t="s">
        <v>896</v>
      </c>
      <c r="C110">
        <v>7.8700000000000006E-2</v>
      </c>
      <c r="D110">
        <v>0.14249999999999999</v>
      </c>
      <c r="E110">
        <v>0.55230000000000001</v>
      </c>
      <c r="F110" t="s">
        <v>712</v>
      </c>
    </row>
    <row r="111" spans="1:6" x14ac:dyDescent="0.35">
      <c r="A111" t="s">
        <v>895</v>
      </c>
      <c r="B111" t="s">
        <v>894</v>
      </c>
      <c r="C111">
        <v>1.47E-2</v>
      </c>
      <c r="D111">
        <v>7.0900000000000005E-2</v>
      </c>
      <c r="E111">
        <v>0.2079</v>
      </c>
      <c r="F111" t="s">
        <v>712</v>
      </c>
    </row>
    <row r="112" spans="1:6" x14ac:dyDescent="0.35">
      <c r="A112" t="s">
        <v>893</v>
      </c>
      <c r="B112" t="s">
        <v>892</v>
      </c>
      <c r="C112">
        <v>9.9000000000000008E-3</v>
      </c>
      <c r="D112">
        <v>7.4000000000000003E-3</v>
      </c>
      <c r="E112">
        <v>1.3438000000000001</v>
      </c>
      <c r="F112" t="s">
        <v>712</v>
      </c>
    </row>
    <row r="113" spans="1:6" x14ac:dyDescent="0.35">
      <c r="A113" t="s">
        <v>891</v>
      </c>
      <c r="B113" t="s">
        <v>890</v>
      </c>
      <c r="C113">
        <v>2.5000000000000001E-2</v>
      </c>
      <c r="D113">
        <v>8.77E-2</v>
      </c>
      <c r="E113">
        <v>0.28520000000000001</v>
      </c>
      <c r="F113" t="s">
        <v>712</v>
      </c>
    </row>
    <row r="114" spans="1:6" x14ac:dyDescent="0.35">
      <c r="A114" t="s">
        <v>889</v>
      </c>
      <c r="B114" t="s">
        <v>888</v>
      </c>
      <c r="C114">
        <v>1.1299999999999999E-2</v>
      </c>
      <c r="D114">
        <v>6.2399999999999997E-2</v>
      </c>
      <c r="E114">
        <v>0.18160000000000001</v>
      </c>
      <c r="F114" t="s">
        <v>712</v>
      </c>
    </row>
    <row r="115" spans="1:6" x14ac:dyDescent="0.35">
      <c r="A115" t="s">
        <v>887</v>
      </c>
      <c r="B115" t="s">
        <v>886</v>
      </c>
      <c r="C115">
        <v>7.4999999999999997E-3</v>
      </c>
      <c r="D115">
        <v>5.1799999999999999E-2</v>
      </c>
      <c r="E115">
        <v>0.14480000000000001</v>
      </c>
      <c r="F115" t="s">
        <v>712</v>
      </c>
    </row>
    <row r="116" spans="1:6" x14ac:dyDescent="0.35">
      <c r="A116" t="s">
        <v>885</v>
      </c>
      <c r="B116" t="s">
        <v>884</v>
      </c>
      <c r="C116">
        <v>0.1686</v>
      </c>
      <c r="D116">
        <v>0.63560000000000005</v>
      </c>
      <c r="E116">
        <v>0.26529999999999998</v>
      </c>
      <c r="F116" t="s">
        <v>712</v>
      </c>
    </row>
    <row r="117" spans="1:6" x14ac:dyDescent="0.35">
      <c r="A117" t="s">
        <v>883</v>
      </c>
      <c r="B117" t="s">
        <v>882</v>
      </c>
      <c r="C117">
        <v>1.5900000000000001E-2</v>
      </c>
      <c r="D117">
        <v>4.41E-2</v>
      </c>
      <c r="E117">
        <v>0.36080000000000001</v>
      </c>
      <c r="F117" t="s">
        <v>712</v>
      </c>
    </row>
    <row r="118" spans="1:6" x14ac:dyDescent="0.35">
      <c r="A118" t="s">
        <v>881</v>
      </c>
      <c r="B118" t="s">
        <v>880</v>
      </c>
      <c r="C118">
        <v>1.5900000000000001E-2</v>
      </c>
      <c r="D118">
        <v>4.41E-2</v>
      </c>
      <c r="E118">
        <v>0.36170000000000002</v>
      </c>
      <c r="F118" t="s">
        <v>712</v>
      </c>
    </row>
    <row r="119" spans="1:6" x14ac:dyDescent="0.35">
      <c r="A119" t="s">
        <v>879</v>
      </c>
      <c r="B119" t="s">
        <v>878</v>
      </c>
      <c r="C119">
        <v>9.98E-2</v>
      </c>
      <c r="D119">
        <v>0.17660000000000001</v>
      </c>
      <c r="E119">
        <v>0.56510000000000005</v>
      </c>
      <c r="F119" t="s">
        <v>712</v>
      </c>
    </row>
    <row r="120" spans="1:6" x14ac:dyDescent="0.35">
      <c r="A120" t="s">
        <v>877</v>
      </c>
      <c r="B120" t="s">
        <v>876</v>
      </c>
      <c r="C120">
        <v>8.8200000000000001E-2</v>
      </c>
      <c r="D120">
        <v>0.1686</v>
      </c>
      <c r="E120">
        <v>0.52329999999999999</v>
      </c>
      <c r="F120" t="s">
        <v>712</v>
      </c>
    </row>
    <row r="121" spans="1:6" x14ac:dyDescent="0.35">
      <c r="A121" t="s">
        <v>875</v>
      </c>
      <c r="B121" t="s">
        <v>874</v>
      </c>
      <c r="C121">
        <v>5.1000000000000004E-3</v>
      </c>
      <c r="D121">
        <v>1.6500000000000001E-2</v>
      </c>
      <c r="E121">
        <v>0.31040000000000001</v>
      </c>
      <c r="F121" t="s">
        <v>712</v>
      </c>
    </row>
    <row r="122" spans="1:6" x14ac:dyDescent="0.35">
      <c r="A122" t="s">
        <v>873</v>
      </c>
      <c r="B122" t="s">
        <v>872</v>
      </c>
      <c r="C122">
        <v>3.8E-3</v>
      </c>
      <c r="D122">
        <v>2.8299999999999999E-2</v>
      </c>
      <c r="E122">
        <v>0.1331</v>
      </c>
      <c r="F122" t="s">
        <v>843</v>
      </c>
    </row>
    <row r="123" spans="1:6" x14ac:dyDescent="0.35">
      <c r="A123" t="s">
        <v>871</v>
      </c>
      <c r="B123" t="s">
        <v>870</v>
      </c>
      <c r="C123">
        <v>1.9800000000000002E-2</v>
      </c>
      <c r="D123">
        <v>6.9400000000000003E-2</v>
      </c>
      <c r="E123">
        <v>0.28560000000000002</v>
      </c>
      <c r="F123" t="s">
        <v>712</v>
      </c>
    </row>
    <row r="124" spans="1:6" x14ac:dyDescent="0.35">
      <c r="A124" t="s">
        <v>869</v>
      </c>
      <c r="B124" t="s">
        <v>868</v>
      </c>
      <c r="C124">
        <v>3.9399999999999998E-2</v>
      </c>
      <c r="D124">
        <v>8.3699999999999997E-2</v>
      </c>
      <c r="E124">
        <v>0.47060000000000002</v>
      </c>
      <c r="F124" t="s">
        <v>712</v>
      </c>
    </row>
    <row r="125" spans="1:6" x14ac:dyDescent="0.35">
      <c r="A125" t="s">
        <v>867</v>
      </c>
      <c r="B125" t="s">
        <v>866</v>
      </c>
      <c r="C125">
        <v>4.1999999999999997E-3</v>
      </c>
      <c r="D125">
        <v>3.7499999999999999E-2</v>
      </c>
      <c r="E125">
        <v>0.1109</v>
      </c>
      <c r="F125" t="s">
        <v>712</v>
      </c>
    </row>
    <row r="126" spans="1:6" x14ac:dyDescent="0.35">
      <c r="A126" t="s">
        <v>865</v>
      </c>
      <c r="B126" t="s">
        <v>864</v>
      </c>
      <c r="C126">
        <v>1.35E-2</v>
      </c>
      <c r="D126">
        <v>2.1600000000000001E-2</v>
      </c>
      <c r="E126">
        <v>0.62470000000000003</v>
      </c>
      <c r="F126" t="s">
        <v>712</v>
      </c>
    </row>
    <row r="127" spans="1:6" x14ac:dyDescent="0.35">
      <c r="A127" t="s">
        <v>863</v>
      </c>
      <c r="B127" t="s">
        <v>862</v>
      </c>
      <c r="C127">
        <v>4.0099999999999997E-2</v>
      </c>
      <c r="D127">
        <v>0.1278</v>
      </c>
      <c r="E127">
        <v>0.31380000000000002</v>
      </c>
      <c r="F127" t="s">
        <v>712</v>
      </c>
    </row>
    <row r="128" spans="1:6" x14ac:dyDescent="0.35">
      <c r="A128" t="s">
        <v>861</v>
      </c>
      <c r="B128" t="s">
        <v>860</v>
      </c>
      <c r="C128">
        <v>2.3E-2</v>
      </c>
      <c r="D128">
        <v>4.3900000000000002E-2</v>
      </c>
      <c r="E128">
        <v>0.52510000000000001</v>
      </c>
      <c r="F128" t="s">
        <v>712</v>
      </c>
    </row>
    <row r="129" spans="1:6" x14ac:dyDescent="0.35">
      <c r="A129" t="s">
        <v>859</v>
      </c>
      <c r="B129" t="s">
        <v>858</v>
      </c>
      <c r="C129">
        <v>1.4E-3</v>
      </c>
      <c r="D129">
        <v>5.7999999999999996E-3</v>
      </c>
      <c r="E129">
        <v>0.2339</v>
      </c>
      <c r="F129" t="s">
        <v>712</v>
      </c>
    </row>
    <row r="130" spans="1:6" x14ac:dyDescent="0.35">
      <c r="A130" t="s">
        <v>857</v>
      </c>
      <c r="B130" t="s">
        <v>856</v>
      </c>
      <c r="C130">
        <v>4.0899999999999999E-2</v>
      </c>
      <c r="D130">
        <v>3.8800000000000001E-2</v>
      </c>
      <c r="E130">
        <v>1.0532999999999999</v>
      </c>
      <c r="F130" t="s">
        <v>712</v>
      </c>
    </row>
    <row r="131" spans="1:6" x14ac:dyDescent="0.35">
      <c r="A131" t="s">
        <v>855</v>
      </c>
      <c r="B131" t="s">
        <v>854</v>
      </c>
      <c r="C131">
        <v>0.01</v>
      </c>
      <c r="D131">
        <v>2.0500000000000001E-2</v>
      </c>
      <c r="E131">
        <v>0.48609999999999998</v>
      </c>
      <c r="F131" t="s">
        <v>712</v>
      </c>
    </row>
    <row r="132" spans="1:6" x14ac:dyDescent="0.35">
      <c r="A132" t="s">
        <v>853</v>
      </c>
      <c r="B132" t="s">
        <v>852</v>
      </c>
      <c r="C132">
        <v>0.1268</v>
      </c>
      <c r="D132">
        <v>0.32969999999999999</v>
      </c>
      <c r="E132">
        <v>0.38469999999999999</v>
      </c>
      <c r="F132" t="s">
        <v>712</v>
      </c>
    </row>
    <row r="133" spans="1:6" x14ac:dyDescent="0.35">
      <c r="A133" t="s">
        <v>851</v>
      </c>
      <c r="B133" t="s">
        <v>850</v>
      </c>
      <c r="C133">
        <v>9.4000000000000004E-3</v>
      </c>
      <c r="D133">
        <v>2.3E-2</v>
      </c>
      <c r="E133">
        <v>0.40960000000000002</v>
      </c>
      <c r="F133" t="s">
        <v>712</v>
      </c>
    </row>
    <row r="134" spans="1:6" x14ac:dyDescent="0.35">
      <c r="A134" t="s">
        <v>849</v>
      </c>
      <c r="B134" t="s">
        <v>848</v>
      </c>
      <c r="C134">
        <v>0.03</v>
      </c>
      <c r="D134">
        <v>2.3099999999999999E-2</v>
      </c>
      <c r="E134">
        <v>1.2990999999999999</v>
      </c>
      <c r="F134" t="s">
        <v>712</v>
      </c>
    </row>
    <row r="135" spans="1:6" x14ac:dyDescent="0.35">
      <c r="A135" t="s">
        <v>847</v>
      </c>
      <c r="B135" t="s">
        <v>846</v>
      </c>
      <c r="C135">
        <v>2.4799999999999999E-2</v>
      </c>
      <c r="D135">
        <v>4.1300000000000003E-2</v>
      </c>
      <c r="E135">
        <v>0.60019999999999996</v>
      </c>
      <c r="F135" t="s">
        <v>712</v>
      </c>
    </row>
    <row r="136" spans="1:6" x14ac:dyDescent="0.35">
      <c r="A136" t="s">
        <v>845</v>
      </c>
      <c r="B136" t="s">
        <v>844</v>
      </c>
      <c r="C136">
        <v>7.7000000000000002E-3</v>
      </c>
      <c r="D136">
        <v>4.5400000000000003E-2</v>
      </c>
      <c r="E136">
        <v>0.1691</v>
      </c>
      <c r="F136" t="s">
        <v>843</v>
      </c>
    </row>
    <row r="137" spans="1:6" x14ac:dyDescent="0.35">
      <c r="A137" t="s">
        <v>842</v>
      </c>
      <c r="B137" t="s">
        <v>841</v>
      </c>
      <c r="C137">
        <v>6.7999999999999996E-3</v>
      </c>
      <c r="D137">
        <v>1.7899999999999999E-2</v>
      </c>
      <c r="E137">
        <v>0.38009999999999999</v>
      </c>
      <c r="F137" t="s">
        <v>712</v>
      </c>
    </row>
    <row r="138" spans="1:6" x14ac:dyDescent="0.35">
      <c r="A138" t="s">
        <v>840</v>
      </c>
      <c r="B138" t="s">
        <v>839</v>
      </c>
      <c r="C138">
        <v>0.1206</v>
      </c>
      <c r="D138">
        <v>0.23480000000000001</v>
      </c>
      <c r="E138">
        <v>0.51349999999999996</v>
      </c>
      <c r="F138" t="s">
        <v>712</v>
      </c>
    </row>
    <row r="139" spans="1:6" x14ac:dyDescent="0.35">
      <c r="A139" t="s">
        <v>838</v>
      </c>
      <c r="B139" t="s">
        <v>837</v>
      </c>
      <c r="C139">
        <v>8.4500000000000006E-2</v>
      </c>
      <c r="D139">
        <v>0.17069999999999999</v>
      </c>
      <c r="E139">
        <v>0.49490000000000001</v>
      </c>
      <c r="F139" t="s">
        <v>712</v>
      </c>
    </row>
    <row r="140" spans="1:6" x14ac:dyDescent="0.35">
      <c r="A140" t="s">
        <v>836</v>
      </c>
      <c r="B140" t="s">
        <v>835</v>
      </c>
      <c r="C140">
        <v>8.0000000000000004E-4</v>
      </c>
      <c r="D140">
        <v>2.3999999999999998E-3</v>
      </c>
      <c r="E140">
        <v>0.32869999999999999</v>
      </c>
      <c r="F140" t="s">
        <v>712</v>
      </c>
    </row>
    <row r="141" spans="1:6" x14ac:dyDescent="0.35">
      <c r="A141" t="s">
        <v>834</v>
      </c>
      <c r="B141" t="s">
        <v>833</v>
      </c>
      <c r="C141">
        <v>3.15E-2</v>
      </c>
      <c r="D141">
        <v>5.6500000000000002E-2</v>
      </c>
      <c r="E141">
        <v>0.55720000000000003</v>
      </c>
      <c r="F141" t="s">
        <v>712</v>
      </c>
    </row>
    <row r="142" spans="1:6" x14ac:dyDescent="0.35">
      <c r="A142" t="s">
        <v>832</v>
      </c>
      <c r="B142" t="s">
        <v>831</v>
      </c>
      <c r="C142">
        <v>8.9999999999999993E-3</v>
      </c>
      <c r="D142">
        <v>2.5100000000000001E-2</v>
      </c>
      <c r="E142">
        <v>0.36030000000000001</v>
      </c>
      <c r="F142" t="s">
        <v>712</v>
      </c>
    </row>
    <row r="143" spans="1:6" x14ac:dyDescent="0.35">
      <c r="A143" t="s">
        <v>830</v>
      </c>
      <c r="B143" t="s">
        <v>829</v>
      </c>
      <c r="C143">
        <v>4.5999999999999999E-3</v>
      </c>
      <c r="D143">
        <v>2.0799999999999999E-2</v>
      </c>
      <c r="E143">
        <v>0.22070000000000001</v>
      </c>
      <c r="F143" t="s">
        <v>712</v>
      </c>
    </row>
    <row r="144" spans="1:6" x14ac:dyDescent="0.35">
      <c r="A144" t="s">
        <v>828</v>
      </c>
      <c r="B144" t="s">
        <v>827</v>
      </c>
      <c r="C144">
        <v>1.6299999999999999E-2</v>
      </c>
      <c r="D144">
        <v>2.2499999999999999E-2</v>
      </c>
      <c r="E144">
        <v>0.72430000000000005</v>
      </c>
      <c r="F144" t="s">
        <v>712</v>
      </c>
    </row>
    <row r="145" spans="1:6" x14ac:dyDescent="0.35">
      <c r="A145" t="s">
        <v>826</v>
      </c>
      <c r="B145" t="s">
        <v>825</v>
      </c>
      <c r="C145">
        <v>1.2999999999999999E-2</v>
      </c>
      <c r="D145">
        <v>2.2599999999999999E-2</v>
      </c>
      <c r="E145">
        <v>0.57469999999999999</v>
      </c>
      <c r="F145" t="s">
        <v>712</v>
      </c>
    </row>
    <row r="146" spans="1:6" x14ac:dyDescent="0.35">
      <c r="A146" t="s">
        <v>824</v>
      </c>
      <c r="B146" t="s">
        <v>823</v>
      </c>
      <c r="C146">
        <v>7.7000000000000002E-3</v>
      </c>
      <c r="D146">
        <v>2.5100000000000001E-2</v>
      </c>
      <c r="E146">
        <v>0.30840000000000001</v>
      </c>
      <c r="F146" t="s">
        <v>712</v>
      </c>
    </row>
    <row r="147" spans="1:6" x14ac:dyDescent="0.35">
      <c r="A147" t="s">
        <v>822</v>
      </c>
      <c r="B147" t="s">
        <v>821</v>
      </c>
      <c r="C147">
        <v>2.5600000000000001E-2</v>
      </c>
      <c r="D147">
        <v>1.4800000000000001E-2</v>
      </c>
      <c r="E147">
        <v>1.7243999999999999</v>
      </c>
      <c r="F147" t="s">
        <v>712</v>
      </c>
    </row>
    <row r="148" spans="1:6" x14ac:dyDescent="0.35">
      <c r="A148" t="s">
        <v>820</v>
      </c>
      <c r="B148" t="s">
        <v>819</v>
      </c>
      <c r="C148">
        <v>1.1599999999999999E-2</v>
      </c>
      <c r="D148">
        <v>3.49E-2</v>
      </c>
      <c r="E148">
        <v>0.3327</v>
      </c>
      <c r="F148" t="s">
        <v>712</v>
      </c>
    </row>
    <row r="149" spans="1:6" x14ac:dyDescent="0.35">
      <c r="A149" t="s">
        <v>818</v>
      </c>
      <c r="B149" t="s">
        <v>817</v>
      </c>
      <c r="C149">
        <v>9.4999999999999998E-3</v>
      </c>
      <c r="D149">
        <v>1.67E-2</v>
      </c>
      <c r="E149">
        <v>0.56589999999999996</v>
      </c>
      <c r="F149" t="s">
        <v>712</v>
      </c>
    </row>
    <row r="150" spans="1:6" x14ac:dyDescent="0.35">
      <c r="A150" t="s">
        <v>816</v>
      </c>
      <c r="B150" t="s">
        <v>815</v>
      </c>
      <c r="C150">
        <v>4.5100000000000001E-2</v>
      </c>
      <c r="D150">
        <v>0.1087</v>
      </c>
      <c r="E150">
        <v>0.41449999999999998</v>
      </c>
      <c r="F150" t="s">
        <v>712</v>
      </c>
    </row>
    <row r="151" spans="1:6" x14ac:dyDescent="0.35">
      <c r="A151" t="s">
        <v>814</v>
      </c>
      <c r="B151" t="s">
        <v>813</v>
      </c>
      <c r="C151">
        <v>1.2800000000000001E-2</v>
      </c>
      <c r="D151">
        <v>4.2000000000000003E-2</v>
      </c>
      <c r="E151">
        <v>0.30509999999999998</v>
      </c>
      <c r="F151" t="s">
        <v>712</v>
      </c>
    </row>
    <row r="152" spans="1:6" x14ac:dyDescent="0.35">
      <c r="A152" t="s">
        <v>812</v>
      </c>
      <c r="B152" t="s">
        <v>811</v>
      </c>
      <c r="C152">
        <v>1.5E-3</v>
      </c>
      <c r="D152">
        <v>1.41E-2</v>
      </c>
      <c r="E152">
        <v>0.1086</v>
      </c>
      <c r="F152" t="s">
        <v>712</v>
      </c>
    </row>
    <row r="153" spans="1:6" x14ac:dyDescent="0.35">
      <c r="A153" t="s">
        <v>810</v>
      </c>
      <c r="B153" t="s">
        <v>809</v>
      </c>
      <c r="C153">
        <v>3.1699999999999999E-2</v>
      </c>
      <c r="D153">
        <v>4.6199999999999998E-2</v>
      </c>
      <c r="E153">
        <v>0.68600000000000005</v>
      </c>
      <c r="F153" t="s">
        <v>712</v>
      </c>
    </row>
    <row r="154" spans="1:6" x14ac:dyDescent="0.35">
      <c r="A154" t="s">
        <v>808</v>
      </c>
      <c r="B154" t="s">
        <v>807</v>
      </c>
      <c r="C154">
        <v>1.18E-2</v>
      </c>
      <c r="D154">
        <v>4.9599999999999998E-2</v>
      </c>
      <c r="E154">
        <v>0.23710000000000001</v>
      </c>
      <c r="F154" t="s">
        <v>712</v>
      </c>
    </row>
    <row r="155" spans="1:6" x14ac:dyDescent="0.35">
      <c r="A155" t="s">
        <v>806</v>
      </c>
      <c r="B155" t="s">
        <v>805</v>
      </c>
      <c r="C155">
        <v>4.3E-3</v>
      </c>
      <c r="D155">
        <v>1.38E-2</v>
      </c>
      <c r="E155">
        <v>0.31140000000000001</v>
      </c>
      <c r="F155" t="s">
        <v>712</v>
      </c>
    </row>
    <row r="156" spans="1:6" x14ac:dyDescent="0.35">
      <c r="A156" t="s">
        <v>804</v>
      </c>
      <c r="B156" t="s">
        <v>803</v>
      </c>
      <c r="C156">
        <v>9.1999999999999998E-3</v>
      </c>
      <c r="D156">
        <v>2.07E-2</v>
      </c>
      <c r="E156">
        <v>0.44390000000000002</v>
      </c>
      <c r="F156" t="s">
        <v>712</v>
      </c>
    </row>
    <row r="157" spans="1:6" x14ac:dyDescent="0.35">
      <c r="A157" t="s">
        <v>802</v>
      </c>
      <c r="B157" t="s">
        <v>801</v>
      </c>
      <c r="C157">
        <v>1.37E-2</v>
      </c>
      <c r="D157">
        <v>2.4400000000000002E-2</v>
      </c>
      <c r="E157">
        <v>0.56179999999999997</v>
      </c>
      <c r="F157" t="s">
        <v>712</v>
      </c>
    </row>
    <row r="158" spans="1:6" x14ac:dyDescent="0.35">
      <c r="A158" t="s">
        <v>800</v>
      </c>
      <c r="B158" t="s">
        <v>799</v>
      </c>
      <c r="C158">
        <v>1.1000000000000001E-3</v>
      </c>
      <c r="D158">
        <v>2E-3</v>
      </c>
      <c r="E158">
        <v>0.53169999999999995</v>
      </c>
      <c r="F158" t="s">
        <v>712</v>
      </c>
    </row>
    <row r="159" spans="1:6" x14ac:dyDescent="0.35">
      <c r="A159" t="s">
        <v>798</v>
      </c>
      <c r="B159" t="s">
        <v>797</v>
      </c>
      <c r="C159">
        <v>8.3999999999999995E-3</v>
      </c>
      <c r="D159">
        <v>4.4900000000000002E-2</v>
      </c>
      <c r="E159">
        <v>0.18659999999999999</v>
      </c>
      <c r="F159" t="s">
        <v>712</v>
      </c>
    </row>
    <row r="160" spans="1:6" x14ac:dyDescent="0.35">
      <c r="A160" t="s">
        <v>796</v>
      </c>
      <c r="B160" t="s">
        <v>795</v>
      </c>
      <c r="C160">
        <v>9.4999999999999998E-3</v>
      </c>
      <c r="D160">
        <v>1.5100000000000001E-2</v>
      </c>
      <c r="E160">
        <v>0.627</v>
      </c>
      <c r="F160" t="s">
        <v>712</v>
      </c>
    </row>
    <row r="161" spans="1:6" x14ac:dyDescent="0.35">
      <c r="A161" t="s">
        <v>794</v>
      </c>
      <c r="B161" t="s">
        <v>793</v>
      </c>
      <c r="C161">
        <v>7.1999999999999998E-3</v>
      </c>
      <c r="D161">
        <v>2.23E-2</v>
      </c>
      <c r="E161">
        <v>0.3246</v>
      </c>
      <c r="F161" t="s">
        <v>712</v>
      </c>
    </row>
    <row r="162" spans="1:6" x14ac:dyDescent="0.35">
      <c r="A162" t="s">
        <v>792</v>
      </c>
      <c r="B162" t="s">
        <v>791</v>
      </c>
      <c r="C162">
        <v>5.1900000000000002E-2</v>
      </c>
      <c r="D162">
        <v>0.13650000000000001</v>
      </c>
      <c r="E162">
        <v>0.38040000000000002</v>
      </c>
      <c r="F162" t="s">
        <v>712</v>
      </c>
    </row>
    <row r="163" spans="1:6" x14ac:dyDescent="0.35">
      <c r="A163" t="s">
        <v>790</v>
      </c>
      <c r="B163" t="s">
        <v>789</v>
      </c>
      <c r="C163">
        <v>9.9000000000000008E-3</v>
      </c>
      <c r="D163">
        <v>1.3599999999999999E-2</v>
      </c>
      <c r="E163">
        <v>0.72550000000000003</v>
      </c>
      <c r="F163" t="s">
        <v>712</v>
      </c>
    </row>
    <row r="164" spans="1:6" x14ac:dyDescent="0.35">
      <c r="A164" t="s">
        <v>788</v>
      </c>
      <c r="B164" t="s">
        <v>787</v>
      </c>
      <c r="C164">
        <v>6.4299999999999996E-2</v>
      </c>
      <c r="D164">
        <v>7.46E-2</v>
      </c>
      <c r="E164">
        <v>0.86150000000000004</v>
      </c>
      <c r="F164" t="s">
        <v>712</v>
      </c>
    </row>
    <row r="165" spans="1:6" x14ac:dyDescent="0.35">
      <c r="A165" t="s">
        <v>786</v>
      </c>
      <c r="B165" t="s">
        <v>785</v>
      </c>
      <c r="C165">
        <v>0.11310000000000001</v>
      </c>
      <c r="D165">
        <v>0.3695</v>
      </c>
      <c r="E165">
        <v>0.30620000000000003</v>
      </c>
      <c r="F165" t="s">
        <v>712</v>
      </c>
    </row>
    <row r="166" spans="1:6" x14ac:dyDescent="0.35">
      <c r="A166" t="s">
        <v>784</v>
      </c>
      <c r="B166" t="s">
        <v>783</v>
      </c>
      <c r="C166">
        <v>2.18E-2</v>
      </c>
      <c r="D166">
        <v>4.7E-2</v>
      </c>
      <c r="E166">
        <v>0.46400000000000002</v>
      </c>
      <c r="F166" t="s">
        <v>712</v>
      </c>
    </row>
    <row r="167" spans="1:6" x14ac:dyDescent="0.35">
      <c r="A167" t="s">
        <v>782</v>
      </c>
      <c r="B167" t="s">
        <v>781</v>
      </c>
      <c r="C167">
        <v>1.61E-2</v>
      </c>
      <c r="D167">
        <v>6.7400000000000002E-2</v>
      </c>
      <c r="E167">
        <v>0.23880000000000001</v>
      </c>
      <c r="F167" t="s">
        <v>712</v>
      </c>
    </row>
    <row r="168" spans="1:6" x14ac:dyDescent="0.35">
      <c r="A168" t="s">
        <v>780</v>
      </c>
      <c r="B168" t="s">
        <v>779</v>
      </c>
      <c r="C168">
        <v>7.6E-3</v>
      </c>
      <c r="D168">
        <v>3.2500000000000001E-2</v>
      </c>
      <c r="E168">
        <v>0.23400000000000001</v>
      </c>
      <c r="F168" t="s">
        <v>712</v>
      </c>
    </row>
    <row r="169" spans="1:6" x14ac:dyDescent="0.35">
      <c r="A169" t="s">
        <v>778</v>
      </c>
      <c r="B169" t="s">
        <v>777</v>
      </c>
      <c r="C169">
        <v>1.1299999999999999E-2</v>
      </c>
      <c r="D169">
        <v>3.4200000000000001E-2</v>
      </c>
      <c r="E169">
        <v>0.32900000000000001</v>
      </c>
      <c r="F169" t="s">
        <v>712</v>
      </c>
    </row>
    <row r="170" spans="1:6" x14ac:dyDescent="0.35">
      <c r="A170" t="s">
        <v>776</v>
      </c>
      <c r="B170" t="s">
        <v>775</v>
      </c>
      <c r="C170">
        <v>2.93E-2</v>
      </c>
      <c r="D170">
        <v>4.1300000000000003E-2</v>
      </c>
      <c r="E170">
        <v>0.7097</v>
      </c>
      <c r="F170" t="s">
        <v>712</v>
      </c>
    </row>
    <row r="171" spans="1:6" x14ac:dyDescent="0.35">
      <c r="A171" t="s">
        <v>774</v>
      </c>
      <c r="B171" t="s">
        <v>773</v>
      </c>
      <c r="C171">
        <v>0</v>
      </c>
      <c r="D171">
        <v>0</v>
      </c>
      <c r="E171">
        <v>0.43809999999999999</v>
      </c>
      <c r="F171" t="s">
        <v>712</v>
      </c>
    </row>
    <row r="172" spans="1:6" x14ac:dyDescent="0.35">
      <c r="A172" t="s">
        <v>772</v>
      </c>
      <c r="B172" t="s">
        <v>771</v>
      </c>
      <c r="C172">
        <v>6.93E-2</v>
      </c>
      <c r="D172">
        <v>0.10920000000000001</v>
      </c>
      <c r="E172">
        <v>0.6351</v>
      </c>
      <c r="F172" t="s">
        <v>712</v>
      </c>
    </row>
    <row r="173" spans="1:6" x14ac:dyDescent="0.35">
      <c r="A173" t="s">
        <v>770</v>
      </c>
      <c r="B173" t="s">
        <v>769</v>
      </c>
      <c r="C173">
        <v>8.5000000000000006E-3</v>
      </c>
      <c r="D173">
        <v>3.0099999999999998E-2</v>
      </c>
      <c r="E173">
        <v>0.2828</v>
      </c>
      <c r="F173" t="s">
        <v>712</v>
      </c>
    </row>
    <row r="174" spans="1:6" x14ac:dyDescent="0.35">
      <c r="A174" t="s">
        <v>768</v>
      </c>
      <c r="B174" t="s">
        <v>767</v>
      </c>
      <c r="C174">
        <v>3.2599999999999997E-2</v>
      </c>
      <c r="D174">
        <v>5.79E-2</v>
      </c>
      <c r="E174">
        <v>0.56289999999999996</v>
      </c>
      <c r="F174" t="s">
        <v>712</v>
      </c>
    </row>
    <row r="175" spans="1:6" x14ac:dyDescent="0.35">
      <c r="A175" t="s">
        <v>766</v>
      </c>
      <c r="B175" t="s">
        <v>765</v>
      </c>
      <c r="C175">
        <v>8.0000000000000002E-3</v>
      </c>
      <c r="D175">
        <v>1.2500000000000001E-2</v>
      </c>
      <c r="E175">
        <v>0.64019999999999999</v>
      </c>
      <c r="F175" t="s">
        <v>712</v>
      </c>
    </row>
    <row r="176" spans="1:6" x14ac:dyDescent="0.35">
      <c r="A176" t="s">
        <v>764</v>
      </c>
      <c r="B176" t="s">
        <v>763</v>
      </c>
      <c r="C176">
        <v>0.01</v>
      </c>
      <c r="D176">
        <v>3.5700000000000003E-2</v>
      </c>
      <c r="E176">
        <v>0.2802</v>
      </c>
      <c r="F176" t="s">
        <v>712</v>
      </c>
    </row>
    <row r="177" spans="1:6" x14ac:dyDescent="0.35">
      <c r="A177" t="s">
        <v>762</v>
      </c>
      <c r="B177" t="s">
        <v>761</v>
      </c>
      <c r="C177">
        <v>1.1000000000000001E-3</v>
      </c>
      <c r="D177">
        <v>2.2000000000000001E-3</v>
      </c>
      <c r="E177">
        <v>0.47689999999999999</v>
      </c>
      <c r="F177" t="s">
        <v>712</v>
      </c>
    </row>
    <row r="178" spans="1:6" x14ac:dyDescent="0.35">
      <c r="A178" t="s">
        <v>760</v>
      </c>
      <c r="B178" t="s">
        <v>759</v>
      </c>
      <c r="C178">
        <v>9.4999999999999998E-3</v>
      </c>
      <c r="D178">
        <v>9.4000000000000004E-3</v>
      </c>
      <c r="E178">
        <v>1.0148999999999999</v>
      </c>
      <c r="F178" t="s">
        <v>712</v>
      </c>
    </row>
    <row r="179" spans="1:6" x14ac:dyDescent="0.35">
      <c r="A179" t="s">
        <v>758</v>
      </c>
      <c r="B179" t="s">
        <v>757</v>
      </c>
      <c r="C179">
        <v>3.5799999999999998E-2</v>
      </c>
      <c r="D179">
        <v>5.5899999999999998E-2</v>
      </c>
      <c r="E179">
        <v>0.64070000000000005</v>
      </c>
      <c r="F179" t="s">
        <v>712</v>
      </c>
    </row>
    <row r="180" spans="1:6" x14ac:dyDescent="0.35">
      <c r="A180" t="s">
        <v>756</v>
      </c>
      <c r="B180" t="s">
        <v>755</v>
      </c>
      <c r="C180">
        <v>1.6500000000000001E-2</v>
      </c>
      <c r="D180">
        <v>3.32E-2</v>
      </c>
      <c r="E180">
        <v>0.49780000000000002</v>
      </c>
      <c r="F180" t="s">
        <v>712</v>
      </c>
    </row>
    <row r="181" spans="1:6" x14ac:dyDescent="0.35">
      <c r="A181" t="s">
        <v>754</v>
      </c>
      <c r="B181" t="s">
        <v>753</v>
      </c>
      <c r="C181">
        <v>1.0500000000000001E-2</v>
      </c>
      <c r="D181">
        <v>3.1300000000000001E-2</v>
      </c>
      <c r="E181">
        <v>0.33439999999999998</v>
      </c>
      <c r="F181" t="s">
        <v>712</v>
      </c>
    </row>
    <row r="182" spans="1:6" x14ac:dyDescent="0.35">
      <c r="A182" t="s">
        <v>752</v>
      </c>
      <c r="B182" t="s">
        <v>751</v>
      </c>
      <c r="C182">
        <v>4.8999999999999998E-3</v>
      </c>
      <c r="D182">
        <v>2.7E-2</v>
      </c>
      <c r="E182">
        <v>0.182</v>
      </c>
      <c r="F182" t="s">
        <v>712</v>
      </c>
    </row>
    <row r="183" spans="1:6" x14ac:dyDescent="0.35">
      <c r="A183" t="s">
        <v>750</v>
      </c>
      <c r="B183" t="s">
        <v>749</v>
      </c>
      <c r="C183">
        <v>1.2E-2</v>
      </c>
      <c r="D183">
        <v>3.49E-2</v>
      </c>
      <c r="E183">
        <v>0.34470000000000001</v>
      </c>
      <c r="F183" t="s">
        <v>712</v>
      </c>
    </row>
    <row r="184" spans="1:6" x14ac:dyDescent="0.35">
      <c r="A184" t="s">
        <v>748</v>
      </c>
      <c r="B184" t="s">
        <v>747</v>
      </c>
      <c r="C184">
        <v>0.19889999999999999</v>
      </c>
      <c r="D184">
        <v>0.57909999999999995</v>
      </c>
      <c r="E184">
        <v>0.34350000000000003</v>
      </c>
      <c r="F184" t="s">
        <v>712</v>
      </c>
    </row>
    <row r="185" spans="1:6" x14ac:dyDescent="0.35">
      <c r="A185" t="s">
        <v>746</v>
      </c>
      <c r="B185" t="s">
        <v>745</v>
      </c>
      <c r="C185">
        <v>3.4599999999999999E-2</v>
      </c>
      <c r="D185">
        <v>0.1852</v>
      </c>
      <c r="E185">
        <v>0.18690000000000001</v>
      </c>
      <c r="F185" t="s">
        <v>712</v>
      </c>
    </row>
    <row r="186" spans="1:6" x14ac:dyDescent="0.35">
      <c r="A186" t="s">
        <v>744</v>
      </c>
      <c r="B186" t="s">
        <v>743</v>
      </c>
      <c r="C186">
        <v>0</v>
      </c>
      <c r="D186">
        <v>2.8400000000000002E-2</v>
      </c>
      <c r="E186">
        <v>1E-3</v>
      </c>
      <c r="F186" t="s">
        <v>712</v>
      </c>
    </row>
    <row r="187" spans="1:6" x14ac:dyDescent="0.35">
      <c r="A187" t="s">
        <v>742</v>
      </c>
      <c r="B187" t="s">
        <v>741</v>
      </c>
      <c r="C187">
        <v>4.1099999999999998E-2</v>
      </c>
      <c r="D187">
        <v>0.1011</v>
      </c>
      <c r="E187">
        <v>0.40670000000000001</v>
      </c>
      <c r="F187" t="s">
        <v>712</v>
      </c>
    </row>
    <row r="188" spans="1:6" x14ac:dyDescent="0.35">
      <c r="A188" t="s">
        <v>740</v>
      </c>
      <c r="B188" t="s">
        <v>739</v>
      </c>
      <c r="C188">
        <v>2.5100000000000001E-2</v>
      </c>
      <c r="D188">
        <v>6.6799999999999998E-2</v>
      </c>
      <c r="E188">
        <v>0.3755</v>
      </c>
      <c r="F188" t="s">
        <v>712</v>
      </c>
    </row>
    <row r="189" spans="1:6" x14ac:dyDescent="0.35">
      <c r="A189" t="s">
        <v>738</v>
      </c>
      <c r="B189" t="s">
        <v>737</v>
      </c>
      <c r="C189">
        <v>8.9700000000000002E-2</v>
      </c>
      <c r="D189">
        <v>9.8699999999999996E-2</v>
      </c>
      <c r="E189">
        <v>0.90859999999999996</v>
      </c>
      <c r="F189" t="s">
        <v>712</v>
      </c>
    </row>
    <row r="190" spans="1:6" x14ac:dyDescent="0.35">
      <c r="A190" t="s">
        <v>736</v>
      </c>
      <c r="B190" t="s">
        <v>735</v>
      </c>
      <c r="C190">
        <v>2.9000000000000001E-2</v>
      </c>
      <c r="D190">
        <v>5.7799999999999997E-2</v>
      </c>
      <c r="E190">
        <v>0.50170000000000003</v>
      </c>
      <c r="F190" t="s">
        <v>712</v>
      </c>
    </row>
    <row r="191" spans="1:6" x14ac:dyDescent="0.35">
      <c r="A191" t="s">
        <v>734</v>
      </c>
      <c r="B191" t="s">
        <v>733</v>
      </c>
      <c r="C191">
        <v>8.7099999999999997E-2</v>
      </c>
      <c r="D191">
        <v>0.28050000000000003</v>
      </c>
      <c r="E191">
        <v>0.31059999999999999</v>
      </c>
      <c r="F191" t="s">
        <v>712</v>
      </c>
    </row>
    <row r="192" spans="1:6" x14ac:dyDescent="0.35">
      <c r="A192" t="s">
        <v>732</v>
      </c>
      <c r="B192" t="s">
        <v>731</v>
      </c>
      <c r="C192">
        <v>7.4000000000000003E-3</v>
      </c>
      <c r="D192">
        <v>4.9000000000000002E-2</v>
      </c>
      <c r="E192">
        <v>0.15140000000000001</v>
      </c>
      <c r="F192" t="s">
        <v>712</v>
      </c>
    </row>
    <row r="193" spans="1:6" x14ac:dyDescent="0.35">
      <c r="A193" t="s">
        <v>730</v>
      </c>
      <c r="B193" t="s">
        <v>729</v>
      </c>
      <c r="C193">
        <v>1.6400000000000001E-2</v>
      </c>
      <c r="D193">
        <v>3.4099999999999998E-2</v>
      </c>
      <c r="E193">
        <v>0.48209999999999997</v>
      </c>
      <c r="F193" t="s">
        <v>712</v>
      </c>
    </row>
    <row r="194" spans="1:6" x14ac:dyDescent="0.35">
      <c r="A194" t="s">
        <v>728</v>
      </c>
      <c r="B194" t="s">
        <v>727</v>
      </c>
      <c r="C194">
        <v>0.26540000000000002</v>
      </c>
      <c r="D194">
        <v>0.46739999999999998</v>
      </c>
      <c r="E194">
        <v>0.56789999999999996</v>
      </c>
      <c r="F194" t="s">
        <v>712</v>
      </c>
    </row>
    <row r="195" spans="1:6" x14ac:dyDescent="0.35">
      <c r="A195" t="s">
        <v>726</v>
      </c>
      <c r="B195" t="s">
        <v>725</v>
      </c>
      <c r="C195">
        <v>4.3E-3</v>
      </c>
      <c r="D195">
        <v>3.1199999999999999E-2</v>
      </c>
      <c r="E195">
        <v>0.13850000000000001</v>
      </c>
      <c r="F195" t="s">
        <v>712</v>
      </c>
    </row>
    <row r="196" spans="1:6" x14ac:dyDescent="0.35">
      <c r="A196" t="s">
        <v>724</v>
      </c>
      <c r="B196" t="s">
        <v>723</v>
      </c>
      <c r="C196">
        <v>7.1000000000000004E-3</v>
      </c>
      <c r="D196">
        <v>2.7699999999999999E-2</v>
      </c>
      <c r="E196">
        <v>0.25679999999999997</v>
      </c>
      <c r="F196" t="s">
        <v>712</v>
      </c>
    </row>
    <row r="197" spans="1:6" x14ac:dyDescent="0.35">
      <c r="A197" t="s">
        <v>722</v>
      </c>
      <c r="B197" t="s">
        <v>721</v>
      </c>
      <c r="C197">
        <v>2.0500000000000001E-2</v>
      </c>
      <c r="D197">
        <v>3.39E-2</v>
      </c>
      <c r="E197">
        <v>0.60509999999999997</v>
      </c>
      <c r="F197" t="s">
        <v>712</v>
      </c>
    </row>
    <row r="198" spans="1:6" x14ac:dyDescent="0.35">
      <c r="A198" t="s">
        <v>720</v>
      </c>
      <c r="B198" t="s">
        <v>719</v>
      </c>
      <c r="C198">
        <v>2.8999999999999998E-3</v>
      </c>
      <c r="D198">
        <v>2.3E-3</v>
      </c>
      <c r="E198">
        <v>1.2608999999999999</v>
      </c>
      <c r="F198" t="s">
        <v>712</v>
      </c>
    </row>
    <row r="199" spans="1:6" x14ac:dyDescent="0.35">
      <c r="A199" t="s">
        <v>718</v>
      </c>
      <c r="B199" t="s">
        <v>717</v>
      </c>
      <c r="C199">
        <v>1.9900000000000001E-2</v>
      </c>
      <c r="D199">
        <v>7.3800000000000004E-2</v>
      </c>
      <c r="E199">
        <v>0.27010000000000001</v>
      </c>
      <c r="F199" t="s">
        <v>712</v>
      </c>
    </row>
    <row r="200" spans="1:6" x14ac:dyDescent="0.35">
      <c r="A200" t="s">
        <v>716</v>
      </c>
      <c r="B200" t="s">
        <v>715</v>
      </c>
      <c r="C200">
        <v>2.5999999999999999E-3</v>
      </c>
      <c r="D200">
        <v>1.4E-2</v>
      </c>
      <c r="E200">
        <v>0.18659999999999999</v>
      </c>
      <c r="F200" t="s">
        <v>712</v>
      </c>
    </row>
    <row r="201" spans="1:6" x14ac:dyDescent="0.35">
      <c r="A201" t="s">
        <v>714</v>
      </c>
      <c r="B201" t="s">
        <v>713</v>
      </c>
      <c r="C201">
        <v>6.4699999999999994E-2</v>
      </c>
      <c r="D201">
        <v>9.0999999999999998E-2</v>
      </c>
      <c r="E201">
        <v>0.71079999999999999</v>
      </c>
      <c r="F201" t="s">
        <v>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NLR_syntenic_pairs</vt:lpstr>
      <vt:lpstr>NLR_tandem_pairs</vt:lpstr>
      <vt:lpstr>Control_gene_pairs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Alicia Sillers</cp:lastModifiedBy>
  <dcterms:created xsi:type="dcterms:W3CDTF">2025-10-24T20:20:39Z</dcterms:created>
  <dcterms:modified xsi:type="dcterms:W3CDTF">2025-11-18T18:09:22Z</dcterms:modified>
</cp:coreProperties>
</file>