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19343\Desktop\Figure 1\"/>
    </mc:Choice>
  </mc:AlternateContent>
  <xr:revisionPtr revIDLastSave="0" documentId="13_ncr:1_{63FD205C-4698-488E-AEC1-288DD0D9F8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-oxidative gene set" sheetId="1" r:id="rId1"/>
    <sheet name="Antioxidant gene se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" authorId="0" shapeId="0" xr:uid="{33C2232C-3F7A-4CDF-98B1-D2B1823C1E10}">
      <text>
        <r>
          <rPr>
            <sz val="11"/>
            <color theme="1"/>
            <rFont val="等线"/>
            <family val="2"/>
            <scheme val="minor"/>
          </rPr>
          <t>10090 is mouse, 9606 is human</t>
        </r>
      </text>
    </comment>
    <comment ref="G1" authorId="0" shapeId="0" xr:uid="{3B66715E-1A64-41F7-8883-F2504042C863}">
      <text>
        <r>
          <rPr>
            <sz val="11"/>
            <color theme="1"/>
            <rFont val="等线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1" authorId="0" shapeId="0" xr:uid="{9F5E73C0-25FB-4A5F-91CE-B9939A00CE5D}">
      <text>
        <r>
          <rPr>
            <sz val="11"/>
            <color theme="1"/>
            <rFont val="等线"/>
            <family val="2"/>
            <scheme val="minor"/>
          </rPr>
          <t>10090 is mouse, 9606 is human</t>
        </r>
      </text>
    </comment>
    <comment ref="G1" authorId="0" shapeId="0" xr:uid="{531AB205-7D2B-48EF-8843-C0AB5532C86A}">
      <text>
        <r>
          <rPr>
            <sz val="11"/>
            <color theme="1"/>
            <rFont val="等线"/>
            <family val="2"/>
            <scheme val="minor"/>
          </rPr>
          <t>Entrez Human Gene ID</t>
        </r>
      </text>
    </comment>
  </commentList>
</comments>
</file>

<file path=xl/sharedStrings.xml><?xml version="1.0" encoding="utf-8"?>
<sst xmlns="http://schemas.openxmlformats.org/spreadsheetml/2006/main" count="3573" uniqueCount="853">
  <si>
    <t>Gene ID</t>
    <phoneticPr fontId="1" type="noConversion"/>
  </si>
  <si>
    <t>Category</t>
    <phoneticPr fontId="1" type="noConversion"/>
  </si>
  <si>
    <t>MAPK1</t>
    <phoneticPr fontId="1" type="noConversion"/>
  </si>
  <si>
    <t>mitogen-activated protein kinase 1 (MAPK1)</t>
  </si>
  <si>
    <t>ZNF277</t>
  </si>
  <si>
    <t>zinc finger protein 277 (ZNF277)</t>
  </si>
  <si>
    <t>GSK3A</t>
    <phoneticPr fontId="1" type="noConversion"/>
  </si>
  <si>
    <t>glycogen synthase kinase 3 alpha (GSK3A)</t>
    <phoneticPr fontId="1" type="noConversion"/>
  </si>
  <si>
    <t>DERL1</t>
    <phoneticPr fontId="1" type="noConversion"/>
  </si>
  <si>
    <t>derlin 1 (DERL1)</t>
  </si>
  <si>
    <t>MTF1</t>
  </si>
  <si>
    <t>metal regulatory transcription factor 1 (MTF1)</t>
  </si>
  <si>
    <t>GSK3B</t>
  </si>
  <si>
    <t>glycogen synthase kinase 3 beta (GSK3B)</t>
  </si>
  <si>
    <t>CHUK</t>
  </si>
  <si>
    <t>conserved helix-loop-helix ubiquitous kinase (CHUK)</t>
  </si>
  <si>
    <t>TMEM33</t>
    <phoneticPr fontId="1" type="noConversion"/>
  </si>
  <si>
    <t>transmembrane protein 33 (TMEM33)</t>
  </si>
  <si>
    <t>GOSR2</t>
  </si>
  <si>
    <t>golgi SNAP receptor complex member 2 (GOSR2)</t>
  </si>
  <si>
    <t>REST</t>
  </si>
  <si>
    <t>RE1 silencing transcription factor (REST)</t>
  </si>
  <si>
    <t>ERCC6</t>
    <phoneticPr fontId="1" type="noConversion"/>
  </si>
  <si>
    <t>ERCC excision repair 6, chromatin remodeling factor (ERCC6)</t>
  </si>
  <si>
    <t>ERP44</t>
    <phoneticPr fontId="1" type="noConversion"/>
  </si>
  <si>
    <t>endoplasmic reticulum protein 44 (ERP44)</t>
  </si>
  <si>
    <t>VCP</t>
  </si>
  <si>
    <t>valosin containing protein (VCP)</t>
  </si>
  <si>
    <t>MAPKAP1</t>
  </si>
  <si>
    <t>mitogen-activated protein kinase associated protein 1 (MAPKAP1)</t>
  </si>
  <si>
    <t>PSEN1</t>
  </si>
  <si>
    <t>presenilin 1 (PSEN1)</t>
  </si>
  <si>
    <t>OXSR1</t>
  </si>
  <si>
    <t>oxidative stress responsive 1 (OXSR1)</t>
  </si>
  <si>
    <t>TOR1A</t>
    <phoneticPr fontId="1" type="noConversion"/>
  </si>
  <si>
    <t>torsin family 1 member A (TOR1A)</t>
  </si>
  <si>
    <t>EIF4G1</t>
    <phoneticPr fontId="1" type="noConversion"/>
  </si>
  <si>
    <t>eukaryotic translation initiation factor 4 gamma 1 (EIF4G1)</t>
  </si>
  <si>
    <t>ATF6</t>
    <phoneticPr fontId="1" type="noConversion"/>
  </si>
  <si>
    <t>activating transcription factor 6 (ATF6)</t>
  </si>
  <si>
    <t>STAU1</t>
    <phoneticPr fontId="1" type="noConversion"/>
  </si>
  <si>
    <t>staufen double-stranded RNA binding protein 1 (STAU1)</t>
  </si>
  <si>
    <t>MBTPS2</t>
  </si>
  <si>
    <t>membrane bound transcription factor peptidase, site 2 (MBTPS2)</t>
  </si>
  <si>
    <t>ATP2A2</t>
  </si>
  <si>
    <t>ATPase sarcoplasmic/endoplasmic reticulum Ca2+ transporting 2 (ATP2A2)</t>
  </si>
  <si>
    <t>UBE3A</t>
  </si>
  <si>
    <t>ubiquitin protein ligase E3A (UBE3A)</t>
  </si>
  <si>
    <t>TMTC3</t>
    <phoneticPr fontId="1" type="noConversion"/>
  </si>
  <si>
    <t>transmembrane and tetratricopeptide repeat containing 3 (TMTC3)</t>
  </si>
  <si>
    <t>EIF2AK4</t>
    <phoneticPr fontId="1" type="noConversion"/>
  </si>
  <si>
    <t>eukaryotic translation initiation factor 2 alpha kinase 4 (EIF2AK4)</t>
  </si>
  <si>
    <t>CCDC47</t>
  </si>
  <si>
    <t>coiled-coil domain containing 47 (CCDC47)</t>
  </si>
  <si>
    <t>PDCD10</t>
    <phoneticPr fontId="1" type="noConversion"/>
  </si>
  <si>
    <t>programmed cell death 10 (PDCD10)</t>
  </si>
  <si>
    <t>TRA2B</t>
  </si>
  <si>
    <t>transformer 2 beta homolog (Drosophila) (TRA2B)</t>
  </si>
  <si>
    <t>UBE2K</t>
  </si>
  <si>
    <t>ubiquitin conjugating enzyme E2 K (UBE2K)</t>
  </si>
  <si>
    <t>SP1</t>
  </si>
  <si>
    <t>Sp1 transcription factor (SP1)</t>
  </si>
  <si>
    <t>UBQLN1</t>
  </si>
  <si>
    <t>ubiquilin 1 (UBQLN1)</t>
  </si>
  <si>
    <t>STT3B</t>
  </si>
  <si>
    <t>STT3B, catalytic subunit of the oligosaccharyltransferase complex (STT3B)</t>
  </si>
  <si>
    <t>PARP1</t>
  </si>
  <si>
    <t>poly(ADP-ribose) polymerase 1 (PARP1)</t>
  </si>
  <si>
    <t>HDAC2</t>
    <phoneticPr fontId="1" type="noConversion"/>
  </si>
  <si>
    <t>histone deacetylase 2 (HDAC2)</t>
  </si>
  <si>
    <t>ADNP2</t>
  </si>
  <si>
    <t>ADNP homeobox 2 (ADNP2)</t>
  </si>
  <si>
    <t>TMCO1</t>
  </si>
  <si>
    <t>transmembrane and coiled-coil domains 1 (TMCO1)</t>
  </si>
  <si>
    <t>NONO</t>
    <phoneticPr fontId="1" type="noConversion"/>
  </si>
  <si>
    <t>non-POU domain containing, octamer-binding (NONO)</t>
  </si>
  <si>
    <t>UGGT1</t>
    <phoneticPr fontId="1" type="noConversion"/>
  </si>
  <si>
    <t>UDP-glucose glycoprotein glucosyltransferase 1 (UGGT1)</t>
  </si>
  <si>
    <t>SIN3A</t>
    <phoneticPr fontId="1" type="noConversion"/>
  </si>
  <si>
    <t>SIN3 transcription regulator family member A (SIN3A)</t>
  </si>
  <si>
    <t>SSR1</t>
  </si>
  <si>
    <t>signal sequence receptor subunit 1 (SSR1)</t>
  </si>
  <si>
    <t>ECT2</t>
  </si>
  <si>
    <t>epithelial cell transforming 2 (ECT2)</t>
  </si>
  <si>
    <t>FAF2</t>
  </si>
  <si>
    <t>Fas associated factor family member 2 (FAF2)</t>
  </si>
  <si>
    <t>USP14</t>
  </si>
  <si>
    <t>ubiquitin specific peptidase 14 (USP14)</t>
  </si>
  <si>
    <t>TMX1</t>
    <phoneticPr fontId="1" type="noConversion"/>
  </si>
  <si>
    <t>thioredoxin related transmembrane protein 1 (TMX1)</t>
  </si>
  <si>
    <t>OPA1</t>
    <phoneticPr fontId="1" type="noConversion"/>
  </si>
  <si>
    <t>OPA1, mitochondrial dynamin like GTPase (OPA1)</t>
  </si>
  <si>
    <t>ERCC8</t>
  </si>
  <si>
    <t>ERCC excision repair 8, CSA ubiquitin ligase complex subunit( ERCC8)</t>
  </si>
  <si>
    <t>EIF2S1</t>
    <phoneticPr fontId="1" type="noConversion"/>
  </si>
  <si>
    <t>eukaryotic translation initiation factor 2 subunit alpha (EIF2S1)</t>
  </si>
  <si>
    <t>GORASP2</t>
    <phoneticPr fontId="1" type="noConversion"/>
  </si>
  <si>
    <t>golgi reassembly stacking protein 2 (GORASP2)</t>
  </si>
  <si>
    <t>HNRNPM</t>
    <phoneticPr fontId="1" type="noConversion"/>
  </si>
  <si>
    <t>heterogeneous nuclear ribonucleoprotein M (HNRNPM)</t>
  </si>
  <si>
    <t>SLC25A24</t>
    <phoneticPr fontId="1" type="noConversion"/>
  </si>
  <si>
    <t>solute carrier family 25 member 24 (SLC25A24)</t>
  </si>
  <si>
    <t>BFAR</t>
    <phoneticPr fontId="1" type="noConversion"/>
  </si>
  <si>
    <t>bifunctional apoptosis regulator (BFAR)</t>
  </si>
  <si>
    <t>UBXN4</t>
    <phoneticPr fontId="1" type="noConversion"/>
  </si>
  <si>
    <t>UBX domain protein 4 (UBXN4)</t>
  </si>
  <si>
    <t>TMED2</t>
    <phoneticPr fontId="1" type="noConversion"/>
  </si>
  <si>
    <t>transmembrane p24 trafficking protein 2 (TMED2)</t>
  </si>
  <si>
    <t>PRKRA</t>
    <phoneticPr fontId="1" type="noConversion"/>
  </si>
  <si>
    <t>protein activator of interferon induced protein kinase EIF2AK2 (PRKRA)</t>
  </si>
  <si>
    <t>PNPT1</t>
    <phoneticPr fontId="1" type="noConversion"/>
  </si>
  <si>
    <t>polyribonucleotide nucleotidyltransferase 1 (PNPT1)</t>
  </si>
  <si>
    <t>RHBDD1</t>
    <phoneticPr fontId="1" type="noConversion"/>
  </si>
  <si>
    <t>rhomboid domain containing 1 (RHBDD1)</t>
  </si>
  <si>
    <t>ERLIN1</t>
  </si>
  <si>
    <t>ER lipid raft associated 1 (ERLIN1)</t>
  </si>
  <si>
    <t>CASP3</t>
  </si>
  <si>
    <t>caspase 3 (CASP3)</t>
  </si>
  <si>
    <t>Gene_full names</t>
    <phoneticPr fontId="1" type="noConversion"/>
  </si>
  <si>
    <t>Gene_Symbol</t>
    <phoneticPr fontId="1" type="noConversion"/>
  </si>
  <si>
    <t>CAT</t>
    <phoneticPr fontId="1" type="noConversion"/>
  </si>
  <si>
    <t>Antioxidative Enzymes</t>
  </si>
  <si>
    <t>GPX1</t>
  </si>
  <si>
    <t>GPX2</t>
  </si>
  <si>
    <t>GPX3</t>
    <phoneticPr fontId="1" type="noConversion"/>
  </si>
  <si>
    <t>GPX4</t>
    <phoneticPr fontId="1" type="noConversion"/>
  </si>
  <si>
    <t>GPX8</t>
  </si>
  <si>
    <t>PRDX1</t>
    <phoneticPr fontId="1" type="noConversion"/>
  </si>
  <si>
    <t>PRDX2</t>
  </si>
  <si>
    <t>PRDX3</t>
    <phoneticPr fontId="1" type="noConversion"/>
  </si>
  <si>
    <t>PRDX4</t>
    <phoneticPr fontId="1" type="noConversion"/>
  </si>
  <si>
    <t>PRDX5</t>
  </si>
  <si>
    <t>PRDX6</t>
    <phoneticPr fontId="1" type="noConversion"/>
  </si>
  <si>
    <t>SOD1</t>
    <phoneticPr fontId="1" type="noConversion"/>
  </si>
  <si>
    <t>SOD2</t>
    <phoneticPr fontId="1" type="noConversion"/>
  </si>
  <si>
    <t>SOD3</t>
    <phoneticPr fontId="1" type="noConversion"/>
  </si>
  <si>
    <t>SRXN1</t>
  </si>
  <si>
    <t>ABHD10</t>
    <phoneticPr fontId="1" type="noConversion"/>
  </si>
  <si>
    <t>Carbohydrate catabolic process</t>
    <phoneticPr fontId="1" type="noConversion"/>
  </si>
  <si>
    <t>ADRB1</t>
    <phoneticPr fontId="1" type="noConversion"/>
  </si>
  <si>
    <t>AOAH</t>
    <phoneticPr fontId="1" type="noConversion"/>
  </si>
  <si>
    <t>Carbohydrate catabolic process</t>
  </si>
  <si>
    <t>GUSB</t>
    <phoneticPr fontId="1" type="noConversion"/>
  </si>
  <si>
    <t>SCARB2</t>
  </si>
  <si>
    <t>DHX9</t>
    <phoneticPr fontId="1" type="noConversion"/>
  </si>
  <si>
    <t>DNA Repair</t>
  </si>
  <si>
    <t>POLG2</t>
    <phoneticPr fontId="1" type="noConversion"/>
  </si>
  <si>
    <t>POLR2G</t>
    <phoneticPr fontId="1" type="noConversion"/>
  </si>
  <si>
    <t>ZRANB3</t>
  </si>
  <si>
    <t>GCLC</t>
    <phoneticPr fontId="1" type="noConversion"/>
  </si>
  <si>
    <t>GSH Synthesis or Reduction</t>
  </si>
  <si>
    <t>GCLM</t>
    <phoneticPr fontId="1" type="noConversion"/>
  </si>
  <si>
    <t>GSR</t>
    <phoneticPr fontId="1" type="noConversion"/>
  </si>
  <si>
    <t>GSS</t>
    <phoneticPr fontId="1" type="noConversion"/>
  </si>
  <si>
    <t>ASAH2</t>
    <phoneticPr fontId="1" type="noConversion"/>
  </si>
  <si>
    <t>Lipid Membrane Degradation</t>
  </si>
  <si>
    <t>GM2A</t>
    <phoneticPr fontId="1" type="noConversion"/>
  </si>
  <si>
    <t>HEXA</t>
    <phoneticPr fontId="1" type="noConversion"/>
  </si>
  <si>
    <t>HEXB</t>
    <phoneticPr fontId="1" type="noConversion"/>
  </si>
  <si>
    <t>NEU4</t>
    <phoneticPr fontId="1" type="noConversion"/>
  </si>
  <si>
    <t>FN3K</t>
  </si>
  <si>
    <t>Protein Repair</t>
  </si>
  <si>
    <t>MSRA</t>
  </si>
  <si>
    <t>MSRB1</t>
    <phoneticPr fontId="1" type="noConversion"/>
  </si>
  <si>
    <t>MSRB2</t>
  </si>
  <si>
    <t>MSRB3</t>
    <phoneticPr fontId="1" type="noConversion"/>
  </si>
  <si>
    <t>PARK7</t>
  </si>
  <si>
    <t>PCMT1</t>
    <phoneticPr fontId="1" type="noConversion"/>
  </si>
  <si>
    <t>AGO1</t>
    <phoneticPr fontId="1" type="noConversion"/>
  </si>
  <si>
    <t>RNA Catabolic Process</t>
    <phoneticPr fontId="1" type="noConversion"/>
  </si>
  <si>
    <t>EIF4ENIF1</t>
  </si>
  <si>
    <t>LSM2</t>
    <phoneticPr fontId="1" type="noConversion"/>
  </si>
  <si>
    <t>NPM1</t>
  </si>
  <si>
    <t>NRDE2</t>
  </si>
  <si>
    <t>TXN</t>
    <phoneticPr fontId="1" type="noConversion"/>
  </si>
  <si>
    <t>TXN Synthesis or Reduction</t>
  </si>
  <si>
    <t>TXNRD1</t>
    <phoneticPr fontId="1" type="noConversion"/>
  </si>
  <si>
    <t>TXNRD2</t>
    <phoneticPr fontId="1" type="noConversion"/>
  </si>
  <si>
    <t>ABHD10</t>
  </si>
  <si>
    <t>EIF4ENIF1</t>
    <phoneticPr fontId="1" type="noConversion"/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</si>
  <si>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</si>
  <si>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</si>
  <si>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</si>
  <si>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</si>
  <si>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</si>
  <si>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</si>
  <si>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</si>
  <si>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</si>
  <si>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</si>
  <si>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Protein Function (Protein Atlas)</t>
  </si>
  <si>
    <t>Subcellular Location (Protein Atlas)</t>
  </si>
  <si>
    <t>Drug (DrugBank)</t>
  </si>
  <si>
    <t xml:space="preserve">Canonical Pathways_x000D_
</t>
  </si>
  <si>
    <t xml:space="preserve">Hallmark Gene Sets_x000D_
</t>
  </si>
  <si>
    <t>GO:0034976 response to endoplasmic reticu</t>
  </si>
  <si>
    <t>GO:0006979 response to oxidative stress</t>
  </si>
  <si>
    <t xml:space="preserve">GO:0010498 proteasomal protein catabolic </t>
  </si>
  <si>
    <t>GO:0006984 ER-nucleus signaling pathway</t>
  </si>
  <si>
    <t>GO:0080135 regulation of cellular respons</t>
  </si>
  <si>
    <t>GO:1905897 regulation of response to endo</t>
  </si>
  <si>
    <t>GO:1903050 regulation of proteolysis invo</t>
  </si>
  <si>
    <t>R-HSA-8953897 Cellular responses to stimuli</t>
  </si>
  <si>
    <t>CORUM:6523 Ubiquilin-VCP-erasin complex</t>
  </si>
  <si>
    <t>GO:0009411 response to UV</t>
  </si>
  <si>
    <t>GO:0051098 regulation of binding</t>
  </si>
  <si>
    <t>WP5124 Alzheimer's disease</t>
  </si>
  <si>
    <t xml:space="preserve">GO:0032469 endoplasmic reticulum calcium </t>
  </si>
  <si>
    <t>GO:1901214 regulation of neuron death</t>
  </si>
  <si>
    <t>M105 PID TELOMERASE PATHWAY</t>
  </si>
  <si>
    <t>GO:1900407 regulation of cellular respons</t>
  </si>
  <si>
    <t>WP2355 Corticotropin-releasing hormon</t>
  </si>
  <si>
    <t>GO:0001934 positive regulation of protein</t>
  </si>
  <si>
    <t>GO:0045664 regulation of neuron different</t>
  </si>
  <si>
    <t>hsa05165 Human papillomavirus infection</t>
  </si>
  <si>
    <t>MAPK1</t>
  </si>
  <si>
    <t>5594</t>
  </si>
  <si>
    <t>symbol</t>
  </si>
  <si>
    <t>H. sapiens</t>
  </si>
  <si>
    <t>mitogen-activated protein kinase 1</t>
  </si>
  <si>
    <t>GO:0019858 cytosine metabolic process;GO:0090170 regulation of Golgi inheritance;GO:0072584 caveolin-mediated endocytosis</t>
  </si>
  <si>
    <t>CMGC Ser/Thr protein kinase family</t>
  </si>
  <si>
    <t>Human disease related genes:Congenital malformations:Other congenital malformations; RAS pathway related proteins; Predicted intracellular proteins; Kinases:CMGC Ser/Thr protein kinases; ENZYME proteins:Transferases; Cancer-related genes:Candidate cancer biomarkers; Enzymes; FDA approved drug targets:Small molecule drugs</t>
  </si>
  <si>
    <t>Cytosol (Supported); Additional: Nuclear speckles</t>
  </si>
  <si>
    <t>Acetylsalicylic acid; Minocycline; Isoprenaline; Arsenic trioxide; Olomoucine; Phosphonothreonine; Purvalanol; SB220025; Seliciclib; Perifosine; N,N-DIMETHYL-4-(4-PHENYL-1H-PYRAZOL-3-YL)-1H-PYRROLE-2-CARBOXAMIDE; N-BENZYL-4-[4-(3-CHLOROPHENYL)-1H-PYRAZOL-3-YL]-1H-PYRROLE-2-CARBOXAMIDE; (S)-N-(1-(3-CHLORO-4-FLUOROPHENYL)-2-HYDROXYETHYL)-4-(4-(3-CHLOROPHENYL)-1H-PYRAZOL-3-YL)-1H-PYRROLE-2-CARBOXAMIDE; (3R,5Z,8S,9S,11E)-8,9,16-TRIHYDROXY-14-METHOXY-3-METHYL-3,4,9,10-TETRAHYDRO-1H-2-BENZOXACYCLOTETRADECINE-1,7(8H)-DIONE; 5-(2-PHENYLPYRAZOLO[1,5-A]PYRIDIN-3-YL)-1H-PYRAZOLO[3,4-C]PYRIDAZIN-3-AMINE; (1aR,8S,13S,14S,15aR)-5,13,14-trihydroxy-3-methoxy-8-methyl-8,9,13,14,15,15a-hexahydro-6H-oxireno[k][2]benzoxacyclotetradecine-6,12(1aH)-dione; [4-({5-(AMINOCARBONYL)-4-[(3-METHYLPHENYL)AMINO]PYRIMIDIN-2-YL}AMINO)PHENYL]ACETIC ACID; 4-[4-(4-Fluorophenyl)-2-[4-[(R)-methylsulfinyl]phenyl]-1H-imidazol-5-yl]pyridine; Turpentine; Ulixertinib</t>
  </si>
  <si>
    <t>(M64)PID S1P S1P4 PATHWAY; (M134)PID TCR RAS PATHWAY; (M120)PID ARF6 DOWNSTREAM PATHWAY</t>
  </si>
  <si>
    <t>(M5910)HALLMARK PROTEIN SECRETION; (M5923)HALLMARK PI3K AKT MTOR SIGNALING</t>
  </si>
  <si>
    <t>0</t>
  </si>
  <si>
    <t>1</t>
  </si>
  <si>
    <t>11179</t>
  </si>
  <si>
    <t>zinc finger protein 277</t>
  </si>
  <si>
    <t>GO:2000772 regulation of cellular senescence;GO:0070301 cellular response to hydrogen peroxide;GO:0042542 response to hydrogen peroxide</t>
  </si>
  <si>
    <t>Transcription factors:Zinc-coordinating DNA-binding domains; Predicted intracellular proteins</t>
  </si>
  <si>
    <t>Nucleoplasm (Approved); Additional: Plasma membrane</t>
  </si>
  <si>
    <t>(M5953)HALLMARK KRAS SIGNALING UP</t>
  </si>
  <si>
    <t>GSK3A</t>
  </si>
  <si>
    <t>2931</t>
  </si>
  <si>
    <t>glycogen synthase kinase 3 alpha</t>
  </si>
  <si>
    <t>GO:0010904 regulation of UDP-glucose catabolic process;GO:0010905 negative regulation of UDP-glucose catabolic process;GO:0071879 positive regulation of adenylate cyclase-activating adrenergic receptor signaling pathway</t>
  </si>
  <si>
    <t>Kinases:CMGC Ser/Thr protein kinases; Enzymes; ENZYME proteins:Transferases; Predicted intracellular proteins; Cancer-related genes:Candidate cancer biomarkers</t>
  </si>
  <si>
    <t>Cytosol (Approved)</t>
  </si>
  <si>
    <t>Fostamatinib</t>
  </si>
  <si>
    <t>(M31)PID BETA CATENIN DEG PATHWAY; (M90)PID WNT CANONICAL PATHWAY; (M1718)SIG IL4RECEPTOR IN B LYPHOCYTES</t>
  </si>
  <si>
    <t>DERL1</t>
  </si>
  <si>
    <t>79139</t>
  </si>
  <si>
    <t>derlin 1</t>
  </si>
  <si>
    <t>GO:0071712 ER-associated misfolded protein catabolic process;GO:0030970 retrograde protein transport, ER to cytosol;GO:1903513 endoplasmic reticulum to cytosol transport</t>
  </si>
  <si>
    <t>Transporters:Primary Active Transporters</t>
  </si>
  <si>
    <t>Endoplasmic reticulum (Supported)</t>
  </si>
  <si>
    <t>4520</t>
  </si>
  <si>
    <t>metal regulatory transcription factor 1</t>
  </si>
  <si>
    <t>GO:1990079 cartilage homeostasis;GO:0071294 cellular response to zinc ion;GO:0010043 response to zinc ion</t>
  </si>
  <si>
    <t>Nucleoplasm (Supported)</t>
  </si>
  <si>
    <t>Silver</t>
  </si>
  <si>
    <t>2932</t>
  </si>
  <si>
    <t>glycogen synthase kinase 3 beta</t>
  </si>
  <si>
    <t>GO:0150101 regulation of microtubule anchoring at centrosome;GO:2000077 negative regulation of type B pancreatic cell development;GO:0071109 superior temporal gyrus development</t>
  </si>
  <si>
    <t>ENZYME proteins:Transferases; Predicted intracellular proteins; Enzymes; Kinases:CMGC Ser/Thr protein kinases</t>
  </si>
  <si>
    <t>Lithium cation; 3-[3-(2,3-Dihydroxy-Propylamino)-Phenyl]-4-(5-Fluoro-1-Methyl-1h-Indol-3-Yl)-Pyrrole-2,5-Dione; SB-409513; AR-AO-14418; Staurosporine; Indirubin-3'-monoxime; 6-bromoindirubin-3'-oxime; Alsterpaullone; Phosphoaminophosphonic Acid-Adenylate Ester; 2-(1,3-benzodioxol-5-yl)-5-[(3-fluoro-4-methoxybenzyl)sulfanyl]-1,3,4-oxadiazole; 5-[1-(4-methoxyphenyl)-1H-benzimidazol-6-yl]-1,3,4-oxadiazole-2(3H)-thione; (7S)-2-(2-aminopyrimidin-4-yl)-7-(2-fluoroethyl)-1,5,6,7-tetrahydro-4H-pyrrolo[3,2-c]pyridin-4-one; N-[2-(5-methyl-4H-1,2,4-triazol-3-yl)phenyl]-7H-pyrrolo[2,3-d]pyrimidin-4-amine; 5-(5-chloro-7H-pyrrolo[2,3-d]pyrimidin-4-yl)-4,5,6,7-tetrahydro-1H-imidazo[4,5-c]pyridine; 3-({[(3S)-3,4-dihydroxybutyl]oxy}amino)-1H,2'H-2,3'-biindol-2'-one; N-[(1S)-2-amino-1-phenylethyl]-5-(1H-pyrrolo[2,3-b]pyridin-4-yl)thiophene-2-carboxamide; 4-(4-CHLOROPHENYL)-4-[4-(1H-PYRAZOL-4-YL)PHENYL]PIPERIDINE; ISOQUINOLINE-5-SULFONIC ACID (2-(2-(4-CHLOROBENZYLOXY)ETHYLAMINO)ETHYL)AMIDE; (2S)-1-(1H-INDOL-3-YL)-3-{[5-(3-METHYL-1H-INDAZOL-5-YL)PYRIDIN-3-YL]OXY}PROPAN-2-AMINE; Fostamatinib; Tideglusib; Lithium citrate; Lithium succinate; Lithium carbonate</t>
  </si>
  <si>
    <t>(M31)PID BETA CATENIN DEG PATHWAY; (M90)PID WNT CANONICAL PATHWAY; (M139)PID MYC PATHWAY</t>
  </si>
  <si>
    <t>(M5923)HALLMARK PI3K AKT MTOR SIGNALING; (M5924)HALLMARK MTORC1 SIGNALING</t>
  </si>
  <si>
    <t>1147</t>
  </si>
  <si>
    <t>component of inhibitor of nuclear factor kappa B kinase complex</t>
  </si>
  <si>
    <t>GO:0007252 I-kappaB phosphorylation;GO:0032727 positive regulation of interferon-alpha production;GO:0032647 regulation of interferon-alpha production</t>
  </si>
  <si>
    <t>Other</t>
  </si>
  <si>
    <t>Human disease related genes:Congenital malformations:Other congenital malformations; RAS pathway related proteins; Predicted intracellular proteins; ENZYME proteins:Transferases; Kinases; Disease related genes; Potential drug targets; Enzymes</t>
  </si>
  <si>
    <t>Nucleoplasm (Supported); Additional: Cytosol</t>
  </si>
  <si>
    <t>Aminosalicylic acid; Mesalazine; Sulfasalazine; Acetylcysteine</t>
  </si>
  <si>
    <t>(M37)PID NFKAPPAB CANONICAL PATHWAY; (M264)PID TOLL ENDOGENOUS PATHWAY; (M79)PID TRAIL PATHWAY</t>
  </si>
  <si>
    <t>(M5905)HALLMARK ADIPOGENESIS</t>
  </si>
  <si>
    <t>TMEM33</t>
  </si>
  <si>
    <t>55161</t>
  </si>
  <si>
    <t>transmembrane protein 33</t>
  </si>
  <si>
    <t>GO:1903899 positive regulation of PERK-mediated unfolded protein response;GO:1903371 regulation of endoplasmic reticulum tubular network organization;GO:1903896 positive regulation of IRE1-mediated unfolded protein response</t>
  </si>
  <si>
    <t>Transporters:Accessory Factors Involved in Transport</t>
  </si>
  <si>
    <t>9570</t>
  </si>
  <si>
    <t>golgi SNAP receptor complex member 2</t>
  </si>
  <si>
    <t>GO:0006891 intra-Golgi vesicle-mediated transport;GO:0006906 vesicle fusion;GO:0090174 organelle membrane fusion</t>
  </si>
  <si>
    <t>Disease related genes; Predicted intracellular proteins; Human disease related genes:Nervous system diseases:Epilepsy</t>
  </si>
  <si>
    <t>Golgi apparatus;Nucleoplasm (Supported)</t>
  </si>
  <si>
    <t>(M243)PID ARF 3PATHWAY</t>
  </si>
  <si>
    <t>(M5910)HALLMARK PROTEIN SECRETION; (M5922)HALLMARK UNFOLDED PROTEIN RESPONSE</t>
  </si>
  <si>
    <t>5978</t>
  </si>
  <si>
    <t>RE1 silencing transcription factor</t>
  </si>
  <si>
    <t>GO:2000706 negative regulation of dense core granule biogenesis;GO:2000797 regulation of amniotic stem cell differentiation;GO:2000798 negative regulation of amniotic stem cell differentiation</t>
  </si>
  <si>
    <t>Human disease related genes:Nervous system diseases:Ear disease; Disease related genes; Transcription factors:Zinc-coordinating DNA-binding domains; Human disease related genes:Digestive system diseases:Mouth and dental diseases; Predicted intracellular proteins</t>
  </si>
  <si>
    <t>Cytosol;Nucleoplasm (Supported)</t>
  </si>
  <si>
    <t>ERCC6</t>
  </si>
  <si>
    <t>2074</t>
  </si>
  <si>
    <t>ERCC excision repair 6, chromatin remodeling factor</t>
  </si>
  <si>
    <t>GO:0006362 transcription elongation from RNA polymerase I promoter;GO:0097680 double-strand break repair via classical nonhomologous end joining;GO:0042262 DNA protection</t>
  </si>
  <si>
    <t>Human disease related genes:Nervous system diseases:Neurodegenerative diseases; Human disease related genes:Congenital malformations:Other congenital malformations; Predicted intracellular proteins; Human disease related genes:Reproductive system diseases:Reproductive system diseases; Human disease related genes:Nervous system diseases:Eye disease; Disease related genes; Human disease related genes:Skin diseases:Skin and soft tissue diseases; Cancer-related genes:Candidate cancer biomarkers</t>
  </si>
  <si>
    <t>Nucleoplasm (Approved); Additional: Nuclear bodies</t>
  </si>
  <si>
    <t>ERP44</t>
  </si>
  <si>
    <t>23071</t>
  </si>
  <si>
    <t>endoplasmic reticulum protein 44</t>
  </si>
  <si>
    <t>GO:0045454 cell redox homeostasis;GO:0006986 response to unfolded protein;GO:0035966 response to topologically incorrect protein</t>
  </si>
  <si>
    <t>Predicted intracellular proteins</t>
  </si>
  <si>
    <t>7415</t>
  </si>
  <si>
    <t>valosin containing protein</t>
  </si>
  <si>
    <t>GO:0042728 flavin-containing compound catabolic process;GO:0072389 flavin adenine dinucleotide catabolic process;GO:1903007 positive regulation of Lys63-specific deubiquitinase activity</t>
  </si>
  <si>
    <t>Human disease related genes:Nervous system diseases:Neurodegenerative diseases; Predicted intracellular proteins; ENZYME proteins:Hydrolases; Disease related genes; Transporters:Primary Active Transporters; Potential drug targets; Human disease related genes:Musculoskeletal diseases:Muscular diseases; Enzymes</t>
  </si>
  <si>
    <t>Cytosol;Nucleoplasm (Enhanced)</t>
  </si>
  <si>
    <t>Phosphoaminophosphonic Acid-Adenylate Ester; Phenethyl Isothiocyanate</t>
  </si>
  <si>
    <t>79109</t>
  </si>
  <si>
    <t>MAPK associated protein 1</t>
  </si>
  <si>
    <t>GO:0038203 TORC2 signaling;GO:0031929 TOR signaling;GO:0021762 substantia nigra development</t>
  </si>
  <si>
    <t>(M249)PID PI3KCI AKT PATHWAY; (M222)PID CXCR3 PATHWAY; (M121)PID MTOR 4PATHWAY</t>
  </si>
  <si>
    <t>(M5923)HALLMARK PI3K AKT MTOR SIGNALING</t>
  </si>
  <si>
    <t>5663</t>
  </si>
  <si>
    <t>presenilin 1</t>
  </si>
  <si>
    <t>GO:0021870 Cajal-Retzius cell differentiation;GO:1904797 negative regulation of core promoter binding;GO:0051563 smooth endoplasmic reticulum calcium ion homeostasis</t>
  </si>
  <si>
    <t>Human disease related genes:Nervous system diseases:Neurodegenerative diseases; Human disease related genes:Skin diseases:Skin and soft tissue diseases; Predicted intracellular proteins; Peptidases:Aspartic-type peptidases; Human disease related genes:Cardiovascular diseases:Cardiac diseases; Disease related genes; Potential drug targets; Cancer-related genes:Mutational cancer driver genes; Enzymes; Transporters:Transporter channels and pores</t>
  </si>
  <si>
    <t>Golgi apparatus (Supported); Additional: Cell Junctions;Nucleoplasm</t>
  </si>
  <si>
    <t>(M251)PID SYNDECAN 3 PATHWAY; (M70)PID PS1 PATHWAY; (M17)PID NOTCH PATHWAY</t>
  </si>
  <si>
    <t>(M5902)HALLMARK APOPTOSIS; (M5921)HALLMARK COMPLEMENT; (M5932)HALLMARK INFLAMMATORY RESPONSE</t>
  </si>
  <si>
    <t>9943</t>
  </si>
  <si>
    <t>oxidative stress responsive kinase 1</t>
  </si>
  <si>
    <t>GO:0038116 chemokine (C-C motif) ligand 21 signaling pathway;GO:0007231 osmosensory signaling pathway;GO:0038146 chemokine (C-X-C motif) ligand 12 signaling pathway</t>
  </si>
  <si>
    <t>STE Ser/Thr protein kinase family</t>
  </si>
  <si>
    <t>ENZYME proteins:Transferases; Predicted intracellular proteins; Kinases:STE Ser/Thr protein kinases; Enzymes</t>
  </si>
  <si>
    <t>Cytosol (Enhanced)</t>
  </si>
  <si>
    <t>(M5938)HALLMARK REACTIVE OXYGEN SPECIES PATHWAY</t>
  </si>
  <si>
    <t>TOR1A</t>
  </si>
  <si>
    <t>1861</t>
  </si>
  <si>
    <t>torsin family 1 member A</t>
  </si>
  <si>
    <t>GO:1900244 positive regulation of synaptic vesicle endocytosis;GO:1903423 positive regulation of synaptic vesicle recycling;GO:0051584 regulation of dopamine uptake involved in synaptic transmission</t>
  </si>
  <si>
    <t>Disease related genes; Predicted intracellular proteins; Human disease related genes:Nervous system diseases:Other nervous and sensory system diseases; Human disease related genes:Congenital malformations:Congenital malformations of the musculoskeletal system</t>
  </si>
  <si>
    <t>Nuclear membrane;Vesicles (Supported)</t>
  </si>
  <si>
    <t>(M275)PID ALPHA SYNUCLEIN PATHWAY</t>
  </si>
  <si>
    <t>EIF4G1</t>
  </si>
  <si>
    <t>1981</t>
  </si>
  <si>
    <t>eukaryotic translation initiation factor 4 gamma 1</t>
  </si>
  <si>
    <t>GO:1905535 regulation of eukaryotic translation initiation factor 4F complex assembly;GO:1905537 positive regulation of eukaryotic translation initiation factor 4F complex assembly;GO:1905610 regulation of mRNA cap binding</t>
  </si>
  <si>
    <t>Disease related genes; Human disease related genes:Nervous system diseases:Neurodegenerative diseases; Predicted intracellular proteins; Cancer-related genes:Candidate cancer biomarkers</t>
  </si>
  <si>
    <t>(M66)PID MYC ACTIV PATHWAY</t>
  </si>
  <si>
    <t>(M5922)HALLMARK UNFOLDED PROTEIN RESPONSE</t>
  </si>
  <si>
    <t>ATF6</t>
  </si>
  <si>
    <t>22926</t>
  </si>
  <si>
    <t>activating transcription factor 6</t>
  </si>
  <si>
    <t>GO:1903893 positive regulation of ATF6-mediated unfolded protein response;GO:1903891 regulation of ATF6-mediated unfolded protein response;GO:0036500 ATF6-mediated unfolded protein response</t>
  </si>
  <si>
    <t>Disease related genes; Transcription factors:Basic domains; Predicted intracellular proteins; Human disease related genes:Nervous system diseases:Eye disease</t>
  </si>
  <si>
    <t>(M229)PID P38 ALPHA BETA DOWNSTREAM PATHWAY</t>
  </si>
  <si>
    <t>STAU1</t>
  </si>
  <si>
    <t>6780</t>
  </si>
  <si>
    <t>staufen double-stranded RNA binding protein 1</t>
  </si>
  <si>
    <t>GO:0046726 positive regulation by virus of viral protein levels in host cell;GO:0046719 regulation by virus of viral protein levels in host cell;GO:0099010 modification of postsynaptic structure</t>
  </si>
  <si>
    <t>(M5893)HALLMARK MITOTIC SPINDLE</t>
  </si>
  <si>
    <t>51360</t>
  </si>
  <si>
    <t>membrane bound transcription factor peptidase, site 2</t>
  </si>
  <si>
    <t>GO:0036500 ATF6-mediated unfolded protein response;GO:1990440 positive regulation of transcription from RNA polymerase II promoter in response to endoplasmic reticulum stress;GO:0031293 membrane protein intracellular domain proteolysis</t>
  </si>
  <si>
    <t>Human disease related genes:Congenital malformations:Congenital malformations of skin; Human disease related genes:Congenital malformations:Congenital malformations of the musculoskeletal system; ENZYME proteins:Hydrolases; Disease related genes; Potential drug targets; Peptidases:Metallopeptidases; Enzymes</t>
  </si>
  <si>
    <t>Cytosol;Mitochondria;Nucleoplasm (Approved)</t>
  </si>
  <si>
    <t>488</t>
  </si>
  <si>
    <t>ATPase sarcoplasmic/endoplasmic reticulum Ca2+ transporting 2</t>
  </si>
  <si>
    <t>GO:1903515 calcium ion transport from cytosol to endoplasmic reticulum;GO:0032470 positive regulation of endoplasmic reticulum calcium ion concentration;GO:1990036 calcium ion import into sarcoplasmic reticulum</t>
  </si>
  <si>
    <t>Human disease related genes:Congenital malformations:Congenital malformations of skin; Predicted intracellular proteins; Disease related genes; ENZYME proteins; Transporters:Primary Active Transporters; Enzymes; FDA approved drug targets:Small molecule drugs</t>
  </si>
  <si>
    <t>Istaroxime</t>
  </si>
  <si>
    <t>(M5924)HALLMARK MTORC1 SIGNALING; (M5932)HALLMARK INFLAMMATORY RESPONSE; (M5934)HALLMARK XENOBIOTIC METABOLISM</t>
  </si>
  <si>
    <t>7337</t>
  </si>
  <si>
    <t>ubiquitin protein ligase E3A</t>
  </si>
  <si>
    <t>GO:0035037 sperm entry;GO:1905528 positive regulation of Golgi lumen acidification;GO:1905526 regulation of Golgi lumen acidification</t>
  </si>
  <si>
    <t>Predicted intracellular proteins; ENZYME proteins:Transferases; Disease related genes; Human disease related genes:Other congenital disorders:Chromosomal abnormalities; Potential drug targets; Enzymes</t>
  </si>
  <si>
    <t>Nucleoplasm (Approved); Additional: Cytosol</t>
  </si>
  <si>
    <t>(M58)PID AR PATHWAY; (M105)PID TELOMERASE PATHWAY</t>
  </si>
  <si>
    <t>TMTC3</t>
  </si>
  <si>
    <t>160418</t>
  </si>
  <si>
    <t>transmembrane O-mannosyltransferase targeting cadherins 3</t>
  </si>
  <si>
    <t>GO:0035269 protein O-linked mannosylation;GO:0035268 protein mannosylation;GO:0097502 mannosylation</t>
  </si>
  <si>
    <t>Human disease related genes:Congenital malformations:Congenital malformations of the nervous system; ENZYME proteins:Transferases; Disease related genes; Potential drug targets; Enzymes; Transporters:Accessory Factors Involved in Transport</t>
  </si>
  <si>
    <t>EIF2AK4</t>
  </si>
  <si>
    <t>440275</t>
  </si>
  <si>
    <t>eukaryotic translation initiation factor 2 alpha kinase 4</t>
  </si>
  <si>
    <t>GO:0036492 eiF2alpha phosphorylation in response to endoplasmic reticulum stress;GO:0071262 regulation of translational initiation in response to starvation;GO:0071264 positive regulation of translational initiation in response to starvation</t>
  </si>
  <si>
    <t>Predicted intracellular proteins; ENZYME proteins:Transferases; Kinases; Disease related genes; Human disease related genes:Cardiovascular diseases:Vascular diseases; Potential drug targets; Human disease related genes:Cardiovascular diseases:Hypertensive diseases; Enzymes</t>
  </si>
  <si>
    <t>57003</t>
  </si>
  <si>
    <t>coiled-coil domain containing 47</t>
  </si>
  <si>
    <t>GO:0006983 ER overload response;GO:0045048 protein insertion into ER membrane;GO:0032469 endoplasmic reticulum calcium ion homeostasis</t>
  </si>
  <si>
    <t>Disease related genes; Predicted intracellular proteins; Transporters:Accessory Factors Involved in Transport; Potential drug targets</t>
  </si>
  <si>
    <t>Endoplasmic reticulum (Enhanced)</t>
  </si>
  <si>
    <t>PDCD10</t>
  </si>
  <si>
    <t>11235</t>
  </si>
  <si>
    <t>programmed cell death 10</t>
  </si>
  <si>
    <t>GO:0010421 hydrogen peroxide-mediated programmed cell death;GO:0036481 intrinsic apoptotic signaling pathway in response to hydrogen peroxide;GO:0097468 programmed cell death in response to reactive oxygen species</t>
  </si>
  <si>
    <t>Disease related genes; Predicted intracellular proteins; Human disease related genes:Congenital malformations:Congenital malformations of the nervous system</t>
  </si>
  <si>
    <t>6434</t>
  </si>
  <si>
    <t>transformer 2 beta homolog</t>
  </si>
  <si>
    <t>GO:0021796 cerebral cortex regionalization;GO:0021978 telencephalon regionalization;GO:1990403 embryonic brain development</t>
  </si>
  <si>
    <t>Nucleoplasm (Enhanced); Additional: Cytosol</t>
  </si>
  <si>
    <t>(M5901)HALLMARK G2M CHECKPOINT; (M5925)HALLMARK E2F TARGETS; (M5926)HALLMARK MYC TARGETS V1</t>
  </si>
  <si>
    <t>3093</t>
  </si>
  <si>
    <t>ubiquitin conjugating enzyme E2 K</t>
  </si>
  <si>
    <t>GO:0010994 free ubiquitin chain polymerization;GO:0010992 ubiquitin recycling;GO:1903265 positive regulation of tumor necrosis factor-mediated signaling pathway</t>
  </si>
  <si>
    <t>ENZYME proteins:Transferases; Predicted intracellular proteins; Enzymes</t>
  </si>
  <si>
    <t>Cytosol (Approved); Additional: Plasma membrane</t>
  </si>
  <si>
    <t>6667</t>
  </si>
  <si>
    <t>Sp1 transcription factor</t>
  </si>
  <si>
    <t>GO:1904828 positive regulation of hydrogen sulfide biosynthetic process;GO:1904826 regulation of hydrogen sulfide biosynthetic process;GO:0051176 positive regulation of sulfur metabolic process</t>
  </si>
  <si>
    <t>Transcription factors:Zinc-coordinating DNA-binding domains; Predicted intracellular proteins; Cancer-related genes:Candidate cancer biomarkers</t>
  </si>
  <si>
    <t>Nucleoplasm (Enhanced)</t>
  </si>
  <si>
    <t>(M234)PID IL2 STAT5 PATHWAY; (M44)PID HIF2PATHWAY; (M65)PID FRA PATHWAY</t>
  </si>
  <si>
    <t>(M5939)HALLMARK P53 PATHWAY</t>
  </si>
  <si>
    <t>29979</t>
  </si>
  <si>
    <t>ubiquilin 1</t>
  </si>
  <si>
    <t>GO:1901340 negative regulation of store-operated calcium channel activity;GO:0034140 negative regulation of toll-like receptor 3 signaling pathway;GO:0035973 aggrephagy</t>
  </si>
  <si>
    <t>(M124)PID CXCR4 PATHWAY</t>
  </si>
  <si>
    <t>201595</t>
  </si>
  <si>
    <t>STT3 oligosaccharyltransferase complex catalytic subunit B</t>
  </si>
  <si>
    <t>GO:0043686 co-translational protein modification;GO:0018279 protein N-linked glycosylation via asparagine;GO:0018196 peptidyl-asparagine modification</t>
  </si>
  <si>
    <t>Transporters; ENZYME proteins:Transferases; Disease related genes; Human disease related genes:Congenital disorders of metabolism:Congenital disorders of glycan/glycoprotein metabolism; Potential drug targets; Enzymes</t>
  </si>
  <si>
    <t>142</t>
  </si>
  <si>
    <t>poly(ADP-ribose) polymerase 1</t>
  </si>
  <si>
    <t>GO:0018424 peptidyl-glutamic acid poly-ADP-ribosylation;GO:1903518 positive regulation of single strand break repair;GO:1904762 positive regulation of myofibroblast differentiation</t>
  </si>
  <si>
    <t>Enzymes; ENZYME proteins:Transferases; Cancer-related genes:Candidate cancer biomarkers; Predicted intracellular proteins; FDA approved drug targets:Small molecule drugs</t>
  </si>
  <si>
    <t>Nucleoplasm (Enhanced); Additional: Nucleoli</t>
  </si>
  <si>
    <t>Theophylline; Zinc; Carba-nicotinamide-adenine-dinucleotide; NU1025; Nicotinamide; 2-{3-[4-(4-Fluorophenyl)-3,6-Dihydro-1(2h)-Pyridinyl]Propyl}-8-Methyl-4(3h)-Quinazolinone; 3-Methoxybenzamide; 2-(4-Chlorophenyl)-5-Quinoxalinecarboxamide; 3,4-Dihydro-5-Methyl-Isoquinolinone; 2-(3'-Methoxyphenyl) Benzimidazole-4-Carboxamide; 6-AMINO-BENZO[DE]ISOQUINOLINE-1,3-DIONE; Veliparib; A-620223; 5-FLUORO-1-[4-(4-PHENYL-3,6-DIHYDROPYRIDIN-1(2H)-YL)BUTYL]QUINAZOLINE-2,4(1H,3H)-DIONE; Olaparib; Talazoparib; Niraparib; Rucaparib; Iniparib; Zinc acetate; Zinc chloride; Zinc sulfate, unspecified form</t>
  </si>
  <si>
    <t>(M7997)SA CASPASE CASCADE; (M71)PID ILK PATHWAY; (M288)PID HES HEY PATHWAY</t>
  </si>
  <si>
    <t>HDAC2</t>
  </si>
  <si>
    <t>3066</t>
  </si>
  <si>
    <t>histone deacetylase 2</t>
  </si>
  <si>
    <t>GO:1902435 regulation of male mating behavior;GO:1902437 positive regulation of male mating behavior;GO:0061198 fungiform papilla formation</t>
  </si>
  <si>
    <t>ENZYME proteins:Hydrolases; Enzymes; Cancer-related genes:Candidate cancer biomarkers; Predicted intracellular proteins; FDA approved drug targets:Small molecule drugs</t>
  </si>
  <si>
    <t>Pravastatin; Lovastatin; Theophylline; Valproic acid; Simvastatin; Atorvastatin; Fluvastatin; Aminophylline; Oxtriphylline; Vorinostat; Pracinostat; Romidepsin; Tixocortol; Mocetinostat</t>
  </si>
  <si>
    <t>(M219)PID HEDGEHOG GLI PATHWAY; (M101)PID HDAC CLASSI PATHWAY; (M105)PID TELOMERASE PATHWAY</t>
  </si>
  <si>
    <t>(M5895)HALLMARK WNT BETA CATENIN SIGNALING; (M5926)HALLMARK MYC TARGETS V1</t>
  </si>
  <si>
    <t>22850</t>
  </si>
  <si>
    <t>ADNP homeobox 2</t>
  </si>
  <si>
    <t>GO:0071300 cellular response to retinoic acid;GO:0032526 response to retinoic acid;GO:0030307 positive regulation of cell growth</t>
  </si>
  <si>
    <t>Transcription factors:Zinc-coordinating DNA-binding domains; Transcription factors:Helix-turn-helix domains; Predicted intracellular proteins</t>
  </si>
  <si>
    <t>Cytosol;Mitochondria (Approved)</t>
  </si>
  <si>
    <t>54499</t>
  </si>
  <si>
    <t>transmembrane and coiled-coil domains 1</t>
  </si>
  <si>
    <t>GO:0006983 ER overload response;GO:0032469 endoplasmic reticulum calcium ion homeostasis;GO:0006984 ER-nucleus signaling pathway</t>
  </si>
  <si>
    <t>Disease related genes; Human disease related genes:Congenital malformations:Congenital malformations of the musculoskeletal system; Transporters:Transporter channels and pores; Potential drug targets</t>
  </si>
  <si>
    <t>NONO</t>
  </si>
  <si>
    <t>4841</t>
  </si>
  <si>
    <t>non-POU domain containing octamer binding</t>
  </si>
  <si>
    <t>GO:1903377 negative regulation of oxidative stress-induced neuron intrinsic apoptotic signaling pathway;GO:1903376 regulation of oxidative stress-induced neuron intrinsic apoptotic signaling pathway;GO:1902176 negative regulation of oxidative stress-induced intrinsic apoptotic signaling pathway</t>
  </si>
  <si>
    <t>Disease related genes; Cancer-related genes:Mutational cancer driver genes; Transcription factors:Yet undefined DNA-binding domains; Predicted intracellular proteins; Human disease related genes:Other diseases:Mental and behavioural disorders</t>
  </si>
  <si>
    <t>Nucleoplasm (Enhanced); Additional: Nuclear speckles;Nucleoli fibrillar center</t>
  </si>
  <si>
    <t>(M95)PID CIRCADIAN PATHWAY</t>
  </si>
  <si>
    <t>UGGT1</t>
  </si>
  <si>
    <t>56886</t>
  </si>
  <si>
    <t>UDP-glucose glycoprotein glucosyltransferase 1</t>
  </si>
  <si>
    <t>GO:0097359 UDP-glucosylation;GO:0006011 UDP-glucose metabolic process;GO:0071712 ER-associated misfolded protein catabolic process</t>
  </si>
  <si>
    <t>Cytosol (Uncertain)</t>
  </si>
  <si>
    <t>SIN3A</t>
  </si>
  <si>
    <t>25942</t>
  </si>
  <si>
    <t>SIN3 transcription regulator family member A</t>
  </si>
  <si>
    <t>GO:0051595 response to methylglyoxal;GO:1901675 negative regulation of histone H3-K27 acetylation;GO:1901674 regulation of histone H3-K27 acetylation</t>
  </si>
  <si>
    <t>Disease related genes; Cancer-related genes:Mutational cancer driver genes; Predicted intracellular proteins; Human disease related genes:Other congenital disorders:Chromosomal abnormalities</t>
  </si>
  <si>
    <t>6745</t>
  </si>
  <si>
    <t>signal sequence receptor subunit 1</t>
  </si>
  <si>
    <t>GO:0006613 cotranslational protein targeting to membrane;GO:0006612 protein targeting to membrane;GO:0090150 establishment of protein localization to membrane</t>
  </si>
  <si>
    <t>(M5922)HALLMARK UNFOLDED PROTEIN RESPONSE; (M5924)HALLMARK MTORC1 SIGNALING</t>
  </si>
  <si>
    <t>1894</t>
  </si>
  <si>
    <t>epithelial cell transforming 2</t>
  </si>
  <si>
    <t>GO:2000431 regulation of cytokinesis, actomyosin contractile ring assembly;GO:0032954 regulation of cytokinetic process;GO:0051988 regulation of attachment of spindle microtubules to kinetochore</t>
  </si>
  <si>
    <t>(M68)PID RHOA REG PATHWAY; (M129)PID PLK1 PATHWAY</t>
  </si>
  <si>
    <t>23197</t>
  </si>
  <si>
    <t>Fas associated factor family member 2</t>
  </si>
  <si>
    <t>GO:0030970 retrograde protein transport, ER to cytosol;GO:1903513 endoplasmic reticulum to cytosol transport;GO:0032527 protein exit from endoplasmic reticulum</t>
  </si>
  <si>
    <t>Lipid droplets (Enhanced); Additional: Endoplasmic reticulum</t>
  </si>
  <si>
    <t>9097</t>
  </si>
  <si>
    <t>ubiquitin specific peptidase 14</t>
  </si>
  <si>
    <t>GO:1903070 negative regulation of ER-associated ubiquitin-dependent protein catabolic process;GO:1904293 negative regulation of ERAD pathway;GO:1903069 regulation of ER-associated ubiquitin-dependent protein catabolic process</t>
  </si>
  <si>
    <t>Peptidases:Cysteine-type peptidases; Predicted intracellular proteins; Enzymes; ENZYME proteins:Hydrolases</t>
  </si>
  <si>
    <t>Cytosol;Plasma membrane (Supported)</t>
  </si>
  <si>
    <t>Phenethyl Isothiocyanate</t>
  </si>
  <si>
    <t>(M5921)HALLMARK COMPLEMENT</t>
  </si>
  <si>
    <t>TMX1</t>
  </si>
  <si>
    <t>81542</t>
  </si>
  <si>
    <t>thioredoxin related transmembrane protein 1</t>
  </si>
  <si>
    <t>GO:0034976 response to endoplasmic reticulum stress;GO:0033554 cellular response to stress;GO:0006950 response to stress</t>
  </si>
  <si>
    <t>Endoplasmic reticulum (Supported); Additional: Nucleoli</t>
  </si>
  <si>
    <t>(M5910)HALLMARK PROTEIN SECRETION</t>
  </si>
  <si>
    <t>OPA1</t>
  </si>
  <si>
    <t>4976</t>
  </si>
  <si>
    <t>OPA1 mitochondrial dynamin like GTPase</t>
  </si>
  <si>
    <t>GO:0097749 membrane tubulation;GO:0000266 mitochondrial fission;GO:0008053 mitochondrial fusion</t>
  </si>
  <si>
    <t>Predicted intracellular proteins; ENZYME proteins:Hydrolases; Human disease related genes:Nervous system diseases:Eye disease; Disease related genes; Potential drug targets; Enzymes; Transporters:Transporter channels and pores; Human disease related genes:Congenital disorders of metabolism:Mitochondrial diseases</t>
  </si>
  <si>
    <t>Mitochondria;Nucleoplasm (Supported)</t>
  </si>
  <si>
    <t>(M5936)HALLMARK OXIDATIVE PHOSPHORYLATION</t>
  </si>
  <si>
    <t>1161</t>
  </si>
  <si>
    <t>ERCC excision repair 8, CSA ubiquitin ligase complex subunit</t>
  </si>
  <si>
    <t>GO:0090262 regulation of transcription-coupled nucleotide-excision repair;GO:0097680 double-strand break repair via classical nonhomologous end joining;GO:0006283 transcription-coupled nucleotide-excision repair</t>
  </si>
  <si>
    <t>Human disease related genes:Nervous system diseases:Neurodegenerative diseases; Human disease related genes:Congenital malformations:Other congenital malformations; Predicted intracellular proteins; Disease related genes; Human disease related genes:Skin diseases:Skin and soft tissue diseases</t>
  </si>
  <si>
    <t>Nuclear speckles (Approved)</t>
  </si>
  <si>
    <t>(M5898)HALLMARK DNA REPAIR</t>
  </si>
  <si>
    <t>EIF2S1</t>
  </si>
  <si>
    <t>1965</t>
  </si>
  <si>
    <t>eukaryotic translation initiation factor 2 subunit alpha</t>
  </si>
  <si>
    <t>GO:1990737 response to manganese-induced endoplasmic reticulum stress;GO:2000676 positive regulation of type B pancreatic cell apoptotic process;GO:0032057 negative regulation of translational initiation in response to stress</t>
  </si>
  <si>
    <t>(M5922)HALLMARK UNFOLDED PROTEIN RESPONSE; (M5925)HALLMARK E2F TARGETS; (M5926)HALLMARK MYC TARGETS V1</t>
  </si>
  <si>
    <t>GORASP2</t>
  </si>
  <si>
    <t>26003</t>
  </si>
  <si>
    <t>golgi reassembly stacking protein 2</t>
  </si>
  <si>
    <t>GO:0061951 establishment of protein localization to plasma membrane;GO:0007030 Golgi organization;GO:0072659 protein localization to plasma membrane</t>
  </si>
  <si>
    <t>Golgi apparatus (Enhanced)</t>
  </si>
  <si>
    <t>HNRNPM</t>
  </si>
  <si>
    <t>4670</t>
  </si>
  <si>
    <t>heterogeneous nuclear ribonucleoprotein M</t>
  </si>
  <si>
    <t>GO:2000815 regulation of mRNA stability involved in response to oxidative stress;GO:0010610 regulation of mRNA stability involved in response to stress;GO:0000380 alternative mRNA splicing, via spliceosome</t>
  </si>
  <si>
    <t>SLC25A24</t>
  </si>
  <si>
    <t>29957</t>
  </si>
  <si>
    <t>solute carrier family 25 member 24</t>
  </si>
  <si>
    <t>GO:0015867 ATP transport;GO:0051503 adenine nucleotide transport;GO:0015868 purine ribonucleotide transport</t>
  </si>
  <si>
    <t>Human disease related genes:Congenital malformations:Other congenital malformations; Transporters:Electrochemical Potential-driven transporters; Disease related genes; Potential drug targets; Predicted intracellular proteins</t>
  </si>
  <si>
    <t>Mitochondria (Enhanced)</t>
  </si>
  <si>
    <t>BFAR</t>
  </si>
  <si>
    <t>51283</t>
  </si>
  <si>
    <t>bifunctional apoptosis regulator</t>
  </si>
  <si>
    <t>GO:1903895 negative regulation of IRE1-mediated unfolded protein response;GO:1903894 regulation of IRE1-mediated unfolded protein response;GO:1900102 negative regulation of endoplasmic reticulum unfolded protein response</t>
  </si>
  <si>
    <t>UBXN4</t>
  </si>
  <si>
    <t>23190</t>
  </si>
  <si>
    <t>UBX domain protein 4</t>
  </si>
  <si>
    <t>GO:0030433 ubiquitin-dependent ERAD pathway;GO:0036503 ERAD pathway;GO:0006986 response to unfolded protein</t>
  </si>
  <si>
    <t>TMED2</t>
  </si>
  <si>
    <t>10959</t>
  </si>
  <si>
    <t>transmembrane p24 trafficking protein 2</t>
  </si>
  <si>
    <t>GO:1905069 allantois development;GO:1903912 negative regulation of endoplasmic reticulum stress-induced eIF2 alpha phosphorylation;GO:0035964 COPI-coated vesicle budding</t>
  </si>
  <si>
    <t>Predicted intracellular proteins; Transporters</t>
  </si>
  <si>
    <t>Vesicles (Supported)</t>
  </si>
  <si>
    <t>(M5910)HALLMARK PROTEIN SECRETION; (M5898)HALLMARK DNA REPAIR</t>
  </si>
  <si>
    <t>PRKRA</t>
  </si>
  <si>
    <t>8575</t>
  </si>
  <si>
    <t>protein activator of interferon induced protein kinase EIF2AK2</t>
  </si>
  <si>
    <t>GO:0042473 outer ear morphogenesis;GO:0030422 production of siRNA involved in post-transcriptional gene silencing by RNA;GO:0070922 RISC complex assembly</t>
  </si>
  <si>
    <t>Disease related genes; Human disease related genes:Nervous system diseases:Other nervous and sensory system diseases; Predicted intracellular proteins</t>
  </si>
  <si>
    <t>Cytosol (Supported); Additional: Nucleoplasm</t>
  </si>
  <si>
    <t>(M144)PID CERAMIDE PATHWAY</t>
  </si>
  <si>
    <t>PNPT1</t>
  </si>
  <si>
    <t>87178</t>
  </si>
  <si>
    <t>polyribonucleotide nucleotidyltransferase 1</t>
  </si>
  <si>
    <t>GO:0090616 mitochondrial mRNA 3'-end processing;GO:0097222 mitochondrial mRNA polyadenylation;GO:0090615 mitochondrial mRNA processing</t>
  </si>
  <si>
    <t>Predicted intracellular proteins; ENZYME proteins:Transferases; Disease related genes; Potential drug targets; Enzymes; Human disease related genes:Congenital disorders of metabolism:Mitochondrial diseases</t>
  </si>
  <si>
    <t>Mitochondria (Supported); Additional: Cytosol</t>
  </si>
  <si>
    <t>(M5911)HALLMARK INTERFERON ALPHA RESPONSE; (M5913)HALLMARK INTERFERON GAMMA RESPONSE</t>
  </si>
  <si>
    <t>RHBDD1</t>
  </si>
  <si>
    <t>84236</t>
  </si>
  <si>
    <t>rhomboid domain containing 1</t>
  </si>
  <si>
    <t>GO:1904211 membrane protein proteolysis involved in retrograde protein transport, ER to cytosol;GO:0031293 membrane protein intracellular domain proteolysis;GO:0030970 retrograde protein transport, ER to cytosol</t>
  </si>
  <si>
    <t>Peptidases:Serine-type peptidases; Transporters; Enzymes; ENZYME proteins:Hydrolases; Predicted intracellular proteins</t>
  </si>
  <si>
    <t>10613</t>
  </si>
  <si>
    <t>ER lipid raft associated 1</t>
  </si>
  <si>
    <t>GO:0045541 negative regulation of cholesterol biosynthetic process;GO:0090206 negative regulation of cholesterol metabolic process;GO:0106119 negative regulation of sterol biosynthetic process</t>
  </si>
  <si>
    <t>Human disease related genes:Nervous system diseases:Other nervous and sensory system diseases; Disease related genes; Potential drug targets; Predicted intracellular proteins; Transporters:Transporter channels and pores</t>
  </si>
  <si>
    <t>836</t>
  </si>
  <si>
    <t>caspase 3</t>
  </si>
  <si>
    <t>GO:0008627 intrinsic apoptotic signaling pathway in response to osmotic stress;GO:0061713 anterior neural tube closure;GO:0034349 glial cell apoptotic process</t>
  </si>
  <si>
    <t>Predicted intracellular proteins; ENZYME proteins:Hydrolases; Peptidases:Cysteine-type peptidases; Cancer-related genes:Candidate cancer biomarkers; Enzymes; FDA approved drug targets:Small molecule drugs</t>
  </si>
  <si>
    <t>Mitochondria (Approved); Additional: Nucleoplasm</t>
  </si>
  <si>
    <t>Pamidronic acid; Acetylsalicylic acid; Minocycline; 5-[4-(1-Carboxymethyl-2-Oxo-Propylcarbamoyl)-Benzylsulfamoyl]-2-Hydroxy-Benzoic Acid; Emricasan; Incadronic acid; 2-HYDROXY-5-(2-MERCAPTO-ETHYLSULFAMOYL)-BENZOIC ACID; methyl (3S)-3-[(tert-butoxycarbonyl)amino]-4-oxopentanoate; 1-METHYL-5-(2-PHENOXYMETHYL-PYRROLIDINE-1-SULFONYL)-1H-INDOLE-2,3-DIONE; [N-(3-dibenzylcarbamoyl-oxiranecarbonyl)-hydrazino]-acetic acid; 4-[5-(2-CARBOXY-1-FORMYL-ETHYLCARBAMOYL)-PYRIDIN-3-YL]-BENZOIC ACID; (1S)-2-oxo-1-phenyl-2-[(1,3,4-trioxo-1,2,3,4-tetrahydroisoquinolin-5-yl)amino]ethyl acetate; (1S)-1-(3-chlorophenyl)-2-oxo-2-[(1,3,4-trioxo-1,2,3,4-tetrahydroisoquinolin-5-yl)amino]ethyl acetate; N-[3-(2-fluoroethoxy)phenyl]-N'-(1,3,4-trioxo-1,2,3,4-tetrahydroisoquinolin-6-yl)butanediamide; Glycyrrhizic acid</t>
  </si>
  <si>
    <t>(M5060)SA FAS SIGNALING; (M7997)SA CASPASE CASCADE; (M240)PID SYNDECAN 2 PATHWAY</t>
  </si>
  <si>
    <t>(M5941)HALLMARK UV RESPONSE UP; (M5902)HALLMARK APOPTOSIS; (M5947)HALLMARK IL2 STAT5 SIGNALING</t>
  </si>
  <si>
    <t>Search List (Metascape re-annotation)</t>
    <phoneticPr fontId="1" type="noConversion"/>
  </si>
  <si>
    <t>GO:0098869 cellular oxidant detoxificatio</t>
  </si>
  <si>
    <t>WP3940 One-carbon metabolism and rela</t>
  </si>
  <si>
    <t>WP408 Oxidative stress response</t>
  </si>
  <si>
    <t>GO:0030091 protein repair</t>
  </si>
  <si>
    <t>WP2884 NRF2 pathway</t>
  </si>
  <si>
    <t>GO:0000305 response to oxygen radical</t>
  </si>
  <si>
    <t>GO:0046514 ceramide catabolic process</t>
  </si>
  <si>
    <t>GO:0042542 response to hydrogen peroxide</t>
  </si>
  <si>
    <t>GO:0046686 response to cadmium ion</t>
  </si>
  <si>
    <t>R-HSA-2142770 Synthesis of 15-eicosatetraeno</t>
  </si>
  <si>
    <t>GO:0043154 negative regulation of cystein</t>
  </si>
  <si>
    <t>GO:0044275 cellular carbohydrate cataboli</t>
  </si>
  <si>
    <t>GO:0046822 regulation of nucleocytoplasmi</t>
  </si>
  <si>
    <t xml:space="preserve">WP2447 Amyotrophic lateral sclerosis </t>
  </si>
  <si>
    <t>GO:1903311 regulation of mRNA metabolic p</t>
  </si>
  <si>
    <t>GO:1903313 positive regulation of mRNA me</t>
  </si>
  <si>
    <t>GO:0006974 cellular response to DNA damag</t>
  </si>
  <si>
    <t>CAT</t>
  </si>
  <si>
    <t>847</t>
  </si>
  <si>
    <t>catalase</t>
  </si>
  <si>
    <t>GO:0061691 detoxification of hydrogen peroxide;GO:0061692 cellular detoxification of hydrogen peroxide;GO:0080184 response to phenylpropanoid</t>
  </si>
  <si>
    <t>Predicted intracellular proteins; Disease related genes; ENZYME proteins:Oxidoreductases; Cancer-related genes:Candidate cancer biomarkers; Human disease related genes:Congenital disorders of metabolism:Peroxisomal diseases; Enzymes; FDA approved drug targets:Small molecule drugs</t>
  </si>
  <si>
    <t>Vesicles (Enhanced)</t>
  </si>
  <si>
    <t>Fomepizole; Cannabidiol; Medical Cannabis; Nabiximols</t>
  </si>
  <si>
    <t>(M136)PID FOXO PATHWAY</t>
  </si>
  <si>
    <t>(M5938)HALLMARK REACTIVE OXYGEN SPECIES PATHWAY; (M5949)HALLMARK PEROXISOME; (M5948)HALLMARK BILE ACID METABOLISM</t>
  </si>
  <si>
    <t>2876</t>
  </si>
  <si>
    <t>glutathione peroxidase 1</t>
  </si>
  <si>
    <t>GO:0051450 myoblast proliferation;GO:0009608 response to symbiont;GO:0009609 response to symbiotic bacterium</t>
  </si>
  <si>
    <t>Predicted intracellular proteins; Human disease related genes:Congenital disorders of metabolism:Congenital disorders of amino acid metabolism; ENZYME proteins:Oxidoreductases; Human disease related genes:Cardiovascular diseases:Hematologic diseases; Enzymes; Cancer-related genes:Candidate cancer biomarkers</t>
  </si>
  <si>
    <t>Cytosol (Supported)</t>
  </si>
  <si>
    <t>Glutathione; Cannabidiol; Medical Cannabis; Nabiximols</t>
  </si>
  <si>
    <t>(M145)PID P53 DOWNSTREAM PATHWAY</t>
  </si>
  <si>
    <t>(M5902)HALLMARK APOPTOSIS</t>
  </si>
  <si>
    <t>2877</t>
  </si>
  <si>
    <t>glutathione peroxidase 2</t>
  </si>
  <si>
    <t>GO:0098869 cellular oxidant detoxification;GO:1990748 cellular detoxification;GO:0097237 cellular response to toxic substance</t>
  </si>
  <si>
    <t>ENZYME proteins:Oxidoreductases; Predicted intracellular proteins; Enzymes; Cancer-related genes:Candidate cancer biomarkers</t>
  </si>
  <si>
    <t>Glutathione</t>
  </si>
  <si>
    <t>(M236)PID DELTA NP63 PATHWAY; (M256)PID TAP63 PATHWAY</t>
  </si>
  <si>
    <t>GPX3</t>
  </si>
  <si>
    <t>2878</t>
  </si>
  <si>
    <t>glutathione peroxidase 3</t>
  </si>
  <si>
    <t>GO:0006982 response to lipid hydroperoxide;GO:0033194 response to hydroperoxide;GO:0042744 hydrogen peroxide catabolic process</t>
  </si>
  <si>
    <t>Predicted secreted proteins; ENZYME proteins:Oxidoreductases; Predicted intracellular proteins; Enzymes</t>
  </si>
  <si>
    <t>(M5938)HALLMARK REACTIVE OXYGEN SPECIES PATHWAY; (M5941)HALLMARK UV RESPONSE UP; (M5902)HALLMARK APOPTOSIS</t>
  </si>
  <si>
    <t>GPX4</t>
  </si>
  <si>
    <t>2879</t>
  </si>
  <si>
    <t>glutathione peroxidase 4</t>
  </si>
  <si>
    <t>GO:0110075 regulation of ferroptosis;GO:0110076 negative regulation of ferroptosis;GO:0019372 lipoxygenase pathway</t>
  </si>
  <si>
    <t>Predicted intracellular proteins; Human disease related genes:Congenital malformations:Congenital malformations of the musculoskeletal system; Disease related genes; ENZYME proteins:Oxidoreductases; Potential drug targets; Enzymes</t>
  </si>
  <si>
    <t>Mitochondria;Nucleoplasm (Approved)</t>
  </si>
  <si>
    <t>(M5938)HALLMARK REACTIVE OXYGEN SPECIES PATHWAY; (M5898)HALLMARK DNA REPAIR; (M5902)HALLMARK APOPTOSIS</t>
  </si>
  <si>
    <t>493869</t>
  </si>
  <si>
    <t>glutathione peroxidase 8 (putative)</t>
  </si>
  <si>
    <t>ENZYME proteins:Oxidoreductases; Predicted intracellular proteins; Enzymes</t>
  </si>
  <si>
    <t>Cytosol;Plasma membrane (Approved); Additional: Actin filaments</t>
  </si>
  <si>
    <t>(M5892)HALLMARK CHOLESTEROL HOMEOSTASIS</t>
  </si>
  <si>
    <t>PRDX1</t>
  </si>
  <si>
    <t>5052</t>
  </si>
  <si>
    <t>peroxiredoxin 1</t>
  </si>
  <si>
    <t>GO:0019430 removal of superoxide radicals;GO:0071450 cellular response to oxygen radical;GO:0071451 cellular response to superoxide</t>
  </si>
  <si>
    <t>ENZYME proteins:Oxidoreductases; Predicted intracellular proteins; Human disease related genes:Congenital disorders of metabolism:Congenital disorders of cofactor/vitamin metabolism; Enzymes</t>
  </si>
  <si>
    <t>Mitochondria (Approved)</t>
  </si>
  <si>
    <t>Zinc; Copper; Artenimol; Zinc acetate; Zinc chloride; Zinc sulfate, unspecified form</t>
  </si>
  <si>
    <t>(M58)PID AR PATHWAY</t>
  </si>
  <si>
    <t>(M5938)HALLMARK REACTIVE OXYGEN SPECIES PATHWAY; (M5949)HALLMARK PEROXISOME; (M5924)HALLMARK MTORC1 SIGNALING</t>
  </si>
  <si>
    <t>7001</t>
  </si>
  <si>
    <t>peroxiredoxin 2</t>
  </si>
  <si>
    <t>GO:0002536 respiratory burst involved in inflammatory response;GO:0002679 respiratory burst involved in defense response;GO:0019430 removal of superoxide radicals</t>
  </si>
  <si>
    <t>3-sulfino-L-alanine; N-Carbamoyl-Alanine; Copper</t>
  </si>
  <si>
    <t>(M5938)HALLMARK REACTIVE OXYGEN SPECIES PATHWAY; (M5945)HALLMARK HEME METABOLISM</t>
  </si>
  <si>
    <t>PRDX3</t>
  </si>
  <si>
    <t>10935</t>
  </si>
  <si>
    <t>peroxiredoxin 3</t>
  </si>
  <si>
    <t>GO:0018171 peptidyl-cysteine oxidation;GO:0018158 protein oxidation;GO:0042744 hydrogen peroxide catabolic process</t>
  </si>
  <si>
    <t>Mitochondria (Supported)</t>
  </si>
  <si>
    <t>(M5905)HALLMARK ADIPOGENESIS; (M5926)HALLMARK MYC TARGETS V1; (M5936)HALLMARK OXIDATIVE PHOSPHORYLATION</t>
  </si>
  <si>
    <t>PRDX4</t>
  </si>
  <si>
    <t>10549</t>
  </si>
  <si>
    <t>peroxiredoxin 4</t>
  </si>
  <si>
    <t>GO:1905937 negative regulation of germ cell proliferation;GO:2000255 negative regulation of male germ cell proliferation;GO:1905936 regulation of germ cell proliferation</t>
  </si>
  <si>
    <t>Endoplasmic reticulum (Supported); Additional: Cytosol</t>
  </si>
  <si>
    <t>(M5938)HALLMARK REACTIVE OXYGEN SPECIES PATHWAY; (M5925)HALLMARK E2F TARGETS; (M5926)HALLMARK MYC TARGETS V1</t>
  </si>
  <si>
    <t>25824</t>
  </si>
  <si>
    <t>peroxiredoxin 5</t>
    <phoneticPr fontId="1" type="noConversion"/>
  </si>
  <si>
    <t>GO:0016480 negative regulation of transcription by RNA polymerase III;GO:0042744 hydrogen peroxide catabolic process;GO:0006359 regulation of transcription by RNA polymerase III</t>
  </si>
  <si>
    <t>ENZYME proteins:Oxidoreductases; Predicted intracellular proteins; Enzymes; FDA approved drug targets:Small molecule drugs</t>
  </si>
  <si>
    <t>Auranofin; Diminazene</t>
  </si>
  <si>
    <t>(M5949)HALLMARK PEROXISOME; (M5948)HALLMARK BILE ACID METABOLISM; (M5891)HALLMARK HYPOXIA</t>
  </si>
  <si>
    <t>PRDX6</t>
  </si>
  <si>
    <t>9588</t>
  </si>
  <si>
    <t>peroxiredoxin 6</t>
  </si>
  <si>
    <t>GO:0048026 positive regulation of mRNA splicing, via spliceosome;GO:0046475 glycerophospholipid catabolic process;GO:0050685 positive regulation of mRNA processing</t>
  </si>
  <si>
    <t>ENZYME proteins:Hydrolases; Enzymes; ENZYME proteins:Transferases; ENZYME proteins:Oxidoreductases; Predicted intracellular proteins</t>
  </si>
  <si>
    <t>2-(N-morpholino)ethanesulfonic acid; Copper</t>
  </si>
  <si>
    <t>(M5938)HALLMARK REACTIVE OXYGEN SPECIES PATHWAY; (M5935)HALLMARK FATTY ACID METABOLISM</t>
  </si>
  <si>
    <t>SOD1</t>
  </si>
  <si>
    <t>6647</t>
  </si>
  <si>
    <t>superoxide dismutase 1</t>
  </si>
  <si>
    <t>GO:0097332 response to antipsychotic drug;GO:0034465 response to carbon monoxide;GO:1902177 positive regulation of oxidative stress-induced intrinsic apoptotic signaling pathway</t>
  </si>
  <si>
    <t>Human disease related genes:Nervous system diseases:Neurodegenerative diseases; Predicted intracellular proteins; Disease related genes; ENZYME proteins:Oxidoreductases; Potential drug targets; Enzymes; Cancer-related genes:Candidate cancer biomarkers</t>
  </si>
  <si>
    <t>Cytosol;Nucleoplasm;Plasma membrane (Supported)</t>
  </si>
  <si>
    <t>Dopamine; Isoprenaline; Zinc; 5-fluorouridine; S-oxy-L-cysteine; Arimoclomol; Cannabidiol; Medical Cannabis; Nabiximols; Zinc acetate; Zinc chloride; Zinc sulfate, unspecified form</t>
  </si>
  <si>
    <t>(M285)PID HNF3A PATHWAY; (M200)PID ERA GENOMIC PATHWAY</t>
  </si>
  <si>
    <t>(M5938)HALLMARK REACTIVE OXYGEN SPECIES PATHWAY; (M5910)HALLMARK PROTEIN SECRETION; (M5949)HALLMARK PEROXISOME</t>
  </si>
  <si>
    <t>SOD2</t>
  </si>
  <si>
    <t>6648</t>
  </si>
  <si>
    <t>superoxide dismutase 2</t>
  </si>
  <si>
    <t>GO:0001315 age-dependent response to reactive oxygen species;GO:0003068 regulation of systemic arterial blood pressure by acetylcholine;GO:0003069 acetylcholine-mediated vasodilation involved in regulation of systemic arterial blood pressure</t>
  </si>
  <si>
    <t>Predicted intracellular proteins; Disease related genes; ENZYME proteins:Oxidoreductases; Potential drug targets; Human disease related genes:Urinary system diseases:Kidney diseases; Enzymes; Cancer-related genes:Candidate cancer biomarkers</t>
  </si>
  <si>
    <t>Benzylsulfonic acid; 3-Fluoro-L-tyrosine</t>
  </si>
  <si>
    <t>(M5938)HALLMARK REACTIVE OXYGEN SPECIES PATHWAY; (M5949)HALLMARK PEROXISOME; (M5941)HALLMARK UV RESPONSE UP</t>
  </si>
  <si>
    <t>SOD3</t>
  </si>
  <si>
    <t>6649</t>
  </si>
  <si>
    <t>superoxide dismutase 3</t>
  </si>
  <si>
    <t>Predicted secreted proteins; ENZYME proteins:Oxidoreductases; Enzymes</t>
  </si>
  <si>
    <t>(M5909)HALLMARK MYOGENESIS</t>
  </si>
  <si>
    <t>140809</t>
  </si>
  <si>
    <t>sulfiredoxin 1</t>
  </si>
  <si>
    <t>55347</t>
  </si>
  <si>
    <t>abhydrolase domain containing 10, depalmitoylase</t>
  </si>
  <si>
    <t>GO:0019389 glucuronoside metabolic process;GO:0019391 glucuronoside catabolic process;GO:0016139 glycoside catabolic process</t>
  </si>
  <si>
    <t>Predicted intracellular proteins; Enzymes; ENZYME proteins:Hydrolases</t>
  </si>
  <si>
    <t>ADRB1</t>
  </si>
  <si>
    <t>153</t>
  </si>
  <si>
    <t>adrenoceptor beta 1</t>
  </si>
  <si>
    <t>GO:0001997 positive regulation of the force of heart contraction by epinephrine-norepinephrine;GO:0003099 positive regulation of the force of heart contraction by chemical signal;GO:0002025 norepinephrine-epinephrine-mediated vasodilation involved in regulation of systemic arterial blood pressure</t>
  </si>
  <si>
    <t>Transporters; G-protein coupled receptors:GPCRs excl olfactory receptors; FDA approved drug targets:Small molecule drugs</t>
  </si>
  <si>
    <t>Spermine; Amphetamine; Esmolol; Betaxolol; Bethanidine; Isoetharine; Ranolazine; Cabergoline; Metoprolol; Olanzapine; Atenolol; Norepinephrine; Timolol; Phenylpropanolamine; Loxapine; Sotalol; Carteolol; Nortriptyline; Lamotrigine; Propranolol; Labetalol; Bisoprolol; Epinephrine; Paroxetine; Trimipramine; Cryptenamine; Dobutamine; Pseudoephedrine; Alprenolol; Terbutaline; Salmeterol; Pindolol; Formoterol; Salbutamol; Ergoloid mesylate; Isoprenaline; Arbutamine; Amiodarone; Carvedilol; Desipramine; Propafenone; Acebutolol; Nadolol; Levobunolol; Metipranolol; Aripiprazole; Fenoterol; Pirbuterol; Bevantolol; Practolol; Penbutolol; Ephedra sinica root; Ephedrine; Mephentermine; Clenbuterol; Oxprenolol; Putrescine; Spermidine; Celiprolol; Dronedarone; Nebivolol; Asenapine; Droxidopa; Bufuralol; 4-{[(2S)-3-(tert-butylamino)-2-hydroxypropyl]oxy}-3H-indole-2-carbonitrile; 2-HYDROXYMETHYL-6-OCTYLSULFANYL-TETRAHYDRO-PYRAN-3,4,5-TRIOL; Bopindolol; Bupranolol; Befunolol; Vortioxetine; Arotinolol; Levobetaxolol; Racepinephrine; Dihydroergocornine; DL-Methylephedrine; Dihydroergocristine; Xamoterol</t>
  </si>
  <si>
    <t>AOAH</t>
  </si>
  <si>
    <t>313</t>
  </si>
  <si>
    <t>acyloxyacyl hydrolase</t>
  </si>
  <si>
    <t>GO:0008653 lipopolysaccharide metabolic process;GO:0009104 lipopolysaccharide catabolic process;GO:0044247 cellular polysaccharide catabolic process</t>
  </si>
  <si>
    <t>Predicted secreted proteins; Enzymes; ENZYME proteins:Hydrolases</t>
  </si>
  <si>
    <t>Vesicles (Uncertain)</t>
  </si>
  <si>
    <t>GUSB</t>
  </si>
  <si>
    <t>2990</t>
  </si>
  <si>
    <t>glucuronidase beta</t>
  </si>
  <si>
    <t>Predicted intracellular proteins; ENZYME proteins:Hydrolases; Human disease related genes:Congenital disorders of metabolism:Lysosomal storage diseases; Cancer-related genes:Mutated cancer genes; Disease related genes; Human disease related genes:Congenital disorders of metabolism:Congenital disorders of glycan/glycoprotein metabolism; Potential drug targets; Enzymes</t>
  </si>
  <si>
    <t>(M5892)HALLMARK CHOLESTEROL HOMEOSTASIS; (M5937)HALLMARK GLYCOLYSIS</t>
  </si>
  <si>
    <t>950</t>
  </si>
  <si>
    <t>scavenger receptor class B member 2</t>
  </si>
  <si>
    <t>GO:1904978 regulation of endosome organization;GO:1905123 regulation of glucosylceramidase activity;GO:1905671 regulation of lysosome organization</t>
  </si>
  <si>
    <t>Disease related genes; Transporters; Human disease related genes:Nervous system diseases:Epilepsy; Potential drug targets</t>
  </si>
  <si>
    <t>DHX9</t>
  </si>
  <si>
    <t>1660</t>
  </si>
  <si>
    <t>DExH-box helicase 9</t>
  </si>
  <si>
    <t>GO:0039695 DNA-templated viral transcription;GO:1905698 positive regulation of polysome binding;GO:1905696 regulation of polysome binding</t>
  </si>
  <si>
    <t>Cancer-related genes:Mutational cancer driver genes; Predicted intracellular proteins; Enzymes; ENZYME proteins:Hydrolases</t>
  </si>
  <si>
    <t>Nucleoplasm (Supported); Additional: Nucleoli</t>
  </si>
  <si>
    <t>POLG2</t>
  </si>
  <si>
    <t>11232</t>
  </si>
  <si>
    <t>DNA polymerase gamma 2, accessory subunit</t>
  </si>
  <si>
    <t>GO:0006264 mitochondrial DNA replication;GO:1900262 regulation of DNA-directed DNA polymerase activity;GO:1900264 positive regulation of DNA-directed DNA polymerase activity</t>
  </si>
  <si>
    <t>Disease related genes; Human disease related genes:Nervous system diseases:Eye disease; Predicted intracellular proteins; Human disease related genes:Congenital disorders of metabolism:Mitochondrial diseases</t>
  </si>
  <si>
    <t>Mitochondria (Supported); Additional: Nuclear bodies</t>
  </si>
  <si>
    <t>(M5941)HALLMARK UV RESPONSE UP</t>
  </si>
  <si>
    <t>POLR2G</t>
  </si>
  <si>
    <t>5436</t>
  </si>
  <si>
    <t>RNA polymerase II subunit G</t>
  </si>
  <si>
    <t>GO:0060213 positive regulation of nuclear-transcribed mRNA poly(A) tail shortening;GO:0060211 regulation of nuclear-transcribed mRNA poly(A) tail shortening;GO:0000291 nuclear-transcribed mRNA catabolic process, exonucleolytic</t>
  </si>
  <si>
    <t>RNA polymerase related proteins; Predicted intracellular proteins</t>
  </si>
  <si>
    <t>84083</t>
  </si>
  <si>
    <t>zinc finger RANBP2-type containing 3</t>
  </si>
  <si>
    <t>GO:0036292 DNA rewinding;GO:0048478 replication fork protection;GO:2000104 negative regulation of DNA-templated DNA replication</t>
  </si>
  <si>
    <t>Predicted intracellular proteins; Cancer-related genes:Mutated cancer genes</t>
  </si>
  <si>
    <t>GCLC</t>
  </si>
  <si>
    <t>2729</t>
  </si>
  <si>
    <t>glutamate-cysteine ligase catalytic subunit</t>
  </si>
  <si>
    <t>GO:0097069 cellular response to thyroxine stimulus;GO:1904387 cellular response to L-phenylalanine derivative;GO:2000490 negative regulation of hepatic stellate cell activation</t>
  </si>
  <si>
    <t>Predicted intracellular proteins; Human disease related genes:Congenital disorders of metabolism:Congenital disorders of amino acid metabolism; Disease related genes; ENZYME proteins:Ligase; Human disease related genes:Cardiovascular diseases:Hematologic diseases; Enzymes; Potential drug targets</t>
  </si>
  <si>
    <t>Nucleoplasm (Approved); Additional: Cytosol;Nucleoli</t>
  </si>
  <si>
    <t>Glutamic acid; Cysteine</t>
  </si>
  <si>
    <t>(M5938)HALLMARK REACTIVE OXYGEN SPECIES PATHWAY; (M5924)HALLMARK MTORC1 SIGNALING; (M5934)HALLMARK XENOBIOTIC METABOLISM</t>
  </si>
  <si>
    <t>GCLM</t>
  </si>
  <si>
    <t>2730</t>
  </si>
  <si>
    <t>glutamate-cysteine ligase modifier subunit</t>
  </si>
  <si>
    <t>GO:0035227 regulation of glutamate-cysteine ligase activity;GO:0035229 positive regulation of glutamate-cysteine ligase activity;GO:0097069 cellular response to thyroxine stimulus</t>
  </si>
  <si>
    <t>Predicted intracellular proteins; Cancer-related genes:Candidate cancer biomarkers</t>
  </si>
  <si>
    <t>Cytosol;Nucleoplasm (Approved); Additional: Plasma membrane</t>
  </si>
  <si>
    <t>(M5938)HALLMARK REACTIVE OXYGEN SPECIES PATHWAY; (M5948)HALLMARK BILE ACID METABOLISM; (M5945)HALLMARK HEME METABOLISM</t>
  </si>
  <si>
    <t>GSR</t>
  </si>
  <si>
    <t>2936</t>
  </si>
  <si>
    <t>glutathione-disulfide reductase</t>
  </si>
  <si>
    <t>GO:0045454 cell redox homeostasis;GO:0006749 glutathione metabolic process;GO:0098869 cellular oxidant detoxification</t>
  </si>
  <si>
    <t>Predicted intracellular proteins; Disease related genes; ENZYME proteins:Oxidoreductases; Cancer-related genes:Candidate cancer biomarkers; Enzymes; FDA approved drug targets:Small molecule drugs</t>
  </si>
  <si>
    <t>Glutathione; NADH; Carmustine; 3,6-dihydroxy-xanthene-9-propionic acid; 3-sulfino-L-alanine; Glutathionylspermidine disulfide; 3-(Prop-2-Ene-1-Sulfinyl)-Propene-1-Thiol; Flavin adenine dinucleotide; Glutathione disulfide; 3-nitro-L-tyrosine; 2-(2-PHENYL-3-PYRIDIN-2-YL-4,5,6,7-TETRAHYDRO-2H-ISOPHOSPHINDOL-1-YL)PYRIDINE; 6-(3-METHYL-1,4-DIOXO-1,4-DIHYDRONAPHTHALEN-2-YL)HEXANOIC ACID; Cannabidiol; Copper; Medical Cannabis; Nabiximols</t>
  </si>
  <si>
    <t>(M5938)HALLMARK REACTIVE OXYGEN SPECIES PATHWAY; (M5908)HALLMARK ANDROGEN RESPONSE; (M5902)HALLMARK APOPTOSIS</t>
  </si>
  <si>
    <t>GSS</t>
  </si>
  <si>
    <t>2937</t>
  </si>
  <si>
    <t>glutathione synthetase</t>
  </si>
  <si>
    <t>GO:0006750 glutathione biosynthetic process;GO:0019184 nonribosomal peptide biosynthetic process;GO:0042398 cellular modified amino acid biosynthetic process</t>
  </si>
  <si>
    <t>Predicted intracellular proteins; Human disease related genes:Congenital disorders of metabolism:Congenital disorders of amino acid metabolism; Disease related genes; ENZYME proteins:Ligase; Human disease related genes:Cardiovascular diseases:Hematologic diseases; Enzymes; FDA approved drug targets:Small molecule drugs</t>
  </si>
  <si>
    <t>Glutathione; Glycine; Cysteine; gamma-Glutamylcysteine; Phosphoaminophosphonic Acid-Adenylate Ester; Acetylcysteine; Copper</t>
  </si>
  <si>
    <t>(M5934)HALLMARK XENOBIOTIC METABOLISM</t>
  </si>
  <si>
    <t>ASAH2</t>
  </si>
  <si>
    <t>56624</t>
  </si>
  <si>
    <t>N-acylsphingosine amidohydrolase 2</t>
  </si>
  <si>
    <t>GO:0044241 lipid digestion;GO:0046512 sphingosine biosynthetic process;GO:0046520 sphingoid biosynthetic process</t>
  </si>
  <si>
    <t>Focal adhesion sites (Approved)</t>
  </si>
  <si>
    <t>GM2A</t>
  </si>
  <si>
    <t>2760</t>
  </si>
  <si>
    <t>GM2 ganglioside activator</t>
  </si>
  <si>
    <t>GO:0006689 ganglioside catabolic process;GO:0009313 oligosaccharide catabolic process;GO:0046479 glycosphingolipid catabolic process</t>
  </si>
  <si>
    <t>Disease related genes; Human disease related genes:Congenital disorders of metabolism:Congenital disorders of lipid/glycolipid metabolism; Human disease related genes:Congenital disorders of metabolism:Lysosomal storage diseases; Predicted intracellular proteins</t>
  </si>
  <si>
    <t>Cytosol;Vesicles (Approved)</t>
  </si>
  <si>
    <t>Platelet Activating Factor; Lauric acid; Lpc-Ether; Choline alfoscerate; Myristic acid</t>
  </si>
  <si>
    <t>HEXA</t>
  </si>
  <si>
    <t>3073</t>
  </si>
  <si>
    <t>hexosaminidase subunit alpha</t>
  </si>
  <si>
    <t>GO:0006689 ganglioside catabolic process;GO:0046479 glycosphingolipid catabolic process;GO:0019377 glycolipid catabolic process</t>
  </si>
  <si>
    <t>Predicted intracellular proteins; ENZYME proteins:Hydrolases; Human disease related genes:Congenital disorders of metabolism:Lysosomal storage diseases; Candidate cardiovascular disease genes; Disease related genes; Potential drug targets; Human disease related genes:Congenital disorders of metabolism:Congenital disorders of lipid/glycolipid metabolism; Enzymes</t>
  </si>
  <si>
    <t>Vesicles (Supported); Additional: Cytosol</t>
  </si>
  <si>
    <t>(M5891)HALLMARK HYPOXIA</t>
  </si>
  <si>
    <t>HEXB</t>
  </si>
  <si>
    <t>3074</t>
  </si>
  <si>
    <t>hexosaminidase subunit beta</t>
  </si>
  <si>
    <t>GO:0008049 male courtship behavior;GO:0007619 courtship behavior;GO:0060179 male mating behavior</t>
  </si>
  <si>
    <t>Predicted intracellular proteins; ENZYME proteins:Hydrolases; Human disease related genes:Congenital disorders of metabolism:Lysosomal storage diseases; Disease related genes; Potential drug targets; Human disease related genes:Congenital disorders of metabolism:Congenital disorders of lipid/glycolipid metabolism; Enzymes</t>
  </si>
  <si>
    <t>Pyrimethamine; 2-Acetamido-2-Deoxy-D-Glucono-1,5-Lactone; N-Acetyl-glucosamine thiazoline; (2R,3R,4S,5R)-2-acetamido-3,4-dihydroxy-5-hydroxymethyl-piperidine</t>
  </si>
  <si>
    <t>NEU4</t>
  </si>
  <si>
    <t>129807</t>
  </si>
  <si>
    <t>neuraminidase 4</t>
  </si>
  <si>
    <t>64122</t>
  </si>
  <si>
    <t>fructosamine 3 kinase</t>
  </si>
  <si>
    <t>GO:0030393 fructoselysine metabolic process;GO:0030389 fructosamine metabolic process;GO:0036525 protein deglycation</t>
  </si>
  <si>
    <t>(M5945)HALLMARK HEME METABOLISM</t>
  </si>
  <si>
    <t>4482</t>
  </si>
  <si>
    <t>methionine sulfoxide reductase A</t>
  </si>
  <si>
    <t>GO:0030091 protein repair;GO:0006555 methionine metabolic process;GO:0000096 sulfur amino acid metabolic process</t>
  </si>
  <si>
    <t>Cytosol;Nucleoplasm (Supported); Additional: Actin filaments;Plasma membrane</t>
  </si>
  <si>
    <t>1,4-Dithiothreitol</t>
  </si>
  <si>
    <t>MSRB1</t>
  </si>
  <si>
    <t>51734</t>
  </si>
  <si>
    <t>methionine sulfoxide reductase B1</t>
  </si>
  <si>
    <t>GO:0030091 protein repair;GO:0030041 actin filament polymerization;GO:0008154 actin polymerization or depolymerization</t>
  </si>
  <si>
    <t>22921</t>
  </si>
  <si>
    <t>methionine sulfoxide reductase B2</t>
  </si>
  <si>
    <t>(M5946)HALLMARK COAGULATION</t>
  </si>
  <si>
    <t>MSRB3</t>
  </si>
  <si>
    <t>253827</t>
  </si>
  <si>
    <t>methionine sulfoxide reductase B3</t>
  </si>
  <si>
    <t>GO:0030091 protein repair;GO:0006979 response to oxidative stress;GO:0044267 cellular protein metabolic process</t>
  </si>
  <si>
    <t>Predicted intracellular proteins; Human disease related genes:Nervous system diseases:Ear disease; Disease related genes; ENZYME proteins:Oxidoreductases; Potential drug targets; Enzymes</t>
  </si>
  <si>
    <t>11315</t>
  </si>
  <si>
    <t>Parkinsonism associated deglycase</t>
  </si>
  <si>
    <t>GO:0036471 cellular response to glyoxal;GO:0036526 peptidyl-cysteine deglycation;GO:0036527 peptidyl-arginine deglycation</t>
  </si>
  <si>
    <t>Human disease related genes:Nervous system diseases:Neurodegenerative diseases; Predicted intracellular proteins; ENZYME proteins:Hydrolases; Peptidases:Cysteine-type peptidases; Disease related genes; Potential drug targets; Enzymes</t>
  </si>
  <si>
    <t>Copper</t>
  </si>
  <si>
    <t>PCMT1</t>
  </si>
  <si>
    <t>5110</t>
  </si>
  <si>
    <t>protein-L-isoaspartate (D-aspartate) O-methyltransferase</t>
  </si>
  <si>
    <t>GO:0030091 protein repair;GO:0006479 protein methylation;GO:0008213 protein alkylation</t>
  </si>
  <si>
    <t>S-adenosyl-L-homocysteine</t>
  </si>
  <si>
    <t>AGO1</t>
  </si>
  <si>
    <t>26523</t>
  </si>
  <si>
    <t>argonaute RISC component 1</t>
  </si>
  <si>
    <t>GO:0010501 RNA secondary structure unwinding;GO:0070922 RISC complex assembly;GO:0031054 pre-miRNA processing</t>
  </si>
  <si>
    <t>Cytoplasmic bodies (Supported); Additional: Cytosol</t>
  </si>
  <si>
    <t>56478</t>
  </si>
  <si>
    <t>eukaryotic translation initiation factor 4E nuclear import factor 1</t>
  </si>
  <si>
    <t>GO:0106288 regulation of deadenylation-dependent decapping of nuclear-transcribed mRNA;GO:0106289 negative regulation of deadenylation-dependent decapping of nuclear-transcribed mRNA;GO:0060213 positive regulation of nuclear-transcribed mRNA poly(A) tail shortening</t>
  </si>
  <si>
    <t>LSM2</t>
  </si>
  <si>
    <t>57819</t>
  </si>
  <si>
    <t>LSM2 homolog, U6 small nuclear RNA and mRNA degradation associated</t>
  </si>
  <si>
    <t>GO:0000244 spliceosomal tri-snRNP complex assembly;GO:0000387 spliceosomal snRNP assembly;GO:0006402 mRNA catabolic process</t>
  </si>
  <si>
    <t>(M5926)HALLMARK MYC TARGETS V1</t>
  </si>
  <si>
    <t>4869</t>
  </si>
  <si>
    <t>nucleophosmin 1</t>
  </si>
  <si>
    <t>GO:0060735 regulation of eIF2 alpha phosphorylation by dsRNA;GO:1902629 regulation of mRNA stability involved in cellular response to UV;GO:0006407 rRNA export from nucleus</t>
  </si>
  <si>
    <t>Cancer-related genes:Mutated cancer genes; Disease related genes; Human disease related genes:Cancers:Cancers of haematopoietic and lymphoid tissues; Cancer-related genes:Mutational cancer driver genes; Predicted intracellular proteins</t>
  </si>
  <si>
    <t>Nucleoli rim (Enhanced); Additional: Nucleoplasm</t>
  </si>
  <si>
    <t>Artenimol</t>
  </si>
  <si>
    <t>(M258)PID BARD1 PATHWAY; (M14)PID AURORA B PATHWAY; (M255)PID HIF1 TFPATHWAY</t>
  </si>
  <si>
    <t>(M5928)HALLMARK MYC TARGETS V2; (M5922)HALLMARK UNFOLDED PROTEIN RESPONSE; (M5926)HALLMARK MYC TARGETS V1</t>
  </si>
  <si>
    <t>55051</t>
  </si>
  <si>
    <t>NRDE-2, necessary for RNA interference, domain containing</t>
  </si>
  <si>
    <t>GO:0046833 positive regulation of RNA export from nucleus;GO:0032241 positive regulation of nucleobase-containing compound transport;GO:0046831 regulation of RNA export from nucleus</t>
  </si>
  <si>
    <t>TXN</t>
  </si>
  <si>
    <t>7295</t>
  </si>
  <si>
    <t>thioredoxin</t>
  </si>
  <si>
    <t>GO:2000170 positive regulation of peptidyl-cysteine S-nitrosylation;GO:0046826 negative regulation of protein export from nucleus;GO:2000169 regulation of peptidyl-cysteine S-nitrosylation</t>
  </si>
  <si>
    <t>(M20)PID P38 MKK3 6PATHWAY; (M128)PID TNF PATHWAY; (M50)PID PTP1B PATHWAY</t>
  </si>
  <si>
    <t>(M5938)HALLMARK REACTIVE OXYGEN SPECIES PATHWAY; (M5937)HALLMARK GLYCOLYSIS</t>
  </si>
  <si>
    <t>TXNRD1</t>
  </si>
  <si>
    <t>7296</t>
  </si>
  <si>
    <t>thioredoxin reductase 1</t>
  </si>
  <si>
    <t>GO:0045454 cell redox homeostasis;GO:0001707 mesoderm formation;GO:0048332 mesoderm morphogenesis</t>
  </si>
  <si>
    <t>Enzymes; ENZYME proteins:Oxidoreductases; Cancer-related genes:Candidate cancer biomarkers; Predicted intracellular proteins; FDA approved drug targets:Small molecule drugs</t>
  </si>
  <si>
    <t>Arsenic trioxide; NADPH; Flavin adenine dinucleotide; Spermidine; Fotemustine; Motexafin gadolinium; PX-12</t>
  </si>
  <si>
    <t>(M5938)HALLMARK REACTIVE OXYGEN SPECIES PATHWAY; (M5924)HALLMARK MTORC1 SIGNALING</t>
  </si>
  <si>
    <t>TXNRD2</t>
  </si>
  <si>
    <t>10587</t>
  </si>
  <si>
    <t>thioredoxin reductase 2</t>
  </si>
  <si>
    <t>GO:0010269 response to selenium ion;GO:0000305 response to oxygen radical;GO:0055093 response to hyperoxia</t>
  </si>
  <si>
    <t>Predicted intracellular proteins; Human disease related genes:Endocrine and metabolic diseases:Adrenal gland diseases; Disease related genes; ENZYME proteins:Oxidoreductases; Potential drug targets; Enzymes</t>
  </si>
  <si>
    <t>Motexafin gadolinium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</si>
</sst>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2" borderId="0" xfId="0" applyFont="1" applyFill="1"/>
    <xf numFmtId="0" fontId="6" fillId="2" borderId="0" xfId="0" applyFont="1" applyFill="1"/>
    <xf numFmtId="0" fontId="5" fillId="0" borderId="0" xfId="0" applyFont="1"/>
  </cellXfs>
  <cellStyles count="1">
    <cellStyle name="常规" xfId="0" builtinId="0"/>
  </cellStyles>
  <dxfs count="113"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9"/>
  <sheetViews>
    <sheetView tabSelected="1" workbookViewId="0">
      <selection activeCell="A2" sqref="A2:A59"/>
    </sheetView>
  </sheetViews>
  <sheetFormatPr defaultRowHeight="14.25" x14ac:dyDescent="0.2"/>
  <cols>
    <col min="1" max="1" width="18.375" customWidth="1"/>
    <col min="2" max="2" width="59.25" customWidth="1"/>
    <col min="3" max="3" width="34.75" customWidth="1"/>
    <col min="17" max="17" width="32.875" customWidth="1"/>
  </cols>
  <sheetData>
    <row r="1" spans="1:37" s="6" customFormat="1" x14ac:dyDescent="0.2">
      <c r="A1" s="5" t="s">
        <v>119</v>
      </c>
      <c r="B1" s="5" t="s">
        <v>118</v>
      </c>
      <c r="C1" s="4" t="s">
        <v>554</v>
      </c>
      <c r="D1" s="3" t="s">
        <v>180</v>
      </c>
      <c r="E1" s="3" t="s">
        <v>181</v>
      </c>
      <c r="F1" s="3" t="s">
        <v>182</v>
      </c>
      <c r="G1" s="3" t="s">
        <v>183</v>
      </c>
      <c r="H1" s="3" t="s">
        <v>184</v>
      </c>
      <c r="I1" s="3" t="s">
        <v>185</v>
      </c>
      <c r="J1" s="3" t="s">
        <v>186</v>
      </c>
      <c r="K1" s="3" t="s">
        <v>187</v>
      </c>
      <c r="L1" s="3" t="s">
        <v>188</v>
      </c>
      <c r="M1" s="3" t="s">
        <v>189</v>
      </c>
      <c r="N1" s="3" t="s">
        <v>190</v>
      </c>
      <c r="O1" s="3" t="s">
        <v>191</v>
      </c>
      <c r="P1" s="3" t="s">
        <v>192</v>
      </c>
      <c r="Q1" s="3" t="s">
        <v>193</v>
      </c>
      <c r="R1" s="3" t="s">
        <v>194</v>
      </c>
      <c r="S1" s="3" t="s">
        <v>195</v>
      </c>
      <c r="T1" s="3" t="s">
        <v>196</v>
      </c>
      <c r="U1" s="3" t="s">
        <v>197</v>
      </c>
      <c r="V1" s="3" t="s">
        <v>198</v>
      </c>
      <c r="W1" s="3" t="s">
        <v>199</v>
      </c>
      <c r="X1" s="3" t="s">
        <v>200</v>
      </c>
      <c r="Y1" s="3" t="s">
        <v>201</v>
      </c>
      <c r="Z1" s="3" t="s">
        <v>202</v>
      </c>
      <c r="AA1" s="3" t="s">
        <v>203</v>
      </c>
      <c r="AB1" s="3" t="s">
        <v>204</v>
      </c>
      <c r="AC1" s="3" t="s">
        <v>205</v>
      </c>
      <c r="AD1" s="3" t="s">
        <v>206</v>
      </c>
      <c r="AE1" s="3" t="s">
        <v>207</v>
      </c>
      <c r="AF1" s="3" t="s">
        <v>208</v>
      </c>
      <c r="AG1" s="3" t="s">
        <v>209</v>
      </c>
      <c r="AH1" s="3" t="s">
        <v>210</v>
      </c>
      <c r="AI1" s="3" t="s">
        <v>211</v>
      </c>
      <c r="AJ1" s="3" t="s">
        <v>212</v>
      </c>
      <c r="AK1" s="3" t="s">
        <v>213</v>
      </c>
    </row>
    <row r="2" spans="1:37" ht="15" x14ac:dyDescent="0.25">
      <c r="A2" s="1" t="s">
        <v>2</v>
      </c>
      <c r="B2" s="1" t="s">
        <v>3</v>
      </c>
      <c r="C2" s="1" t="s">
        <v>214</v>
      </c>
      <c r="D2" s="1" t="s">
        <v>215</v>
      </c>
      <c r="E2" s="1" t="s">
        <v>216</v>
      </c>
      <c r="F2" s="1" t="s">
        <v>217</v>
      </c>
      <c r="G2" s="1" t="s">
        <v>215</v>
      </c>
      <c r="H2" s="1" t="s">
        <v>217</v>
      </c>
      <c r="I2" s="1" t="s">
        <v>214</v>
      </c>
      <c r="J2" s="1" t="s">
        <v>218</v>
      </c>
      <c r="K2" s="1" t="s">
        <v>219</v>
      </c>
      <c r="L2" s="1" t="s">
        <v>220</v>
      </c>
      <c r="M2" s="1" t="s">
        <v>221</v>
      </c>
      <c r="N2" s="1" t="s">
        <v>222</v>
      </c>
      <c r="O2" s="1" t="s">
        <v>223</v>
      </c>
      <c r="P2" s="1" t="s">
        <v>224</v>
      </c>
      <c r="Q2" s="1" t="s">
        <v>225</v>
      </c>
      <c r="R2" s="1" t="s">
        <v>226</v>
      </c>
      <c r="S2" s="1" t="s">
        <v>227</v>
      </c>
      <c r="T2" s="1" t="s">
        <v>226</v>
      </c>
      <c r="U2" s="1" t="s">
        <v>226</v>
      </c>
      <c r="V2" s="1" t="s">
        <v>227</v>
      </c>
      <c r="W2" s="1" t="s">
        <v>226</v>
      </c>
      <c r="X2" s="1" t="s">
        <v>227</v>
      </c>
      <c r="Y2" s="1" t="s">
        <v>227</v>
      </c>
      <c r="Z2" s="1" t="s">
        <v>226</v>
      </c>
      <c r="AA2" s="1" t="s">
        <v>227</v>
      </c>
      <c r="AB2" s="1" t="s">
        <v>227</v>
      </c>
      <c r="AC2" s="1" t="s">
        <v>227</v>
      </c>
      <c r="AD2" s="1" t="s">
        <v>227</v>
      </c>
      <c r="AE2" s="1" t="s">
        <v>227</v>
      </c>
      <c r="AF2" s="1" t="s">
        <v>227</v>
      </c>
      <c r="AG2" s="1" t="s">
        <v>226</v>
      </c>
      <c r="AH2" s="1" t="s">
        <v>227</v>
      </c>
      <c r="AI2" s="1" t="s">
        <v>227</v>
      </c>
      <c r="AJ2" s="1" t="s">
        <v>226</v>
      </c>
      <c r="AK2" s="1" t="s">
        <v>227</v>
      </c>
    </row>
    <row r="3" spans="1:37" ht="15" x14ac:dyDescent="0.25">
      <c r="A3" s="1" t="s">
        <v>4</v>
      </c>
      <c r="B3" s="1" t="s">
        <v>5</v>
      </c>
      <c r="C3" s="1" t="s">
        <v>4</v>
      </c>
      <c r="D3" s="1" t="s">
        <v>228</v>
      </c>
      <c r="E3" s="1" t="s">
        <v>216</v>
      </c>
      <c r="F3" s="1" t="s">
        <v>217</v>
      </c>
      <c r="G3" s="1" t="s">
        <v>228</v>
      </c>
      <c r="H3" s="1" t="s">
        <v>217</v>
      </c>
      <c r="I3" s="1" t="s">
        <v>4</v>
      </c>
      <c r="J3" s="1" t="s">
        <v>229</v>
      </c>
      <c r="K3" s="1" t="s">
        <v>230</v>
      </c>
      <c r="L3" s="1"/>
      <c r="M3" s="1" t="s">
        <v>231</v>
      </c>
      <c r="N3" s="1" t="s">
        <v>232</v>
      </c>
      <c r="O3" s="1"/>
      <c r="P3" s="1"/>
      <c r="Q3" s="1" t="s">
        <v>233</v>
      </c>
      <c r="R3" s="1" t="s">
        <v>226</v>
      </c>
      <c r="S3" s="1" t="s">
        <v>227</v>
      </c>
      <c r="T3" s="1" t="s">
        <v>226</v>
      </c>
      <c r="U3" s="1" t="s">
        <v>226</v>
      </c>
      <c r="V3" s="1" t="s">
        <v>226</v>
      </c>
      <c r="W3" s="1" t="s">
        <v>226</v>
      </c>
      <c r="X3" s="1" t="s">
        <v>226</v>
      </c>
      <c r="Y3" s="1" t="s">
        <v>226</v>
      </c>
      <c r="Z3" s="1" t="s">
        <v>226</v>
      </c>
      <c r="AA3" s="1" t="s">
        <v>226</v>
      </c>
      <c r="AB3" s="1" t="s">
        <v>226</v>
      </c>
      <c r="AC3" s="1" t="s">
        <v>226</v>
      </c>
      <c r="AD3" s="1" t="s">
        <v>226</v>
      </c>
      <c r="AE3" s="1" t="s">
        <v>226</v>
      </c>
      <c r="AF3" s="1" t="s">
        <v>226</v>
      </c>
      <c r="AG3" s="1" t="s">
        <v>226</v>
      </c>
      <c r="AH3" s="1" t="s">
        <v>226</v>
      </c>
      <c r="AI3" s="1" t="s">
        <v>226</v>
      </c>
      <c r="AJ3" s="1" t="s">
        <v>226</v>
      </c>
      <c r="AK3" s="1" t="s">
        <v>226</v>
      </c>
    </row>
    <row r="4" spans="1:37" ht="15" x14ac:dyDescent="0.25">
      <c r="A4" s="1" t="s">
        <v>6</v>
      </c>
      <c r="B4" s="1" t="s">
        <v>7</v>
      </c>
      <c r="C4" s="1" t="s">
        <v>234</v>
      </c>
      <c r="D4" s="1" t="s">
        <v>235</v>
      </c>
      <c r="E4" s="1" t="s">
        <v>216</v>
      </c>
      <c r="F4" s="1" t="s">
        <v>217</v>
      </c>
      <c r="G4" s="1" t="s">
        <v>235</v>
      </c>
      <c r="H4" s="1" t="s">
        <v>217</v>
      </c>
      <c r="I4" s="1" t="s">
        <v>234</v>
      </c>
      <c r="J4" s="1" t="s">
        <v>236</v>
      </c>
      <c r="K4" s="1" t="s">
        <v>237</v>
      </c>
      <c r="L4" s="1" t="s">
        <v>220</v>
      </c>
      <c r="M4" s="1" t="s">
        <v>238</v>
      </c>
      <c r="N4" s="1" t="s">
        <v>239</v>
      </c>
      <c r="O4" s="1" t="s">
        <v>240</v>
      </c>
      <c r="P4" s="1" t="s">
        <v>241</v>
      </c>
      <c r="Q4" s="1"/>
      <c r="R4" s="1" t="s">
        <v>226</v>
      </c>
      <c r="S4" s="1" t="s">
        <v>226</v>
      </c>
      <c r="T4" s="1" t="s">
        <v>227</v>
      </c>
      <c r="U4" s="1" t="s">
        <v>226</v>
      </c>
      <c r="V4" s="1" t="s">
        <v>226</v>
      </c>
      <c r="W4" s="1" t="s">
        <v>227</v>
      </c>
      <c r="X4" s="1" t="s">
        <v>227</v>
      </c>
      <c r="Y4" s="1" t="s">
        <v>227</v>
      </c>
      <c r="Z4" s="1" t="s">
        <v>227</v>
      </c>
      <c r="AA4" s="1" t="s">
        <v>227</v>
      </c>
      <c r="AB4" s="1" t="s">
        <v>227</v>
      </c>
      <c r="AC4" s="1" t="s">
        <v>227</v>
      </c>
      <c r="AD4" s="1" t="s">
        <v>226</v>
      </c>
      <c r="AE4" s="1" t="s">
        <v>226</v>
      </c>
      <c r="AF4" s="1" t="s">
        <v>227</v>
      </c>
      <c r="AG4" s="1" t="s">
        <v>226</v>
      </c>
      <c r="AH4" s="1" t="s">
        <v>227</v>
      </c>
      <c r="AI4" s="1" t="s">
        <v>226</v>
      </c>
      <c r="AJ4" s="1" t="s">
        <v>226</v>
      </c>
      <c r="AK4" s="1" t="s">
        <v>226</v>
      </c>
    </row>
    <row r="5" spans="1:37" ht="15" x14ac:dyDescent="0.25">
      <c r="A5" s="1" t="s">
        <v>8</v>
      </c>
      <c r="B5" s="1" t="s">
        <v>9</v>
      </c>
      <c r="C5" s="1" t="s">
        <v>242</v>
      </c>
      <c r="D5" s="1" t="s">
        <v>243</v>
      </c>
      <c r="E5" s="1" t="s">
        <v>216</v>
      </c>
      <c r="F5" s="1" t="s">
        <v>217</v>
      </c>
      <c r="G5" s="1" t="s">
        <v>243</v>
      </c>
      <c r="H5" s="1" t="s">
        <v>217</v>
      </c>
      <c r="I5" s="1" t="s">
        <v>242</v>
      </c>
      <c r="J5" s="1" t="s">
        <v>244</v>
      </c>
      <c r="K5" s="1" t="s">
        <v>245</v>
      </c>
      <c r="L5" s="1"/>
      <c r="M5" s="1" t="s">
        <v>246</v>
      </c>
      <c r="N5" s="1" t="s">
        <v>247</v>
      </c>
      <c r="O5" s="1"/>
      <c r="P5" s="1"/>
      <c r="Q5" s="1"/>
      <c r="R5" s="1" t="s">
        <v>227</v>
      </c>
      <c r="S5" s="1" t="s">
        <v>226</v>
      </c>
      <c r="T5" s="1" t="s">
        <v>227</v>
      </c>
      <c r="U5" s="1" t="s">
        <v>226</v>
      </c>
      <c r="V5" s="1" t="s">
        <v>226</v>
      </c>
      <c r="W5" s="1" t="s">
        <v>226</v>
      </c>
      <c r="X5" s="1" t="s">
        <v>226</v>
      </c>
      <c r="Y5" s="1" t="s">
        <v>226</v>
      </c>
      <c r="Z5" s="1" t="s">
        <v>227</v>
      </c>
      <c r="AA5" s="1" t="s">
        <v>226</v>
      </c>
      <c r="AB5" s="1" t="s">
        <v>227</v>
      </c>
      <c r="AC5" s="1" t="s">
        <v>227</v>
      </c>
      <c r="AD5" s="1" t="s">
        <v>226</v>
      </c>
      <c r="AE5" s="1" t="s">
        <v>226</v>
      </c>
      <c r="AF5" s="1" t="s">
        <v>226</v>
      </c>
      <c r="AG5" s="1" t="s">
        <v>226</v>
      </c>
      <c r="AH5" s="1" t="s">
        <v>226</v>
      </c>
      <c r="AI5" s="1" t="s">
        <v>226</v>
      </c>
      <c r="AJ5" s="1" t="s">
        <v>226</v>
      </c>
      <c r="AK5" s="1" t="s">
        <v>227</v>
      </c>
    </row>
    <row r="6" spans="1:37" ht="15" x14ac:dyDescent="0.25">
      <c r="A6" s="1" t="s">
        <v>10</v>
      </c>
      <c r="B6" s="1" t="s">
        <v>11</v>
      </c>
      <c r="C6" s="1" t="s">
        <v>10</v>
      </c>
      <c r="D6" s="1" t="s">
        <v>248</v>
      </c>
      <c r="E6" s="1" t="s">
        <v>216</v>
      </c>
      <c r="F6" s="1" t="s">
        <v>217</v>
      </c>
      <c r="G6" s="1" t="s">
        <v>248</v>
      </c>
      <c r="H6" s="1" t="s">
        <v>217</v>
      </c>
      <c r="I6" s="1" t="s">
        <v>10</v>
      </c>
      <c r="J6" s="1" t="s">
        <v>249</v>
      </c>
      <c r="K6" s="1" t="s">
        <v>250</v>
      </c>
      <c r="L6" s="1"/>
      <c r="M6" s="1" t="s">
        <v>231</v>
      </c>
      <c r="N6" s="1" t="s">
        <v>251</v>
      </c>
      <c r="O6" s="1" t="s">
        <v>252</v>
      </c>
      <c r="P6" s="1"/>
      <c r="Q6" s="1"/>
      <c r="R6" s="1" t="s">
        <v>226</v>
      </c>
      <c r="S6" s="1" t="s">
        <v>227</v>
      </c>
      <c r="T6" s="1" t="s">
        <v>226</v>
      </c>
      <c r="U6" s="1" t="s">
        <v>226</v>
      </c>
      <c r="V6" s="1" t="s">
        <v>226</v>
      </c>
      <c r="W6" s="1" t="s">
        <v>226</v>
      </c>
      <c r="X6" s="1" t="s">
        <v>226</v>
      </c>
      <c r="Y6" s="1" t="s">
        <v>227</v>
      </c>
      <c r="Z6" s="1" t="s">
        <v>226</v>
      </c>
      <c r="AA6" s="1" t="s">
        <v>226</v>
      </c>
      <c r="AB6" s="1" t="s">
        <v>226</v>
      </c>
      <c r="AC6" s="1" t="s">
        <v>227</v>
      </c>
      <c r="AD6" s="1" t="s">
        <v>226</v>
      </c>
      <c r="AE6" s="1" t="s">
        <v>226</v>
      </c>
      <c r="AF6" s="1" t="s">
        <v>226</v>
      </c>
      <c r="AG6" s="1" t="s">
        <v>226</v>
      </c>
      <c r="AH6" s="1" t="s">
        <v>226</v>
      </c>
      <c r="AI6" s="1" t="s">
        <v>226</v>
      </c>
      <c r="AJ6" s="1" t="s">
        <v>226</v>
      </c>
      <c r="AK6" s="1" t="s">
        <v>226</v>
      </c>
    </row>
    <row r="7" spans="1:37" ht="15" x14ac:dyDescent="0.25">
      <c r="A7" s="1" t="s">
        <v>12</v>
      </c>
      <c r="B7" s="1" t="s">
        <v>13</v>
      </c>
      <c r="C7" s="1" t="s">
        <v>12</v>
      </c>
      <c r="D7" s="1" t="s">
        <v>253</v>
      </c>
      <c r="E7" s="1" t="s">
        <v>216</v>
      </c>
      <c r="F7" s="1" t="s">
        <v>217</v>
      </c>
      <c r="G7" s="1" t="s">
        <v>253</v>
      </c>
      <c r="H7" s="1" t="s">
        <v>217</v>
      </c>
      <c r="I7" s="1" t="s">
        <v>12</v>
      </c>
      <c r="J7" s="1" t="s">
        <v>254</v>
      </c>
      <c r="K7" s="1" t="s">
        <v>255</v>
      </c>
      <c r="L7" s="1" t="s">
        <v>220</v>
      </c>
      <c r="M7" s="1" t="s">
        <v>256</v>
      </c>
      <c r="N7" s="1" t="s">
        <v>251</v>
      </c>
      <c r="O7" s="1" t="s">
        <v>257</v>
      </c>
      <c r="P7" s="1" t="s">
        <v>258</v>
      </c>
      <c r="Q7" s="1" t="s">
        <v>259</v>
      </c>
      <c r="R7" s="1" t="s">
        <v>227</v>
      </c>
      <c r="S7" s="1" t="s">
        <v>226</v>
      </c>
      <c r="T7" s="1" t="s">
        <v>227</v>
      </c>
      <c r="U7" s="1" t="s">
        <v>227</v>
      </c>
      <c r="V7" s="1" t="s">
        <v>227</v>
      </c>
      <c r="W7" s="1" t="s">
        <v>226</v>
      </c>
      <c r="X7" s="1" t="s">
        <v>227</v>
      </c>
      <c r="Y7" s="1" t="s">
        <v>227</v>
      </c>
      <c r="Z7" s="1" t="s">
        <v>227</v>
      </c>
      <c r="AA7" s="1" t="s">
        <v>227</v>
      </c>
      <c r="AB7" s="1" t="s">
        <v>227</v>
      </c>
      <c r="AC7" s="1" t="s">
        <v>227</v>
      </c>
      <c r="AD7" s="1" t="s">
        <v>227</v>
      </c>
      <c r="AE7" s="1" t="s">
        <v>227</v>
      </c>
      <c r="AF7" s="1" t="s">
        <v>227</v>
      </c>
      <c r="AG7" s="1" t="s">
        <v>227</v>
      </c>
      <c r="AH7" s="1" t="s">
        <v>227</v>
      </c>
      <c r="AI7" s="1" t="s">
        <v>226</v>
      </c>
      <c r="AJ7" s="1" t="s">
        <v>227</v>
      </c>
      <c r="AK7" s="1" t="s">
        <v>227</v>
      </c>
    </row>
    <row r="8" spans="1:37" ht="15" x14ac:dyDescent="0.25">
      <c r="A8" s="1" t="s">
        <v>14</v>
      </c>
      <c r="B8" s="1" t="s">
        <v>15</v>
      </c>
      <c r="C8" s="1" t="s">
        <v>14</v>
      </c>
      <c r="D8" s="1" t="s">
        <v>260</v>
      </c>
      <c r="E8" s="1" t="s">
        <v>216</v>
      </c>
      <c r="F8" s="1" t="s">
        <v>217</v>
      </c>
      <c r="G8" s="1" t="s">
        <v>260</v>
      </c>
      <c r="H8" s="1" t="s">
        <v>217</v>
      </c>
      <c r="I8" s="1" t="s">
        <v>14</v>
      </c>
      <c r="J8" s="1" t="s">
        <v>261</v>
      </c>
      <c r="K8" s="1" t="s">
        <v>262</v>
      </c>
      <c r="L8" s="1" t="s">
        <v>263</v>
      </c>
      <c r="M8" s="1" t="s">
        <v>264</v>
      </c>
      <c r="N8" s="1" t="s">
        <v>265</v>
      </c>
      <c r="O8" s="1" t="s">
        <v>266</v>
      </c>
      <c r="P8" s="1" t="s">
        <v>267</v>
      </c>
      <c r="Q8" s="1" t="s">
        <v>268</v>
      </c>
      <c r="R8" s="1" t="s">
        <v>226</v>
      </c>
      <c r="S8" s="1" t="s">
        <v>227</v>
      </c>
      <c r="T8" s="1" t="s">
        <v>226</v>
      </c>
      <c r="U8" s="1" t="s">
        <v>226</v>
      </c>
      <c r="V8" s="1" t="s">
        <v>226</v>
      </c>
      <c r="W8" s="1" t="s">
        <v>226</v>
      </c>
      <c r="X8" s="1" t="s">
        <v>227</v>
      </c>
      <c r="Y8" s="1" t="s">
        <v>226</v>
      </c>
      <c r="Z8" s="1" t="s">
        <v>226</v>
      </c>
      <c r="AA8" s="1" t="s">
        <v>227</v>
      </c>
      <c r="AB8" s="1" t="s">
        <v>227</v>
      </c>
      <c r="AC8" s="1" t="s">
        <v>227</v>
      </c>
      <c r="AD8" s="1" t="s">
        <v>226</v>
      </c>
      <c r="AE8" s="1" t="s">
        <v>226</v>
      </c>
      <c r="AF8" s="1" t="s">
        <v>226</v>
      </c>
      <c r="AG8" s="1" t="s">
        <v>226</v>
      </c>
      <c r="AH8" s="1" t="s">
        <v>226</v>
      </c>
      <c r="AI8" s="1" t="s">
        <v>226</v>
      </c>
      <c r="AJ8" s="1" t="s">
        <v>226</v>
      </c>
      <c r="AK8" s="1" t="s">
        <v>227</v>
      </c>
    </row>
    <row r="9" spans="1:37" ht="15" x14ac:dyDescent="0.25">
      <c r="A9" s="2" t="s">
        <v>16</v>
      </c>
      <c r="B9" s="1" t="s">
        <v>17</v>
      </c>
      <c r="C9" s="1" t="s">
        <v>269</v>
      </c>
      <c r="D9" s="1" t="s">
        <v>270</v>
      </c>
      <c r="E9" s="1" t="s">
        <v>216</v>
      </c>
      <c r="F9" s="1" t="s">
        <v>217</v>
      </c>
      <c r="G9" s="1" t="s">
        <v>270</v>
      </c>
      <c r="H9" s="1" t="s">
        <v>217</v>
      </c>
      <c r="I9" s="1" t="s">
        <v>269</v>
      </c>
      <c r="J9" s="1" t="s">
        <v>271</v>
      </c>
      <c r="K9" s="1" t="s">
        <v>272</v>
      </c>
      <c r="L9" s="1"/>
      <c r="M9" s="1" t="s">
        <v>273</v>
      </c>
      <c r="N9" s="1"/>
      <c r="O9" s="1"/>
      <c r="P9" s="1"/>
      <c r="Q9" s="1"/>
      <c r="R9" s="1" t="s">
        <v>227</v>
      </c>
      <c r="S9" s="1" t="s">
        <v>226</v>
      </c>
      <c r="T9" s="1" t="s">
        <v>226</v>
      </c>
      <c r="U9" s="1" t="s">
        <v>226</v>
      </c>
      <c r="V9" s="1" t="s">
        <v>227</v>
      </c>
      <c r="W9" s="1" t="s">
        <v>227</v>
      </c>
      <c r="X9" s="1" t="s">
        <v>226</v>
      </c>
      <c r="Y9" s="1" t="s">
        <v>226</v>
      </c>
      <c r="Z9" s="1" t="s">
        <v>226</v>
      </c>
      <c r="AA9" s="1" t="s">
        <v>226</v>
      </c>
      <c r="AB9" s="1" t="s">
        <v>226</v>
      </c>
      <c r="AC9" s="1" t="s">
        <v>226</v>
      </c>
      <c r="AD9" s="1" t="s">
        <v>226</v>
      </c>
      <c r="AE9" s="1" t="s">
        <v>226</v>
      </c>
      <c r="AF9" s="1" t="s">
        <v>226</v>
      </c>
      <c r="AG9" s="1" t="s">
        <v>226</v>
      </c>
      <c r="AH9" s="1" t="s">
        <v>226</v>
      </c>
      <c r="AI9" s="1" t="s">
        <v>226</v>
      </c>
      <c r="AJ9" s="1" t="s">
        <v>226</v>
      </c>
      <c r="AK9" s="1" t="s">
        <v>226</v>
      </c>
    </row>
    <row r="10" spans="1:37" ht="15" x14ac:dyDescent="0.25">
      <c r="A10" s="1" t="s">
        <v>18</v>
      </c>
      <c r="B10" s="1" t="s">
        <v>19</v>
      </c>
      <c r="C10" s="1" t="s">
        <v>18</v>
      </c>
      <c r="D10" s="1" t="s">
        <v>274</v>
      </c>
      <c r="E10" s="1" t="s">
        <v>216</v>
      </c>
      <c r="F10" s="1" t="s">
        <v>217</v>
      </c>
      <c r="G10" s="1" t="s">
        <v>274</v>
      </c>
      <c r="H10" s="1" t="s">
        <v>217</v>
      </c>
      <c r="I10" s="1" t="s">
        <v>18</v>
      </c>
      <c r="J10" s="1" t="s">
        <v>275</v>
      </c>
      <c r="K10" s="1" t="s">
        <v>276</v>
      </c>
      <c r="L10" s="1"/>
      <c r="M10" s="1" t="s">
        <v>277</v>
      </c>
      <c r="N10" s="1" t="s">
        <v>278</v>
      </c>
      <c r="O10" s="1"/>
      <c r="P10" s="1" t="s">
        <v>279</v>
      </c>
      <c r="Q10" s="1" t="s">
        <v>280</v>
      </c>
      <c r="R10" s="1" t="s">
        <v>227</v>
      </c>
      <c r="S10" s="1" t="s">
        <v>226</v>
      </c>
      <c r="T10" s="1" t="s">
        <v>226</v>
      </c>
      <c r="U10" s="1" t="s">
        <v>226</v>
      </c>
      <c r="V10" s="1" t="s">
        <v>226</v>
      </c>
      <c r="W10" s="1" t="s">
        <v>226</v>
      </c>
      <c r="X10" s="1" t="s">
        <v>226</v>
      </c>
      <c r="Y10" s="1" t="s">
        <v>227</v>
      </c>
      <c r="Z10" s="1" t="s">
        <v>226</v>
      </c>
      <c r="AA10" s="1" t="s">
        <v>226</v>
      </c>
      <c r="AB10" s="1" t="s">
        <v>226</v>
      </c>
      <c r="AC10" s="1" t="s">
        <v>226</v>
      </c>
      <c r="AD10" s="1" t="s">
        <v>226</v>
      </c>
      <c r="AE10" s="1" t="s">
        <v>226</v>
      </c>
      <c r="AF10" s="1" t="s">
        <v>226</v>
      </c>
      <c r="AG10" s="1" t="s">
        <v>226</v>
      </c>
      <c r="AH10" s="1" t="s">
        <v>226</v>
      </c>
      <c r="AI10" s="1" t="s">
        <v>226</v>
      </c>
      <c r="AJ10" s="1" t="s">
        <v>226</v>
      </c>
      <c r="AK10" s="1" t="s">
        <v>226</v>
      </c>
    </row>
    <row r="11" spans="1:37" ht="15" x14ac:dyDescent="0.25">
      <c r="A11" s="1" t="s">
        <v>20</v>
      </c>
      <c r="B11" s="1" t="s">
        <v>21</v>
      </c>
      <c r="C11" s="1" t="s">
        <v>20</v>
      </c>
      <c r="D11" s="1" t="s">
        <v>281</v>
      </c>
      <c r="E11" s="1" t="s">
        <v>216</v>
      </c>
      <c r="F11" s="1" t="s">
        <v>217</v>
      </c>
      <c r="G11" s="1" t="s">
        <v>281</v>
      </c>
      <c r="H11" s="1" t="s">
        <v>217</v>
      </c>
      <c r="I11" s="1" t="s">
        <v>20</v>
      </c>
      <c r="J11" s="1" t="s">
        <v>282</v>
      </c>
      <c r="K11" s="1" t="s">
        <v>283</v>
      </c>
      <c r="L11" s="1"/>
      <c r="M11" s="1" t="s">
        <v>284</v>
      </c>
      <c r="N11" s="1" t="s">
        <v>285</v>
      </c>
      <c r="O11" s="1"/>
      <c r="P11" s="1"/>
      <c r="Q11" s="1"/>
      <c r="R11" s="1" t="s">
        <v>226</v>
      </c>
      <c r="S11" s="1" t="s">
        <v>226</v>
      </c>
      <c r="T11" s="1" t="s">
        <v>226</v>
      </c>
      <c r="U11" s="1" t="s">
        <v>226</v>
      </c>
      <c r="V11" s="1" t="s">
        <v>227</v>
      </c>
      <c r="W11" s="1" t="s">
        <v>226</v>
      </c>
      <c r="X11" s="1" t="s">
        <v>227</v>
      </c>
      <c r="Y11" s="1" t="s">
        <v>226</v>
      </c>
      <c r="Z11" s="1" t="s">
        <v>226</v>
      </c>
      <c r="AA11" s="1" t="s">
        <v>227</v>
      </c>
      <c r="AB11" s="1" t="s">
        <v>227</v>
      </c>
      <c r="AC11" s="1" t="s">
        <v>226</v>
      </c>
      <c r="AD11" s="1" t="s">
        <v>226</v>
      </c>
      <c r="AE11" s="1" t="s">
        <v>227</v>
      </c>
      <c r="AF11" s="1" t="s">
        <v>227</v>
      </c>
      <c r="AG11" s="1" t="s">
        <v>227</v>
      </c>
      <c r="AH11" s="1" t="s">
        <v>227</v>
      </c>
      <c r="AI11" s="1" t="s">
        <v>226</v>
      </c>
      <c r="AJ11" s="1" t="s">
        <v>227</v>
      </c>
      <c r="AK11" s="1" t="s">
        <v>226</v>
      </c>
    </row>
    <row r="12" spans="1:37" ht="15" x14ac:dyDescent="0.25">
      <c r="A12" s="1" t="s">
        <v>22</v>
      </c>
      <c r="B12" s="1" t="s">
        <v>23</v>
      </c>
      <c r="C12" s="1" t="s">
        <v>286</v>
      </c>
      <c r="D12" s="1" t="s">
        <v>287</v>
      </c>
      <c r="E12" s="1" t="s">
        <v>216</v>
      </c>
      <c r="F12" s="1" t="s">
        <v>217</v>
      </c>
      <c r="G12" s="1" t="s">
        <v>287</v>
      </c>
      <c r="H12" s="1" t="s">
        <v>217</v>
      </c>
      <c r="I12" s="1" t="s">
        <v>286</v>
      </c>
      <c r="J12" s="1" t="s">
        <v>288</v>
      </c>
      <c r="K12" s="1" t="s">
        <v>289</v>
      </c>
      <c r="L12" s="1"/>
      <c r="M12" s="1" t="s">
        <v>290</v>
      </c>
      <c r="N12" s="1" t="s">
        <v>291</v>
      </c>
      <c r="O12" s="1"/>
      <c r="P12" s="1"/>
      <c r="Q12" s="1"/>
      <c r="R12" s="1" t="s">
        <v>226</v>
      </c>
      <c r="S12" s="1" t="s">
        <v>227</v>
      </c>
      <c r="T12" s="1" t="s">
        <v>226</v>
      </c>
      <c r="U12" s="1" t="s">
        <v>226</v>
      </c>
      <c r="V12" s="1" t="s">
        <v>227</v>
      </c>
      <c r="W12" s="1" t="s">
        <v>226</v>
      </c>
      <c r="X12" s="1" t="s">
        <v>226</v>
      </c>
      <c r="Y12" s="1" t="s">
        <v>226</v>
      </c>
      <c r="Z12" s="1" t="s">
        <v>226</v>
      </c>
      <c r="AA12" s="1" t="s">
        <v>227</v>
      </c>
      <c r="AB12" s="1" t="s">
        <v>227</v>
      </c>
      <c r="AC12" s="1" t="s">
        <v>226</v>
      </c>
      <c r="AD12" s="1" t="s">
        <v>226</v>
      </c>
      <c r="AE12" s="1" t="s">
        <v>226</v>
      </c>
      <c r="AF12" s="1" t="s">
        <v>227</v>
      </c>
      <c r="AG12" s="1" t="s">
        <v>226</v>
      </c>
      <c r="AH12" s="1" t="s">
        <v>226</v>
      </c>
      <c r="AI12" s="1" t="s">
        <v>227</v>
      </c>
      <c r="AJ12" s="1" t="s">
        <v>226</v>
      </c>
      <c r="AK12" s="1" t="s">
        <v>226</v>
      </c>
    </row>
    <row r="13" spans="1:37" ht="15" x14ac:dyDescent="0.25">
      <c r="A13" s="1" t="s">
        <v>24</v>
      </c>
      <c r="B13" s="1" t="s">
        <v>25</v>
      </c>
      <c r="C13" s="1" t="s">
        <v>292</v>
      </c>
      <c r="D13" s="1" t="s">
        <v>293</v>
      </c>
      <c r="E13" s="1" t="s">
        <v>216</v>
      </c>
      <c r="F13" s="1" t="s">
        <v>217</v>
      </c>
      <c r="G13" s="1" t="s">
        <v>293</v>
      </c>
      <c r="H13" s="1" t="s">
        <v>217</v>
      </c>
      <c r="I13" s="1" t="s">
        <v>292</v>
      </c>
      <c r="J13" s="1" t="s">
        <v>294</v>
      </c>
      <c r="K13" s="1" t="s">
        <v>295</v>
      </c>
      <c r="L13" s="1"/>
      <c r="M13" s="1" t="s">
        <v>296</v>
      </c>
      <c r="N13" s="1"/>
      <c r="O13" s="1"/>
      <c r="P13" s="1"/>
      <c r="Q13" s="1"/>
      <c r="R13" s="1" t="s">
        <v>227</v>
      </c>
      <c r="S13" s="1" t="s">
        <v>226</v>
      </c>
      <c r="T13" s="1" t="s">
        <v>226</v>
      </c>
      <c r="U13" s="1" t="s">
        <v>226</v>
      </c>
      <c r="V13" s="1" t="s">
        <v>226</v>
      </c>
      <c r="W13" s="1" t="s">
        <v>226</v>
      </c>
      <c r="X13" s="1" t="s">
        <v>226</v>
      </c>
      <c r="Y13" s="1" t="s">
        <v>226</v>
      </c>
      <c r="Z13" s="1" t="s">
        <v>226</v>
      </c>
      <c r="AA13" s="1" t="s">
        <v>226</v>
      </c>
      <c r="AB13" s="1" t="s">
        <v>226</v>
      </c>
      <c r="AC13" s="1" t="s">
        <v>226</v>
      </c>
      <c r="AD13" s="1" t="s">
        <v>227</v>
      </c>
      <c r="AE13" s="1" t="s">
        <v>226</v>
      </c>
      <c r="AF13" s="1" t="s">
        <v>226</v>
      </c>
      <c r="AG13" s="1" t="s">
        <v>226</v>
      </c>
      <c r="AH13" s="1" t="s">
        <v>226</v>
      </c>
      <c r="AI13" s="1" t="s">
        <v>226</v>
      </c>
      <c r="AJ13" s="1" t="s">
        <v>226</v>
      </c>
      <c r="AK13" s="1" t="s">
        <v>226</v>
      </c>
    </row>
    <row r="14" spans="1:37" ht="15" x14ac:dyDescent="0.25">
      <c r="A14" s="1" t="s">
        <v>26</v>
      </c>
      <c r="B14" s="1" t="s">
        <v>27</v>
      </c>
      <c r="C14" s="1" t="s">
        <v>26</v>
      </c>
      <c r="D14" s="1" t="s">
        <v>297</v>
      </c>
      <c r="E14" s="1" t="s">
        <v>216</v>
      </c>
      <c r="F14" s="1" t="s">
        <v>217</v>
      </c>
      <c r="G14" s="1" t="s">
        <v>297</v>
      </c>
      <c r="H14" s="1" t="s">
        <v>217</v>
      </c>
      <c r="I14" s="1" t="s">
        <v>26</v>
      </c>
      <c r="J14" s="1" t="s">
        <v>298</v>
      </c>
      <c r="K14" s="1" t="s">
        <v>299</v>
      </c>
      <c r="L14" s="1"/>
      <c r="M14" s="1" t="s">
        <v>300</v>
      </c>
      <c r="N14" s="1" t="s">
        <v>301</v>
      </c>
      <c r="O14" s="1" t="s">
        <v>302</v>
      </c>
      <c r="P14" s="1"/>
      <c r="Q14" s="1"/>
      <c r="R14" s="1" t="s">
        <v>227</v>
      </c>
      <c r="S14" s="1" t="s">
        <v>227</v>
      </c>
      <c r="T14" s="1" t="s">
        <v>227</v>
      </c>
      <c r="U14" s="1" t="s">
        <v>226</v>
      </c>
      <c r="V14" s="1" t="s">
        <v>226</v>
      </c>
      <c r="W14" s="1" t="s">
        <v>226</v>
      </c>
      <c r="X14" s="1" t="s">
        <v>227</v>
      </c>
      <c r="Y14" s="1" t="s">
        <v>227</v>
      </c>
      <c r="Z14" s="1" t="s">
        <v>227</v>
      </c>
      <c r="AA14" s="1" t="s">
        <v>226</v>
      </c>
      <c r="AB14" s="1" t="s">
        <v>227</v>
      </c>
      <c r="AC14" s="1" t="s">
        <v>227</v>
      </c>
      <c r="AD14" s="1" t="s">
        <v>226</v>
      </c>
      <c r="AE14" s="1" t="s">
        <v>227</v>
      </c>
      <c r="AF14" s="1" t="s">
        <v>226</v>
      </c>
      <c r="AG14" s="1" t="s">
        <v>226</v>
      </c>
      <c r="AH14" s="1" t="s">
        <v>226</v>
      </c>
      <c r="AI14" s="1" t="s">
        <v>226</v>
      </c>
      <c r="AJ14" s="1" t="s">
        <v>226</v>
      </c>
      <c r="AK14" s="1" t="s">
        <v>226</v>
      </c>
    </row>
    <row r="15" spans="1:37" ht="15" x14ac:dyDescent="0.25">
      <c r="A15" s="1" t="s">
        <v>28</v>
      </c>
      <c r="B15" s="1" t="s">
        <v>29</v>
      </c>
      <c r="C15" s="1" t="s">
        <v>28</v>
      </c>
      <c r="D15" s="1" t="s">
        <v>303</v>
      </c>
      <c r="E15" s="1" t="s">
        <v>216</v>
      </c>
      <c r="F15" s="1" t="s">
        <v>217</v>
      </c>
      <c r="G15" s="1" t="s">
        <v>303</v>
      </c>
      <c r="H15" s="1" t="s">
        <v>217</v>
      </c>
      <c r="I15" s="1" t="s">
        <v>28</v>
      </c>
      <c r="J15" s="1" t="s">
        <v>304</v>
      </c>
      <c r="K15" s="1" t="s">
        <v>305</v>
      </c>
      <c r="L15" s="1"/>
      <c r="M15" s="1" t="s">
        <v>296</v>
      </c>
      <c r="N15" s="1" t="s">
        <v>265</v>
      </c>
      <c r="O15" s="1"/>
      <c r="P15" s="1" t="s">
        <v>306</v>
      </c>
      <c r="Q15" s="1" t="s">
        <v>307</v>
      </c>
      <c r="R15" s="1" t="s">
        <v>226</v>
      </c>
      <c r="S15" s="1" t="s">
        <v>226</v>
      </c>
      <c r="T15" s="1" t="s">
        <v>226</v>
      </c>
      <c r="U15" s="1" t="s">
        <v>226</v>
      </c>
      <c r="V15" s="1" t="s">
        <v>227</v>
      </c>
      <c r="W15" s="1" t="s">
        <v>226</v>
      </c>
      <c r="X15" s="1" t="s">
        <v>227</v>
      </c>
      <c r="Y15" s="1" t="s">
        <v>226</v>
      </c>
      <c r="Z15" s="1" t="s">
        <v>226</v>
      </c>
      <c r="AA15" s="1" t="s">
        <v>227</v>
      </c>
      <c r="AB15" s="1" t="s">
        <v>226</v>
      </c>
      <c r="AC15" s="1" t="s">
        <v>227</v>
      </c>
      <c r="AD15" s="1" t="s">
        <v>226</v>
      </c>
      <c r="AE15" s="1" t="s">
        <v>226</v>
      </c>
      <c r="AF15" s="1" t="s">
        <v>227</v>
      </c>
      <c r="AG15" s="1" t="s">
        <v>227</v>
      </c>
      <c r="AH15" s="1" t="s">
        <v>226</v>
      </c>
      <c r="AI15" s="1" t="s">
        <v>227</v>
      </c>
      <c r="AJ15" s="1" t="s">
        <v>226</v>
      </c>
      <c r="AK15" s="1" t="s">
        <v>226</v>
      </c>
    </row>
    <row r="16" spans="1:37" ht="15" x14ac:dyDescent="0.25">
      <c r="A16" s="1" t="s">
        <v>30</v>
      </c>
      <c r="B16" s="1" t="s">
        <v>31</v>
      </c>
      <c r="C16" s="1" t="s">
        <v>30</v>
      </c>
      <c r="D16" s="1" t="s">
        <v>308</v>
      </c>
      <c r="E16" s="1" t="s">
        <v>216</v>
      </c>
      <c r="F16" s="1" t="s">
        <v>217</v>
      </c>
      <c r="G16" s="1" t="s">
        <v>308</v>
      </c>
      <c r="H16" s="1" t="s">
        <v>217</v>
      </c>
      <c r="I16" s="1" t="s">
        <v>30</v>
      </c>
      <c r="J16" s="1" t="s">
        <v>309</v>
      </c>
      <c r="K16" s="1" t="s">
        <v>310</v>
      </c>
      <c r="L16" s="1"/>
      <c r="M16" s="1" t="s">
        <v>311</v>
      </c>
      <c r="N16" s="1" t="s">
        <v>312</v>
      </c>
      <c r="O16" s="1"/>
      <c r="P16" s="1" t="s">
        <v>313</v>
      </c>
      <c r="Q16" s="1" t="s">
        <v>314</v>
      </c>
      <c r="R16" s="1" t="s">
        <v>226</v>
      </c>
      <c r="S16" s="1" t="s">
        <v>227</v>
      </c>
      <c r="T16" s="1" t="s">
        <v>226</v>
      </c>
      <c r="U16" s="1" t="s">
        <v>226</v>
      </c>
      <c r="V16" s="1" t="s">
        <v>226</v>
      </c>
      <c r="W16" s="1" t="s">
        <v>226</v>
      </c>
      <c r="X16" s="1" t="s">
        <v>227</v>
      </c>
      <c r="Y16" s="1" t="s">
        <v>226</v>
      </c>
      <c r="Z16" s="1" t="s">
        <v>227</v>
      </c>
      <c r="AA16" s="1" t="s">
        <v>226</v>
      </c>
      <c r="AB16" s="1" t="s">
        <v>227</v>
      </c>
      <c r="AC16" s="1" t="s">
        <v>227</v>
      </c>
      <c r="AD16" s="1" t="s">
        <v>227</v>
      </c>
      <c r="AE16" s="1" t="s">
        <v>227</v>
      </c>
      <c r="AF16" s="1" t="s">
        <v>227</v>
      </c>
      <c r="AG16" s="1" t="s">
        <v>227</v>
      </c>
      <c r="AH16" s="1" t="s">
        <v>227</v>
      </c>
      <c r="AI16" s="1" t="s">
        <v>227</v>
      </c>
      <c r="AJ16" s="1" t="s">
        <v>226</v>
      </c>
      <c r="AK16" s="1" t="s">
        <v>227</v>
      </c>
    </row>
    <row r="17" spans="1:37" ht="15" x14ac:dyDescent="0.25">
      <c r="A17" s="1" t="s">
        <v>32</v>
      </c>
      <c r="B17" s="1" t="s">
        <v>33</v>
      </c>
      <c r="C17" s="1" t="s">
        <v>32</v>
      </c>
      <c r="D17" s="1" t="s">
        <v>315</v>
      </c>
      <c r="E17" s="1" t="s">
        <v>216</v>
      </c>
      <c r="F17" s="1" t="s">
        <v>217</v>
      </c>
      <c r="G17" s="1" t="s">
        <v>315</v>
      </c>
      <c r="H17" s="1" t="s">
        <v>217</v>
      </c>
      <c r="I17" s="1" t="s">
        <v>32</v>
      </c>
      <c r="J17" s="1" t="s">
        <v>316</v>
      </c>
      <c r="K17" s="1" t="s">
        <v>317</v>
      </c>
      <c r="L17" s="1" t="s">
        <v>318</v>
      </c>
      <c r="M17" s="1" t="s">
        <v>319</v>
      </c>
      <c r="N17" s="1" t="s">
        <v>320</v>
      </c>
      <c r="O17" s="1" t="s">
        <v>240</v>
      </c>
      <c r="P17" s="1"/>
      <c r="Q17" s="1" t="s">
        <v>321</v>
      </c>
      <c r="R17" s="1" t="s">
        <v>226</v>
      </c>
      <c r="S17" s="1" t="s">
        <v>227</v>
      </c>
      <c r="T17" s="1" t="s">
        <v>226</v>
      </c>
      <c r="U17" s="1" t="s">
        <v>226</v>
      </c>
      <c r="V17" s="1" t="s">
        <v>226</v>
      </c>
      <c r="W17" s="1" t="s">
        <v>226</v>
      </c>
      <c r="X17" s="1" t="s">
        <v>226</v>
      </c>
      <c r="Y17" s="1" t="s">
        <v>226</v>
      </c>
      <c r="Z17" s="1" t="s">
        <v>227</v>
      </c>
      <c r="AA17" s="1" t="s">
        <v>227</v>
      </c>
      <c r="AB17" s="1" t="s">
        <v>226</v>
      </c>
      <c r="AC17" s="1" t="s">
        <v>227</v>
      </c>
      <c r="AD17" s="1" t="s">
        <v>226</v>
      </c>
      <c r="AE17" s="1" t="s">
        <v>226</v>
      </c>
      <c r="AF17" s="1" t="s">
        <v>226</v>
      </c>
      <c r="AG17" s="1" t="s">
        <v>226</v>
      </c>
      <c r="AH17" s="1" t="s">
        <v>226</v>
      </c>
      <c r="AI17" s="1" t="s">
        <v>226</v>
      </c>
      <c r="AJ17" s="1" t="s">
        <v>226</v>
      </c>
      <c r="AK17" s="1" t="s">
        <v>226</v>
      </c>
    </row>
    <row r="18" spans="1:37" ht="15" x14ac:dyDescent="0.25">
      <c r="A18" s="1" t="s">
        <v>34</v>
      </c>
      <c r="B18" s="1" t="s">
        <v>35</v>
      </c>
      <c r="C18" s="1" t="s">
        <v>322</v>
      </c>
      <c r="D18" s="1" t="s">
        <v>323</v>
      </c>
      <c r="E18" s="1" t="s">
        <v>216</v>
      </c>
      <c r="F18" s="1" t="s">
        <v>217</v>
      </c>
      <c r="G18" s="1" t="s">
        <v>323</v>
      </c>
      <c r="H18" s="1" t="s">
        <v>217</v>
      </c>
      <c r="I18" s="1" t="s">
        <v>322</v>
      </c>
      <c r="J18" s="1" t="s">
        <v>324</v>
      </c>
      <c r="K18" s="1" t="s">
        <v>325</v>
      </c>
      <c r="L18" s="1"/>
      <c r="M18" s="1" t="s">
        <v>326</v>
      </c>
      <c r="N18" s="1" t="s">
        <v>327</v>
      </c>
      <c r="O18" s="1"/>
      <c r="P18" s="1" t="s">
        <v>328</v>
      </c>
      <c r="Q18" s="1"/>
      <c r="R18" s="1" t="s">
        <v>227</v>
      </c>
      <c r="S18" s="1" t="s">
        <v>227</v>
      </c>
      <c r="T18" s="1" t="s">
        <v>227</v>
      </c>
      <c r="U18" s="1" t="s">
        <v>226</v>
      </c>
      <c r="V18" s="1" t="s">
        <v>226</v>
      </c>
      <c r="W18" s="1" t="s">
        <v>226</v>
      </c>
      <c r="X18" s="1" t="s">
        <v>226</v>
      </c>
      <c r="Y18" s="1" t="s">
        <v>226</v>
      </c>
      <c r="Z18" s="1" t="s">
        <v>226</v>
      </c>
      <c r="AA18" s="1" t="s">
        <v>226</v>
      </c>
      <c r="AB18" s="1" t="s">
        <v>227</v>
      </c>
      <c r="AC18" s="1" t="s">
        <v>226</v>
      </c>
      <c r="AD18" s="1" t="s">
        <v>226</v>
      </c>
      <c r="AE18" s="1" t="s">
        <v>226</v>
      </c>
      <c r="AF18" s="1" t="s">
        <v>226</v>
      </c>
      <c r="AG18" s="1" t="s">
        <v>226</v>
      </c>
      <c r="AH18" s="1" t="s">
        <v>226</v>
      </c>
      <c r="AI18" s="1" t="s">
        <v>226</v>
      </c>
      <c r="AJ18" s="1" t="s">
        <v>226</v>
      </c>
      <c r="AK18" s="1" t="s">
        <v>226</v>
      </c>
    </row>
    <row r="19" spans="1:37" ht="15" x14ac:dyDescent="0.25">
      <c r="A19" s="1" t="s">
        <v>36</v>
      </c>
      <c r="B19" s="1" t="s">
        <v>37</v>
      </c>
      <c r="C19" s="1" t="s">
        <v>329</v>
      </c>
      <c r="D19" s="1" t="s">
        <v>330</v>
      </c>
      <c r="E19" s="1" t="s">
        <v>216</v>
      </c>
      <c r="F19" s="1" t="s">
        <v>217</v>
      </c>
      <c r="G19" s="1" t="s">
        <v>330</v>
      </c>
      <c r="H19" s="1" t="s">
        <v>217</v>
      </c>
      <c r="I19" s="1" t="s">
        <v>329</v>
      </c>
      <c r="J19" s="1" t="s">
        <v>331</v>
      </c>
      <c r="K19" s="1" t="s">
        <v>332</v>
      </c>
      <c r="L19" s="1"/>
      <c r="M19" s="1" t="s">
        <v>333</v>
      </c>
      <c r="N19" s="1" t="s">
        <v>320</v>
      </c>
      <c r="O19" s="1"/>
      <c r="P19" s="1" t="s">
        <v>334</v>
      </c>
      <c r="Q19" s="1" t="s">
        <v>335</v>
      </c>
      <c r="R19" s="1" t="s">
        <v>227</v>
      </c>
      <c r="S19" s="1" t="s">
        <v>226</v>
      </c>
      <c r="T19" s="1" t="s">
        <v>226</v>
      </c>
      <c r="U19" s="1" t="s">
        <v>226</v>
      </c>
      <c r="V19" s="1" t="s">
        <v>227</v>
      </c>
      <c r="W19" s="1" t="s">
        <v>226</v>
      </c>
      <c r="X19" s="1" t="s">
        <v>227</v>
      </c>
      <c r="Y19" s="1" t="s">
        <v>226</v>
      </c>
      <c r="Z19" s="1" t="s">
        <v>226</v>
      </c>
      <c r="AA19" s="1" t="s">
        <v>227</v>
      </c>
      <c r="AB19" s="1" t="s">
        <v>227</v>
      </c>
      <c r="AC19" s="1" t="s">
        <v>227</v>
      </c>
      <c r="AD19" s="1" t="s">
        <v>226</v>
      </c>
      <c r="AE19" s="1" t="s">
        <v>227</v>
      </c>
      <c r="AF19" s="1" t="s">
        <v>226</v>
      </c>
      <c r="AG19" s="1" t="s">
        <v>226</v>
      </c>
      <c r="AH19" s="1" t="s">
        <v>227</v>
      </c>
      <c r="AI19" s="1" t="s">
        <v>227</v>
      </c>
      <c r="AJ19" s="1" t="s">
        <v>227</v>
      </c>
      <c r="AK19" s="1" t="s">
        <v>227</v>
      </c>
    </row>
    <row r="20" spans="1:37" ht="15" x14ac:dyDescent="0.25">
      <c r="A20" s="1" t="s">
        <v>38</v>
      </c>
      <c r="B20" s="1" t="s">
        <v>39</v>
      </c>
      <c r="C20" s="1" t="s">
        <v>336</v>
      </c>
      <c r="D20" s="1" t="s">
        <v>337</v>
      </c>
      <c r="E20" s="1" t="s">
        <v>216</v>
      </c>
      <c r="F20" s="1" t="s">
        <v>217</v>
      </c>
      <c r="G20" s="1" t="s">
        <v>337</v>
      </c>
      <c r="H20" s="1" t="s">
        <v>217</v>
      </c>
      <c r="I20" s="1" t="s">
        <v>336</v>
      </c>
      <c r="J20" s="1" t="s">
        <v>338</v>
      </c>
      <c r="K20" s="1" t="s">
        <v>339</v>
      </c>
      <c r="L20" s="1"/>
      <c r="M20" s="1" t="s">
        <v>340</v>
      </c>
      <c r="N20" s="1"/>
      <c r="O20" s="1"/>
      <c r="P20" s="1" t="s">
        <v>341</v>
      </c>
      <c r="Q20" s="1" t="s">
        <v>335</v>
      </c>
      <c r="R20" s="1" t="s">
        <v>227</v>
      </c>
      <c r="S20" s="1" t="s">
        <v>226</v>
      </c>
      <c r="T20" s="1" t="s">
        <v>227</v>
      </c>
      <c r="U20" s="1" t="s">
        <v>227</v>
      </c>
      <c r="V20" s="1" t="s">
        <v>227</v>
      </c>
      <c r="W20" s="1" t="s">
        <v>227</v>
      </c>
      <c r="X20" s="1" t="s">
        <v>227</v>
      </c>
      <c r="Y20" s="1" t="s">
        <v>227</v>
      </c>
      <c r="Z20" s="1" t="s">
        <v>226</v>
      </c>
      <c r="AA20" s="1" t="s">
        <v>226</v>
      </c>
      <c r="AB20" s="1" t="s">
        <v>226</v>
      </c>
      <c r="AC20" s="1" t="s">
        <v>227</v>
      </c>
      <c r="AD20" s="1" t="s">
        <v>226</v>
      </c>
      <c r="AE20" s="1" t="s">
        <v>227</v>
      </c>
      <c r="AF20" s="1" t="s">
        <v>226</v>
      </c>
      <c r="AG20" s="1" t="s">
        <v>226</v>
      </c>
      <c r="AH20" s="1" t="s">
        <v>226</v>
      </c>
      <c r="AI20" s="1" t="s">
        <v>226</v>
      </c>
      <c r="AJ20" s="1" t="s">
        <v>226</v>
      </c>
      <c r="AK20" s="1" t="s">
        <v>227</v>
      </c>
    </row>
    <row r="21" spans="1:37" ht="15" x14ac:dyDescent="0.25">
      <c r="A21" s="1" t="s">
        <v>40</v>
      </c>
      <c r="B21" s="1" t="s">
        <v>41</v>
      </c>
      <c r="C21" s="1" t="s">
        <v>342</v>
      </c>
      <c r="D21" s="1" t="s">
        <v>343</v>
      </c>
      <c r="E21" s="1" t="s">
        <v>216</v>
      </c>
      <c r="F21" s="1" t="s">
        <v>217</v>
      </c>
      <c r="G21" s="1" t="s">
        <v>343</v>
      </c>
      <c r="H21" s="1" t="s">
        <v>217</v>
      </c>
      <c r="I21" s="1" t="s">
        <v>342</v>
      </c>
      <c r="J21" s="1" t="s">
        <v>344</v>
      </c>
      <c r="K21" s="1" t="s">
        <v>345</v>
      </c>
      <c r="L21" s="1"/>
      <c r="M21" s="1" t="s">
        <v>296</v>
      </c>
      <c r="N21" s="1" t="s">
        <v>320</v>
      </c>
      <c r="O21" s="1"/>
      <c r="P21" s="1"/>
      <c r="Q21" s="1" t="s">
        <v>346</v>
      </c>
      <c r="R21" s="1" t="s">
        <v>226</v>
      </c>
      <c r="S21" s="1" t="s">
        <v>227</v>
      </c>
      <c r="T21" s="1" t="s">
        <v>226</v>
      </c>
      <c r="U21" s="1" t="s">
        <v>226</v>
      </c>
      <c r="V21" s="1" t="s">
        <v>226</v>
      </c>
      <c r="W21" s="1" t="s">
        <v>226</v>
      </c>
      <c r="X21" s="1" t="s">
        <v>226</v>
      </c>
      <c r="Y21" s="1" t="s">
        <v>226</v>
      </c>
      <c r="Z21" s="1" t="s">
        <v>226</v>
      </c>
      <c r="AA21" s="1" t="s">
        <v>226</v>
      </c>
      <c r="AB21" s="1" t="s">
        <v>226</v>
      </c>
      <c r="AC21" s="1" t="s">
        <v>226</v>
      </c>
      <c r="AD21" s="1" t="s">
        <v>226</v>
      </c>
      <c r="AE21" s="1" t="s">
        <v>226</v>
      </c>
      <c r="AF21" s="1" t="s">
        <v>226</v>
      </c>
      <c r="AG21" s="1" t="s">
        <v>226</v>
      </c>
      <c r="AH21" s="1" t="s">
        <v>226</v>
      </c>
      <c r="AI21" s="1" t="s">
        <v>226</v>
      </c>
      <c r="AJ21" s="1" t="s">
        <v>226</v>
      </c>
      <c r="AK21" s="1" t="s">
        <v>226</v>
      </c>
    </row>
    <row r="22" spans="1:37" ht="15" x14ac:dyDescent="0.25">
      <c r="A22" s="1" t="s">
        <v>42</v>
      </c>
      <c r="B22" s="1" t="s">
        <v>43</v>
      </c>
      <c r="C22" s="1" t="s">
        <v>42</v>
      </c>
      <c r="D22" s="1" t="s">
        <v>347</v>
      </c>
      <c r="E22" s="1" t="s">
        <v>216</v>
      </c>
      <c r="F22" s="1" t="s">
        <v>217</v>
      </c>
      <c r="G22" s="1" t="s">
        <v>347</v>
      </c>
      <c r="H22" s="1" t="s">
        <v>217</v>
      </c>
      <c r="I22" s="1" t="s">
        <v>42</v>
      </c>
      <c r="J22" s="1" t="s">
        <v>348</v>
      </c>
      <c r="K22" s="1" t="s">
        <v>349</v>
      </c>
      <c r="L22" s="1"/>
      <c r="M22" s="1" t="s">
        <v>350</v>
      </c>
      <c r="N22" s="1" t="s">
        <v>351</v>
      </c>
      <c r="O22" s="1"/>
      <c r="P22" s="1"/>
      <c r="Q22" s="1"/>
      <c r="R22" s="1" t="s">
        <v>227</v>
      </c>
      <c r="S22" s="1" t="s">
        <v>226</v>
      </c>
      <c r="T22" s="1" t="s">
        <v>226</v>
      </c>
      <c r="U22" s="1" t="s">
        <v>227</v>
      </c>
      <c r="V22" s="1" t="s">
        <v>227</v>
      </c>
      <c r="W22" s="1" t="s">
        <v>227</v>
      </c>
      <c r="X22" s="1" t="s">
        <v>227</v>
      </c>
      <c r="Y22" s="1" t="s">
        <v>227</v>
      </c>
      <c r="Z22" s="1" t="s">
        <v>226</v>
      </c>
      <c r="AA22" s="1" t="s">
        <v>226</v>
      </c>
      <c r="AB22" s="1" t="s">
        <v>226</v>
      </c>
      <c r="AC22" s="1" t="s">
        <v>226</v>
      </c>
      <c r="AD22" s="1" t="s">
        <v>226</v>
      </c>
      <c r="AE22" s="1" t="s">
        <v>226</v>
      </c>
      <c r="AF22" s="1" t="s">
        <v>226</v>
      </c>
      <c r="AG22" s="1" t="s">
        <v>226</v>
      </c>
      <c r="AH22" s="1" t="s">
        <v>226</v>
      </c>
      <c r="AI22" s="1" t="s">
        <v>226</v>
      </c>
      <c r="AJ22" s="1" t="s">
        <v>226</v>
      </c>
      <c r="AK22" s="1" t="s">
        <v>226</v>
      </c>
    </row>
    <row r="23" spans="1:37" ht="15" x14ac:dyDescent="0.25">
      <c r="A23" s="1" t="s">
        <v>44</v>
      </c>
      <c r="B23" s="1" t="s">
        <v>45</v>
      </c>
      <c r="C23" s="1" t="s">
        <v>44</v>
      </c>
      <c r="D23" s="1" t="s">
        <v>352</v>
      </c>
      <c r="E23" s="1" t="s">
        <v>216</v>
      </c>
      <c r="F23" s="1" t="s">
        <v>217</v>
      </c>
      <c r="G23" s="1" t="s">
        <v>352</v>
      </c>
      <c r="H23" s="1" t="s">
        <v>217</v>
      </c>
      <c r="I23" s="1" t="s">
        <v>44</v>
      </c>
      <c r="J23" s="1" t="s">
        <v>353</v>
      </c>
      <c r="K23" s="1" t="s">
        <v>354</v>
      </c>
      <c r="L23" s="1"/>
      <c r="M23" s="1" t="s">
        <v>355</v>
      </c>
      <c r="N23" s="1"/>
      <c r="O23" s="1" t="s">
        <v>356</v>
      </c>
      <c r="P23" s="1"/>
      <c r="Q23" s="1" t="s">
        <v>357</v>
      </c>
      <c r="R23" s="1" t="s">
        <v>227</v>
      </c>
      <c r="S23" s="1" t="s">
        <v>227</v>
      </c>
      <c r="T23" s="1" t="s">
        <v>226</v>
      </c>
      <c r="U23" s="1" t="s">
        <v>227</v>
      </c>
      <c r="V23" s="1" t="s">
        <v>226</v>
      </c>
      <c r="W23" s="1" t="s">
        <v>226</v>
      </c>
      <c r="X23" s="1" t="s">
        <v>227</v>
      </c>
      <c r="Y23" s="1" t="s">
        <v>226</v>
      </c>
      <c r="Z23" s="1" t="s">
        <v>227</v>
      </c>
      <c r="AA23" s="1" t="s">
        <v>226</v>
      </c>
      <c r="AB23" s="1" t="s">
        <v>227</v>
      </c>
      <c r="AC23" s="1" t="s">
        <v>227</v>
      </c>
      <c r="AD23" s="1" t="s">
        <v>227</v>
      </c>
      <c r="AE23" s="1" t="s">
        <v>226</v>
      </c>
      <c r="AF23" s="1" t="s">
        <v>227</v>
      </c>
      <c r="AG23" s="1" t="s">
        <v>226</v>
      </c>
      <c r="AH23" s="1" t="s">
        <v>227</v>
      </c>
      <c r="AI23" s="1" t="s">
        <v>226</v>
      </c>
      <c r="AJ23" s="1" t="s">
        <v>226</v>
      </c>
      <c r="AK23" s="1" t="s">
        <v>226</v>
      </c>
    </row>
    <row r="24" spans="1:37" ht="15" x14ac:dyDescent="0.25">
      <c r="A24" s="1" t="s">
        <v>46</v>
      </c>
      <c r="B24" s="1" t="s">
        <v>47</v>
      </c>
      <c r="C24" s="1" t="s">
        <v>46</v>
      </c>
      <c r="D24" s="1" t="s">
        <v>358</v>
      </c>
      <c r="E24" s="1" t="s">
        <v>216</v>
      </c>
      <c r="F24" s="1" t="s">
        <v>217</v>
      </c>
      <c r="G24" s="1" t="s">
        <v>358</v>
      </c>
      <c r="H24" s="1" t="s">
        <v>217</v>
      </c>
      <c r="I24" s="1" t="s">
        <v>46</v>
      </c>
      <c r="J24" s="1" t="s">
        <v>359</v>
      </c>
      <c r="K24" s="1" t="s">
        <v>360</v>
      </c>
      <c r="L24" s="1"/>
      <c r="M24" s="1" t="s">
        <v>361</v>
      </c>
      <c r="N24" s="1" t="s">
        <v>362</v>
      </c>
      <c r="O24" s="1"/>
      <c r="P24" s="1" t="s">
        <v>363</v>
      </c>
      <c r="Q24" s="1"/>
      <c r="R24" s="1" t="s">
        <v>226</v>
      </c>
      <c r="S24" s="1" t="s">
        <v>227</v>
      </c>
      <c r="T24" s="1" t="s">
        <v>227</v>
      </c>
      <c r="U24" s="1" t="s">
        <v>226</v>
      </c>
      <c r="V24" s="1" t="s">
        <v>226</v>
      </c>
      <c r="W24" s="1" t="s">
        <v>226</v>
      </c>
      <c r="X24" s="1" t="s">
        <v>227</v>
      </c>
      <c r="Y24" s="1" t="s">
        <v>226</v>
      </c>
      <c r="Z24" s="1" t="s">
        <v>227</v>
      </c>
      <c r="AA24" s="1" t="s">
        <v>226</v>
      </c>
      <c r="AB24" s="1" t="s">
        <v>227</v>
      </c>
      <c r="AC24" s="1" t="s">
        <v>227</v>
      </c>
      <c r="AD24" s="1" t="s">
        <v>227</v>
      </c>
      <c r="AE24" s="1" t="s">
        <v>227</v>
      </c>
      <c r="AF24" s="1" t="s">
        <v>227</v>
      </c>
      <c r="AG24" s="1" t="s">
        <v>226</v>
      </c>
      <c r="AH24" s="1" t="s">
        <v>227</v>
      </c>
      <c r="AI24" s="1" t="s">
        <v>226</v>
      </c>
      <c r="AJ24" s="1" t="s">
        <v>226</v>
      </c>
      <c r="AK24" s="1" t="s">
        <v>227</v>
      </c>
    </row>
    <row r="25" spans="1:37" ht="15" x14ac:dyDescent="0.25">
      <c r="A25" s="1" t="s">
        <v>48</v>
      </c>
      <c r="B25" s="1" t="s">
        <v>49</v>
      </c>
      <c r="C25" s="1" t="s">
        <v>364</v>
      </c>
      <c r="D25" s="1" t="s">
        <v>365</v>
      </c>
      <c r="E25" s="1" t="s">
        <v>216</v>
      </c>
      <c r="F25" s="1" t="s">
        <v>217</v>
      </c>
      <c r="G25" s="1" t="s">
        <v>365</v>
      </c>
      <c r="H25" s="1" t="s">
        <v>217</v>
      </c>
      <c r="I25" s="1" t="s">
        <v>364</v>
      </c>
      <c r="J25" s="1" t="s">
        <v>366</v>
      </c>
      <c r="K25" s="1" t="s">
        <v>367</v>
      </c>
      <c r="L25" s="1"/>
      <c r="M25" s="1" t="s">
        <v>368</v>
      </c>
      <c r="N25" s="1"/>
      <c r="O25" s="1"/>
      <c r="P25" s="1"/>
      <c r="Q25" s="1"/>
      <c r="R25" s="1" t="s">
        <v>227</v>
      </c>
      <c r="S25" s="1" t="s">
        <v>226</v>
      </c>
      <c r="T25" s="1" t="s">
        <v>226</v>
      </c>
      <c r="U25" s="1" t="s">
        <v>226</v>
      </c>
      <c r="V25" s="1" t="s">
        <v>226</v>
      </c>
      <c r="W25" s="1" t="s">
        <v>226</v>
      </c>
      <c r="X25" s="1" t="s">
        <v>227</v>
      </c>
      <c r="Y25" s="1" t="s">
        <v>226</v>
      </c>
      <c r="Z25" s="1" t="s">
        <v>226</v>
      </c>
      <c r="AA25" s="1" t="s">
        <v>226</v>
      </c>
      <c r="AB25" s="1" t="s">
        <v>226</v>
      </c>
      <c r="AC25" s="1" t="s">
        <v>226</v>
      </c>
      <c r="AD25" s="1" t="s">
        <v>226</v>
      </c>
      <c r="AE25" s="1" t="s">
        <v>226</v>
      </c>
      <c r="AF25" s="1" t="s">
        <v>226</v>
      </c>
      <c r="AG25" s="1" t="s">
        <v>226</v>
      </c>
      <c r="AH25" s="1" t="s">
        <v>226</v>
      </c>
      <c r="AI25" s="1" t="s">
        <v>226</v>
      </c>
      <c r="AJ25" s="1" t="s">
        <v>226</v>
      </c>
      <c r="AK25" s="1" t="s">
        <v>226</v>
      </c>
    </row>
    <row r="26" spans="1:37" ht="15" x14ac:dyDescent="0.25">
      <c r="A26" s="1" t="s">
        <v>50</v>
      </c>
      <c r="B26" s="1" t="s">
        <v>51</v>
      </c>
      <c r="C26" s="1" t="s">
        <v>369</v>
      </c>
      <c r="D26" s="1" t="s">
        <v>370</v>
      </c>
      <c r="E26" s="1" t="s">
        <v>216</v>
      </c>
      <c r="F26" s="1" t="s">
        <v>217</v>
      </c>
      <c r="G26" s="1" t="s">
        <v>370</v>
      </c>
      <c r="H26" s="1" t="s">
        <v>217</v>
      </c>
      <c r="I26" s="1" t="s">
        <v>369</v>
      </c>
      <c r="J26" s="1" t="s">
        <v>371</v>
      </c>
      <c r="K26" s="1" t="s">
        <v>372</v>
      </c>
      <c r="L26" s="1" t="s">
        <v>263</v>
      </c>
      <c r="M26" s="1" t="s">
        <v>373</v>
      </c>
      <c r="N26" s="1" t="s">
        <v>239</v>
      </c>
      <c r="O26" s="1" t="s">
        <v>240</v>
      </c>
      <c r="P26" s="1"/>
      <c r="Q26" s="1"/>
      <c r="R26" s="1" t="s">
        <v>227</v>
      </c>
      <c r="S26" s="1" t="s">
        <v>226</v>
      </c>
      <c r="T26" s="1" t="s">
        <v>226</v>
      </c>
      <c r="U26" s="1" t="s">
        <v>226</v>
      </c>
      <c r="V26" s="1" t="s">
        <v>226</v>
      </c>
      <c r="W26" s="1" t="s">
        <v>226</v>
      </c>
      <c r="X26" s="1" t="s">
        <v>227</v>
      </c>
      <c r="Y26" s="1" t="s">
        <v>227</v>
      </c>
      <c r="Z26" s="1" t="s">
        <v>226</v>
      </c>
      <c r="AA26" s="1" t="s">
        <v>227</v>
      </c>
      <c r="AB26" s="1" t="s">
        <v>226</v>
      </c>
      <c r="AC26" s="1" t="s">
        <v>226</v>
      </c>
      <c r="AD26" s="1" t="s">
        <v>226</v>
      </c>
      <c r="AE26" s="1" t="s">
        <v>226</v>
      </c>
      <c r="AF26" s="1" t="s">
        <v>226</v>
      </c>
      <c r="AG26" s="1" t="s">
        <v>226</v>
      </c>
      <c r="AH26" s="1" t="s">
        <v>227</v>
      </c>
      <c r="AI26" s="1" t="s">
        <v>227</v>
      </c>
      <c r="AJ26" s="1" t="s">
        <v>227</v>
      </c>
      <c r="AK26" s="1" t="s">
        <v>227</v>
      </c>
    </row>
    <row r="27" spans="1:37" ht="15" x14ac:dyDescent="0.25">
      <c r="A27" s="1" t="s">
        <v>52</v>
      </c>
      <c r="B27" s="1" t="s">
        <v>53</v>
      </c>
      <c r="C27" s="1" t="s">
        <v>52</v>
      </c>
      <c r="D27" s="1" t="s">
        <v>374</v>
      </c>
      <c r="E27" s="1" t="s">
        <v>216</v>
      </c>
      <c r="F27" s="1" t="s">
        <v>217</v>
      </c>
      <c r="G27" s="1" t="s">
        <v>374</v>
      </c>
      <c r="H27" s="1" t="s">
        <v>217</v>
      </c>
      <c r="I27" s="1" t="s">
        <v>52</v>
      </c>
      <c r="J27" s="1" t="s">
        <v>375</v>
      </c>
      <c r="K27" s="1" t="s">
        <v>376</v>
      </c>
      <c r="L27" s="1"/>
      <c r="M27" s="1" t="s">
        <v>377</v>
      </c>
      <c r="N27" s="1" t="s">
        <v>378</v>
      </c>
      <c r="O27" s="1"/>
      <c r="P27" s="1"/>
      <c r="Q27" s="1"/>
      <c r="R27" s="1" t="s">
        <v>227</v>
      </c>
      <c r="S27" s="1" t="s">
        <v>226</v>
      </c>
      <c r="T27" s="1" t="s">
        <v>227</v>
      </c>
      <c r="U27" s="1" t="s">
        <v>227</v>
      </c>
      <c r="V27" s="1" t="s">
        <v>226</v>
      </c>
      <c r="W27" s="1" t="s">
        <v>226</v>
      </c>
      <c r="X27" s="1" t="s">
        <v>226</v>
      </c>
      <c r="Y27" s="1" t="s">
        <v>226</v>
      </c>
      <c r="Z27" s="1" t="s">
        <v>226</v>
      </c>
      <c r="AA27" s="1" t="s">
        <v>226</v>
      </c>
      <c r="AB27" s="1" t="s">
        <v>226</v>
      </c>
      <c r="AC27" s="1" t="s">
        <v>226</v>
      </c>
      <c r="AD27" s="1" t="s">
        <v>227</v>
      </c>
      <c r="AE27" s="1" t="s">
        <v>226</v>
      </c>
      <c r="AF27" s="1" t="s">
        <v>226</v>
      </c>
      <c r="AG27" s="1" t="s">
        <v>226</v>
      </c>
      <c r="AH27" s="1" t="s">
        <v>226</v>
      </c>
      <c r="AI27" s="1" t="s">
        <v>226</v>
      </c>
      <c r="AJ27" s="1" t="s">
        <v>226</v>
      </c>
      <c r="AK27" s="1" t="s">
        <v>226</v>
      </c>
    </row>
    <row r="28" spans="1:37" ht="15" x14ac:dyDescent="0.25">
      <c r="A28" s="1" t="s">
        <v>54</v>
      </c>
      <c r="B28" s="1" t="s">
        <v>55</v>
      </c>
      <c r="C28" s="1" t="s">
        <v>379</v>
      </c>
      <c r="D28" s="1" t="s">
        <v>380</v>
      </c>
      <c r="E28" s="1" t="s">
        <v>216</v>
      </c>
      <c r="F28" s="1" t="s">
        <v>217</v>
      </c>
      <c r="G28" s="1" t="s">
        <v>380</v>
      </c>
      <c r="H28" s="1" t="s">
        <v>217</v>
      </c>
      <c r="I28" s="1" t="s">
        <v>379</v>
      </c>
      <c r="J28" s="1" t="s">
        <v>381</v>
      </c>
      <c r="K28" s="1" t="s">
        <v>382</v>
      </c>
      <c r="L28" s="1"/>
      <c r="M28" s="1" t="s">
        <v>383</v>
      </c>
      <c r="N28" s="1"/>
      <c r="O28" s="1"/>
      <c r="P28" s="1" t="s">
        <v>334</v>
      </c>
      <c r="Q28" s="1"/>
      <c r="R28" s="1" t="s">
        <v>226</v>
      </c>
      <c r="S28" s="1" t="s">
        <v>227</v>
      </c>
      <c r="T28" s="1" t="s">
        <v>226</v>
      </c>
      <c r="U28" s="1" t="s">
        <v>226</v>
      </c>
      <c r="V28" s="1" t="s">
        <v>227</v>
      </c>
      <c r="W28" s="1" t="s">
        <v>226</v>
      </c>
      <c r="X28" s="1" t="s">
        <v>226</v>
      </c>
      <c r="Y28" s="1" t="s">
        <v>226</v>
      </c>
      <c r="Z28" s="1" t="s">
        <v>226</v>
      </c>
      <c r="AA28" s="1" t="s">
        <v>226</v>
      </c>
      <c r="AB28" s="1" t="s">
        <v>227</v>
      </c>
      <c r="AC28" s="1" t="s">
        <v>227</v>
      </c>
      <c r="AD28" s="1" t="s">
        <v>226</v>
      </c>
      <c r="AE28" s="1" t="s">
        <v>226</v>
      </c>
      <c r="AF28" s="1" t="s">
        <v>226</v>
      </c>
      <c r="AG28" s="1" t="s">
        <v>226</v>
      </c>
      <c r="AH28" s="1" t="s">
        <v>226</v>
      </c>
      <c r="AI28" s="1" t="s">
        <v>227</v>
      </c>
      <c r="AJ28" s="1" t="s">
        <v>226</v>
      </c>
      <c r="AK28" s="1" t="s">
        <v>227</v>
      </c>
    </row>
    <row r="29" spans="1:37" ht="15" x14ac:dyDescent="0.25">
      <c r="A29" s="1" t="s">
        <v>56</v>
      </c>
      <c r="B29" s="1" t="s">
        <v>57</v>
      </c>
      <c r="C29" s="1" t="s">
        <v>56</v>
      </c>
      <c r="D29" s="1" t="s">
        <v>384</v>
      </c>
      <c r="E29" s="1" t="s">
        <v>216</v>
      </c>
      <c r="F29" s="1" t="s">
        <v>217</v>
      </c>
      <c r="G29" s="1" t="s">
        <v>384</v>
      </c>
      <c r="H29" s="1" t="s">
        <v>217</v>
      </c>
      <c r="I29" s="1" t="s">
        <v>56</v>
      </c>
      <c r="J29" s="1" t="s">
        <v>385</v>
      </c>
      <c r="K29" s="1" t="s">
        <v>386</v>
      </c>
      <c r="L29" s="1"/>
      <c r="M29" s="1" t="s">
        <v>296</v>
      </c>
      <c r="N29" s="1" t="s">
        <v>387</v>
      </c>
      <c r="O29" s="1"/>
      <c r="P29" s="1"/>
      <c r="Q29" s="1" t="s">
        <v>388</v>
      </c>
      <c r="R29" s="1" t="s">
        <v>226</v>
      </c>
      <c r="S29" s="1" t="s">
        <v>226</v>
      </c>
      <c r="T29" s="1" t="s">
        <v>226</v>
      </c>
      <c r="U29" s="1" t="s">
        <v>226</v>
      </c>
      <c r="V29" s="1" t="s">
        <v>226</v>
      </c>
      <c r="W29" s="1" t="s">
        <v>226</v>
      </c>
      <c r="X29" s="1" t="s">
        <v>226</v>
      </c>
      <c r="Y29" s="1" t="s">
        <v>226</v>
      </c>
      <c r="Z29" s="1" t="s">
        <v>226</v>
      </c>
      <c r="AA29" s="1" t="s">
        <v>226</v>
      </c>
      <c r="AB29" s="1" t="s">
        <v>226</v>
      </c>
      <c r="AC29" s="1" t="s">
        <v>226</v>
      </c>
      <c r="AD29" s="1" t="s">
        <v>227</v>
      </c>
      <c r="AE29" s="1" t="s">
        <v>226</v>
      </c>
      <c r="AF29" s="1" t="s">
        <v>226</v>
      </c>
      <c r="AG29" s="1" t="s">
        <v>226</v>
      </c>
      <c r="AH29" s="1" t="s">
        <v>226</v>
      </c>
      <c r="AI29" s="1" t="s">
        <v>226</v>
      </c>
      <c r="AJ29" s="1" t="s">
        <v>226</v>
      </c>
      <c r="AK29" s="1" t="s">
        <v>227</v>
      </c>
    </row>
    <row r="30" spans="1:37" ht="15" x14ac:dyDescent="0.25">
      <c r="A30" s="1" t="s">
        <v>58</v>
      </c>
      <c r="B30" s="1" t="s">
        <v>59</v>
      </c>
      <c r="C30" s="1" t="s">
        <v>58</v>
      </c>
      <c r="D30" s="1" t="s">
        <v>389</v>
      </c>
      <c r="E30" s="1" t="s">
        <v>216</v>
      </c>
      <c r="F30" s="1" t="s">
        <v>217</v>
      </c>
      <c r="G30" s="1" t="s">
        <v>389</v>
      </c>
      <c r="H30" s="1" t="s">
        <v>217</v>
      </c>
      <c r="I30" s="1" t="s">
        <v>58</v>
      </c>
      <c r="J30" s="1" t="s">
        <v>390</v>
      </c>
      <c r="K30" s="1" t="s">
        <v>391</v>
      </c>
      <c r="L30" s="1"/>
      <c r="M30" s="1" t="s">
        <v>392</v>
      </c>
      <c r="N30" s="1" t="s">
        <v>393</v>
      </c>
      <c r="O30" s="1"/>
      <c r="P30" s="1"/>
      <c r="Q30" s="1"/>
      <c r="R30" s="1" t="s">
        <v>227</v>
      </c>
      <c r="S30" s="1" t="s">
        <v>226</v>
      </c>
      <c r="T30" s="1" t="s">
        <v>227</v>
      </c>
      <c r="U30" s="1" t="s">
        <v>226</v>
      </c>
      <c r="V30" s="1" t="s">
        <v>226</v>
      </c>
      <c r="W30" s="1" t="s">
        <v>226</v>
      </c>
      <c r="X30" s="1" t="s">
        <v>227</v>
      </c>
      <c r="Y30" s="1" t="s">
        <v>226</v>
      </c>
      <c r="Z30" s="1" t="s">
        <v>226</v>
      </c>
      <c r="AA30" s="1" t="s">
        <v>226</v>
      </c>
      <c r="AB30" s="1" t="s">
        <v>226</v>
      </c>
      <c r="AC30" s="1" t="s">
        <v>227</v>
      </c>
      <c r="AD30" s="1" t="s">
        <v>227</v>
      </c>
      <c r="AE30" s="1" t="s">
        <v>226</v>
      </c>
      <c r="AF30" s="1" t="s">
        <v>226</v>
      </c>
      <c r="AG30" s="1" t="s">
        <v>226</v>
      </c>
      <c r="AH30" s="1" t="s">
        <v>226</v>
      </c>
      <c r="AI30" s="1" t="s">
        <v>227</v>
      </c>
      <c r="AJ30" s="1" t="s">
        <v>226</v>
      </c>
      <c r="AK30" s="1" t="s">
        <v>226</v>
      </c>
    </row>
    <row r="31" spans="1:37" ht="15" x14ac:dyDescent="0.25">
      <c r="A31" s="1" t="s">
        <v>60</v>
      </c>
      <c r="B31" s="1" t="s">
        <v>61</v>
      </c>
      <c r="C31" s="1" t="s">
        <v>60</v>
      </c>
      <c r="D31" s="1" t="s">
        <v>394</v>
      </c>
      <c r="E31" s="1" t="s">
        <v>216</v>
      </c>
      <c r="F31" s="1" t="s">
        <v>217</v>
      </c>
      <c r="G31" s="1" t="s">
        <v>394</v>
      </c>
      <c r="H31" s="1" t="s">
        <v>217</v>
      </c>
      <c r="I31" s="1" t="s">
        <v>60</v>
      </c>
      <c r="J31" s="1" t="s">
        <v>395</v>
      </c>
      <c r="K31" s="1" t="s">
        <v>396</v>
      </c>
      <c r="L31" s="1"/>
      <c r="M31" s="1" t="s">
        <v>397</v>
      </c>
      <c r="N31" s="1" t="s">
        <v>398</v>
      </c>
      <c r="O31" s="1"/>
      <c r="P31" s="1" t="s">
        <v>399</v>
      </c>
      <c r="Q31" s="1" t="s">
        <v>400</v>
      </c>
      <c r="R31" s="1" t="s">
        <v>226</v>
      </c>
      <c r="S31" s="1" t="s">
        <v>227</v>
      </c>
      <c r="T31" s="1" t="s">
        <v>226</v>
      </c>
      <c r="U31" s="1" t="s">
        <v>226</v>
      </c>
      <c r="V31" s="1" t="s">
        <v>226</v>
      </c>
      <c r="W31" s="1" t="s">
        <v>227</v>
      </c>
      <c r="X31" s="1" t="s">
        <v>226</v>
      </c>
      <c r="Y31" s="1" t="s">
        <v>227</v>
      </c>
      <c r="Z31" s="1" t="s">
        <v>226</v>
      </c>
      <c r="AA31" s="1" t="s">
        <v>226</v>
      </c>
      <c r="AB31" s="1" t="s">
        <v>226</v>
      </c>
      <c r="AC31" s="1" t="s">
        <v>227</v>
      </c>
      <c r="AD31" s="1" t="s">
        <v>226</v>
      </c>
      <c r="AE31" s="1" t="s">
        <v>226</v>
      </c>
      <c r="AF31" s="1" t="s">
        <v>227</v>
      </c>
      <c r="AG31" s="1" t="s">
        <v>226</v>
      </c>
      <c r="AH31" s="1" t="s">
        <v>227</v>
      </c>
      <c r="AI31" s="1" t="s">
        <v>226</v>
      </c>
      <c r="AJ31" s="1" t="s">
        <v>227</v>
      </c>
      <c r="AK31" s="1" t="s">
        <v>226</v>
      </c>
    </row>
    <row r="32" spans="1:37" ht="15" x14ac:dyDescent="0.25">
      <c r="A32" s="1" t="s">
        <v>62</v>
      </c>
      <c r="B32" s="1" t="s">
        <v>63</v>
      </c>
      <c r="C32" s="1" t="s">
        <v>62</v>
      </c>
      <c r="D32" s="1" t="s">
        <v>401</v>
      </c>
      <c r="E32" s="1" t="s">
        <v>216</v>
      </c>
      <c r="F32" s="1" t="s">
        <v>217</v>
      </c>
      <c r="G32" s="1" t="s">
        <v>401</v>
      </c>
      <c r="H32" s="1" t="s">
        <v>217</v>
      </c>
      <c r="I32" s="1" t="s">
        <v>62</v>
      </c>
      <c r="J32" s="1" t="s">
        <v>402</v>
      </c>
      <c r="K32" s="1" t="s">
        <v>403</v>
      </c>
      <c r="L32" s="1"/>
      <c r="M32" s="1" t="s">
        <v>296</v>
      </c>
      <c r="N32" s="1" t="s">
        <v>265</v>
      </c>
      <c r="O32" s="1"/>
      <c r="P32" s="1" t="s">
        <v>404</v>
      </c>
      <c r="Q32" s="1" t="s">
        <v>268</v>
      </c>
      <c r="R32" s="1" t="s">
        <v>227</v>
      </c>
      <c r="S32" s="1" t="s">
        <v>226</v>
      </c>
      <c r="T32" s="1" t="s">
        <v>227</v>
      </c>
      <c r="U32" s="1" t="s">
        <v>226</v>
      </c>
      <c r="V32" s="1" t="s">
        <v>227</v>
      </c>
      <c r="W32" s="1" t="s">
        <v>227</v>
      </c>
      <c r="X32" s="1" t="s">
        <v>227</v>
      </c>
      <c r="Y32" s="1" t="s">
        <v>226</v>
      </c>
      <c r="Z32" s="1" t="s">
        <v>227</v>
      </c>
      <c r="AA32" s="1" t="s">
        <v>226</v>
      </c>
      <c r="AB32" s="1" t="s">
        <v>226</v>
      </c>
      <c r="AC32" s="1" t="s">
        <v>226</v>
      </c>
      <c r="AD32" s="1" t="s">
        <v>226</v>
      </c>
      <c r="AE32" s="1" t="s">
        <v>226</v>
      </c>
      <c r="AF32" s="1" t="s">
        <v>227</v>
      </c>
      <c r="AG32" s="1" t="s">
        <v>227</v>
      </c>
      <c r="AH32" s="1" t="s">
        <v>226</v>
      </c>
      <c r="AI32" s="1" t="s">
        <v>226</v>
      </c>
      <c r="AJ32" s="1" t="s">
        <v>226</v>
      </c>
      <c r="AK32" s="1" t="s">
        <v>226</v>
      </c>
    </row>
    <row r="33" spans="1:37" ht="15" x14ac:dyDescent="0.25">
      <c r="A33" s="1" t="s">
        <v>64</v>
      </c>
      <c r="B33" s="1" t="s">
        <v>65</v>
      </c>
      <c r="C33" s="1" t="s">
        <v>64</v>
      </c>
      <c r="D33" s="1" t="s">
        <v>405</v>
      </c>
      <c r="E33" s="1" t="s">
        <v>216</v>
      </c>
      <c r="F33" s="1" t="s">
        <v>217</v>
      </c>
      <c r="G33" s="1" t="s">
        <v>405</v>
      </c>
      <c r="H33" s="1" t="s">
        <v>217</v>
      </c>
      <c r="I33" s="1" t="s">
        <v>64</v>
      </c>
      <c r="J33" s="1" t="s">
        <v>406</v>
      </c>
      <c r="K33" s="1" t="s">
        <v>407</v>
      </c>
      <c r="L33" s="1"/>
      <c r="M33" s="1" t="s">
        <v>408</v>
      </c>
      <c r="N33" s="1" t="s">
        <v>247</v>
      </c>
      <c r="O33" s="1"/>
      <c r="P33" s="1"/>
      <c r="Q33" s="1"/>
      <c r="R33" s="1" t="s">
        <v>227</v>
      </c>
      <c r="S33" s="1" t="s">
        <v>226</v>
      </c>
      <c r="T33" s="1" t="s">
        <v>227</v>
      </c>
      <c r="U33" s="1" t="s">
        <v>226</v>
      </c>
      <c r="V33" s="1" t="s">
        <v>226</v>
      </c>
      <c r="W33" s="1" t="s">
        <v>226</v>
      </c>
      <c r="X33" s="1" t="s">
        <v>226</v>
      </c>
      <c r="Y33" s="1" t="s">
        <v>226</v>
      </c>
      <c r="Z33" s="1" t="s">
        <v>226</v>
      </c>
      <c r="AA33" s="1" t="s">
        <v>226</v>
      </c>
      <c r="AB33" s="1" t="s">
        <v>226</v>
      </c>
      <c r="AC33" s="1" t="s">
        <v>226</v>
      </c>
      <c r="AD33" s="1" t="s">
        <v>226</v>
      </c>
      <c r="AE33" s="1" t="s">
        <v>226</v>
      </c>
      <c r="AF33" s="1" t="s">
        <v>226</v>
      </c>
      <c r="AG33" s="1" t="s">
        <v>226</v>
      </c>
      <c r="AH33" s="1" t="s">
        <v>226</v>
      </c>
      <c r="AI33" s="1" t="s">
        <v>226</v>
      </c>
      <c r="AJ33" s="1" t="s">
        <v>226</v>
      </c>
      <c r="AK33" s="1" t="s">
        <v>226</v>
      </c>
    </row>
    <row r="34" spans="1:37" ht="15" x14ac:dyDescent="0.25">
      <c r="A34" s="1" t="s">
        <v>66</v>
      </c>
      <c r="B34" s="1" t="s">
        <v>67</v>
      </c>
      <c r="C34" s="1" t="s">
        <v>66</v>
      </c>
      <c r="D34" s="1" t="s">
        <v>409</v>
      </c>
      <c r="E34" s="1" t="s">
        <v>216</v>
      </c>
      <c r="F34" s="1" t="s">
        <v>217</v>
      </c>
      <c r="G34" s="1" t="s">
        <v>409</v>
      </c>
      <c r="H34" s="1" t="s">
        <v>217</v>
      </c>
      <c r="I34" s="1" t="s">
        <v>66</v>
      </c>
      <c r="J34" s="1" t="s">
        <v>410</v>
      </c>
      <c r="K34" s="1" t="s">
        <v>411</v>
      </c>
      <c r="L34" s="1"/>
      <c r="M34" s="1" t="s">
        <v>412</v>
      </c>
      <c r="N34" s="1" t="s">
        <v>413</v>
      </c>
      <c r="O34" s="1" t="s">
        <v>414</v>
      </c>
      <c r="P34" s="1" t="s">
        <v>415</v>
      </c>
      <c r="Q34" s="1"/>
      <c r="R34" s="1" t="s">
        <v>226</v>
      </c>
      <c r="S34" s="1" t="s">
        <v>227</v>
      </c>
      <c r="T34" s="1" t="s">
        <v>226</v>
      </c>
      <c r="U34" s="1" t="s">
        <v>226</v>
      </c>
      <c r="V34" s="1" t="s">
        <v>227</v>
      </c>
      <c r="W34" s="1" t="s">
        <v>226</v>
      </c>
      <c r="X34" s="1" t="s">
        <v>227</v>
      </c>
      <c r="Y34" s="1" t="s">
        <v>226</v>
      </c>
      <c r="Z34" s="1" t="s">
        <v>226</v>
      </c>
      <c r="AA34" s="1" t="s">
        <v>227</v>
      </c>
      <c r="AB34" s="1" t="s">
        <v>227</v>
      </c>
      <c r="AC34" s="1" t="s">
        <v>227</v>
      </c>
      <c r="AD34" s="1" t="s">
        <v>226</v>
      </c>
      <c r="AE34" s="1" t="s">
        <v>227</v>
      </c>
      <c r="AF34" s="1" t="s">
        <v>227</v>
      </c>
      <c r="AG34" s="1" t="s">
        <v>227</v>
      </c>
      <c r="AH34" s="1" t="s">
        <v>227</v>
      </c>
      <c r="AI34" s="1" t="s">
        <v>226</v>
      </c>
      <c r="AJ34" s="1" t="s">
        <v>226</v>
      </c>
      <c r="AK34" s="1" t="s">
        <v>227</v>
      </c>
    </row>
    <row r="35" spans="1:37" ht="15" x14ac:dyDescent="0.25">
      <c r="A35" s="2" t="s">
        <v>68</v>
      </c>
      <c r="B35" s="1" t="s">
        <v>69</v>
      </c>
      <c r="C35" s="1" t="s">
        <v>416</v>
      </c>
      <c r="D35" s="1" t="s">
        <v>417</v>
      </c>
      <c r="E35" s="1" t="s">
        <v>216</v>
      </c>
      <c r="F35" s="1" t="s">
        <v>217</v>
      </c>
      <c r="G35" s="1" t="s">
        <v>417</v>
      </c>
      <c r="H35" s="1" t="s">
        <v>217</v>
      </c>
      <c r="I35" s="1" t="s">
        <v>416</v>
      </c>
      <c r="J35" s="1" t="s">
        <v>418</v>
      </c>
      <c r="K35" s="1" t="s">
        <v>419</v>
      </c>
      <c r="L35" s="1"/>
      <c r="M35" s="1" t="s">
        <v>420</v>
      </c>
      <c r="N35" s="1" t="s">
        <v>251</v>
      </c>
      <c r="O35" s="1" t="s">
        <v>421</v>
      </c>
      <c r="P35" s="1" t="s">
        <v>422</v>
      </c>
      <c r="Q35" s="1" t="s">
        <v>423</v>
      </c>
      <c r="R35" s="1" t="s">
        <v>226</v>
      </c>
      <c r="S35" s="1" t="s">
        <v>227</v>
      </c>
      <c r="T35" s="1" t="s">
        <v>226</v>
      </c>
      <c r="U35" s="1" t="s">
        <v>226</v>
      </c>
      <c r="V35" s="1" t="s">
        <v>226</v>
      </c>
      <c r="W35" s="1" t="s">
        <v>226</v>
      </c>
      <c r="X35" s="1" t="s">
        <v>227</v>
      </c>
      <c r="Y35" s="1" t="s">
        <v>226</v>
      </c>
      <c r="Z35" s="1" t="s">
        <v>226</v>
      </c>
      <c r="AA35" s="1" t="s">
        <v>226</v>
      </c>
      <c r="AB35" s="1" t="s">
        <v>227</v>
      </c>
      <c r="AC35" s="1" t="s">
        <v>227</v>
      </c>
      <c r="AD35" s="1" t="s">
        <v>226</v>
      </c>
      <c r="AE35" s="1" t="s">
        <v>227</v>
      </c>
      <c r="AF35" s="1" t="s">
        <v>227</v>
      </c>
      <c r="AG35" s="1" t="s">
        <v>226</v>
      </c>
      <c r="AH35" s="1" t="s">
        <v>226</v>
      </c>
      <c r="AI35" s="1" t="s">
        <v>227</v>
      </c>
      <c r="AJ35" s="1" t="s">
        <v>226</v>
      </c>
      <c r="AK35" s="1" t="s">
        <v>227</v>
      </c>
    </row>
    <row r="36" spans="1:37" ht="15" x14ac:dyDescent="0.25">
      <c r="A36" s="1" t="s">
        <v>70</v>
      </c>
      <c r="B36" s="1" t="s">
        <v>71</v>
      </c>
      <c r="C36" s="1" t="s">
        <v>70</v>
      </c>
      <c r="D36" s="1" t="s">
        <v>424</v>
      </c>
      <c r="E36" s="1" t="s">
        <v>216</v>
      </c>
      <c r="F36" s="1" t="s">
        <v>217</v>
      </c>
      <c r="G36" s="1" t="s">
        <v>424</v>
      </c>
      <c r="H36" s="1" t="s">
        <v>217</v>
      </c>
      <c r="I36" s="1" t="s">
        <v>70</v>
      </c>
      <c r="J36" s="1" t="s">
        <v>425</v>
      </c>
      <c r="K36" s="1" t="s">
        <v>426</v>
      </c>
      <c r="L36" s="1"/>
      <c r="M36" s="1" t="s">
        <v>427</v>
      </c>
      <c r="N36" s="1" t="s">
        <v>428</v>
      </c>
      <c r="O36" s="1"/>
      <c r="P36" s="1"/>
      <c r="Q36" s="1"/>
      <c r="R36" s="1" t="s">
        <v>226</v>
      </c>
      <c r="S36" s="1" t="s">
        <v>227</v>
      </c>
      <c r="T36" s="1" t="s">
        <v>226</v>
      </c>
      <c r="U36" s="1" t="s">
        <v>226</v>
      </c>
      <c r="V36" s="1" t="s">
        <v>226</v>
      </c>
      <c r="W36" s="1" t="s">
        <v>226</v>
      </c>
      <c r="X36" s="1" t="s">
        <v>226</v>
      </c>
      <c r="Y36" s="1" t="s">
        <v>226</v>
      </c>
      <c r="Z36" s="1" t="s">
        <v>226</v>
      </c>
      <c r="AA36" s="1" t="s">
        <v>226</v>
      </c>
      <c r="AB36" s="1" t="s">
        <v>226</v>
      </c>
      <c r="AC36" s="1" t="s">
        <v>226</v>
      </c>
      <c r="AD36" s="1" t="s">
        <v>226</v>
      </c>
      <c r="AE36" s="1" t="s">
        <v>226</v>
      </c>
      <c r="AF36" s="1" t="s">
        <v>227</v>
      </c>
      <c r="AG36" s="1" t="s">
        <v>226</v>
      </c>
      <c r="AH36" s="1" t="s">
        <v>226</v>
      </c>
      <c r="AI36" s="1" t="s">
        <v>226</v>
      </c>
      <c r="AJ36" s="1" t="s">
        <v>226</v>
      </c>
      <c r="AK36" s="1" t="s">
        <v>226</v>
      </c>
    </row>
    <row r="37" spans="1:37" ht="15" x14ac:dyDescent="0.25">
      <c r="A37" s="1" t="s">
        <v>72</v>
      </c>
      <c r="B37" s="1" t="s">
        <v>73</v>
      </c>
      <c r="C37" s="1" t="s">
        <v>72</v>
      </c>
      <c r="D37" s="1" t="s">
        <v>429</v>
      </c>
      <c r="E37" s="1" t="s">
        <v>216</v>
      </c>
      <c r="F37" s="1" t="s">
        <v>217</v>
      </c>
      <c r="G37" s="1" t="s">
        <v>429</v>
      </c>
      <c r="H37" s="1" t="s">
        <v>217</v>
      </c>
      <c r="I37" s="1" t="s">
        <v>72</v>
      </c>
      <c r="J37" s="1" t="s">
        <v>430</v>
      </c>
      <c r="K37" s="1" t="s">
        <v>431</v>
      </c>
      <c r="L37" s="1"/>
      <c r="M37" s="1" t="s">
        <v>432</v>
      </c>
      <c r="N37" s="1" t="s">
        <v>247</v>
      </c>
      <c r="O37" s="1"/>
      <c r="P37" s="1"/>
      <c r="Q37" s="1"/>
      <c r="R37" s="1" t="s">
        <v>227</v>
      </c>
      <c r="S37" s="1" t="s">
        <v>226</v>
      </c>
      <c r="T37" s="1" t="s">
        <v>226</v>
      </c>
      <c r="U37" s="1" t="s">
        <v>227</v>
      </c>
      <c r="V37" s="1" t="s">
        <v>226</v>
      </c>
      <c r="W37" s="1" t="s">
        <v>226</v>
      </c>
      <c r="X37" s="1" t="s">
        <v>226</v>
      </c>
      <c r="Y37" s="1" t="s">
        <v>226</v>
      </c>
      <c r="Z37" s="1" t="s">
        <v>226</v>
      </c>
      <c r="AA37" s="1" t="s">
        <v>226</v>
      </c>
      <c r="AB37" s="1" t="s">
        <v>226</v>
      </c>
      <c r="AC37" s="1" t="s">
        <v>226</v>
      </c>
      <c r="AD37" s="1" t="s">
        <v>227</v>
      </c>
      <c r="AE37" s="1" t="s">
        <v>226</v>
      </c>
      <c r="AF37" s="1" t="s">
        <v>226</v>
      </c>
      <c r="AG37" s="1" t="s">
        <v>226</v>
      </c>
      <c r="AH37" s="1" t="s">
        <v>226</v>
      </c>
      <c r="AI37" s="1" t="s">
        <v>226</v>
      </c>
      <c r="AJ37" s="1" t="s">
        <v>226</v>
      </c>
      <c r="AK37" s="1" t="s">
        <v>226</v>
      </c>
    </row>
    <row r="38" spans="1:37" ht="15" x14ac:dyDescent="0.25">
      <c r="A38" s="1" t="s">
        <v>74</v>
      </c>
      <c r="B38" s="1" t="s">
        <v>75</v>
      </c>
      <c r="C38" s="1" t="s">
        <v>433</v>
      </c>
      <c r="D38" s="1" t="s">
        <v>434</v>
      </c>
      <c r="E38" s="1" t="s">
        <v>216</v>
      </c>
      <c r="F38" s="1" t="s">
        <v>217</v>
      </c>
      <c r="G38" s="1" t="s">
        <v>434</v>
      </c>
      <c r="H38" s="1" t="s">
        <v>217</v>
      </c>
      <c r="I38" s="1" t="s">
        <v>433</v>
      </c>
      <c r="J38" s="1" t="s">
        <v>435</v>
      </c>
      <c r="K38" s="1" t="s">
        <v>436</v>
      </c>
      <c r="L38" s="1"/>
      <c r="M38" s="1" t="s">
        <v>437</v>
      </c>
      <c r="N38" s="1" t="s">
        <v>438</v>
      </c>
      <c r="O38" s="1"/>
      <c r="P38" s="1" t="s">
        <v>439</v>
      </c>
      <c r="Q38" s="1"/>
      <c r="R38" s="1" t="s">
        <v>226</v>
      </c>
      <c r="S38" s="1" t="s">
        <v>226</v>
      </c>
      <c r="T38" s="1" t="s">
        <v>226</v>
      </c>
      <c r="U38" s="1" t="s">
        <v>226</v>
      </c>
      <c r="V38" s="1" t="s">
        <v>227</v>
      </c>
      <c r="W38" s="1" t="s">
        <v>226</v>
      </c>
      <c r="X38" s="1" t="s">
        <v>227</v>
      </c>
      <c r="Y38" s="1" t="s">
        <v>226</v>
      </c>
      <c r="Z38" s="1" t="s">
        <v>226</v>
      </c>
      <c r="AA38" s="1" t="s">
        <v>226</v>
      </c>
      <c r="AB38" s="1" t="s">
        <v>227</v>
      </c>
      <c r="AC38" s="1" t="s">
        <v>226</v>
      </c>
      <c r="AD38" s="1" t="s">
        <v>226</v>
      </c>
      <c r="AE38" s="1" t="s">
        <v>227</v>
      </c>
      <c r="AF38" s="1" t="s">
        <v>227</v>
      </c>
      <c r="AG38" s="1" t="s">
        <v>227</v>
      </c>
      <c r="AH38" s="1" t="s">
        <v>226</v>
      </c>
      <c r="AI38" s="1" t="s">
        <v>226</v>
      </c>
      <c r="AJ38" s="1" t="s">
        <v>226</v>
      </c>
      <c r="AK38" s="1" t="s">
        <v>226</v>
      </c>
    </row>
    <row r="39" spans="1:37" ht="15" x14ac:dyDescent="0.25">
      <c r="A39" s="1" t="s">
        <v>76</v>
      </c>
      <c r="B39" s="1" t="s">
        <v>77</v>
      </c>
      <c r="C39" s="1" t="s">
        <v>440</v>
      </c>
      <c r="D39" s="1" t="s">
        <v>441</v>
      </c>
      <c r="E39" s="1" t="s">
        <v>216</v>
      </c>
      <c r="F39" s="1" t="s">
        <v>217</v>
      </c>
      <c r="G39" s="1" t="s">
        <v>441</v>
      </c>
      <c r="H39" s="1" t="s">
        <v>217</v>
      </c>
      <c r="I39" s="1" t="s">
        <v>440</v>
      </c>
      <c r="J39" s="1" t="s">
        <v>442</v>
      </c>
      <c r="K39" s="1" t="s">
        <v>443</v>
      </c>
      <c r="L39" s="1"/>
      <c r="M39" s="1" t="s">
        <v>296</v>
      </c>
      <c r="N39" s="1" t="s">
        <v>444</v>
      </c>
      <c r="O39" s="1"/>
      <c r="P39" s="1"/>
      <c r="Q39" s="1"/>
      <c r="R39" s="1" t="s">
        <v>227</v>
      </c>
      <c r="S39" s="1" t="s">
        <v>226</v>
      </c>
      <c r="T39" s="1" t="s">
        <v>227</v>
      </c>
      <c r="U39" s="1" t="s">
        <v>226</v>
      </c>
      <c r="V39" s="1" t="s">
        <v>226</v>
      </c>
      <c r="W39" s="1" t="s">
        <v>226</v>
      </c>
      <c r="X39" s="1" t="s">
        <v>226</v>
      </c>
      <c r="Y39" s="1" t="s">
        <v>226</v>
      </c>
      <c r="Z39" s="1" t="s">
        <v>226</v>
      </c>
      <c r="AA39" s="1" t="s">
        <v>226</v>
      </c>
      <c r="AB39" s="1" t="s">
        <v>226</v>
      </c>
      <c r="AC39" s="1" t="s">
        <v>227</v>
      </c>
      <c r="AD39" s="1" t="s">
        <v>226</v>
      </c>
      <c r="AE39" s="1" t="s">
        <v>226</v>
      </c>
      <c r="AF39" s="1" t="s">
        <v>226</v>
      </c>
      <c r="AG39" s="1" t="s">
        <v>226</v>
      </c>
      <c r="AH39" s="1" t="s">
        <v>226</v>
      </c>
      <c r="AI39" s="1" t="s">
        <v>226</v>
      </c>
      <c r="AJ39" s="1" t="s">
        <v>226</v>
      </c>
      <c r="AK39" s="1" t="s">
        <v>226</v>
      </c>
    </row>
    <row r="40" spans="1:37" ht="15" x14ac:dyDescent="0.25">
      <c r="A40" s="1" t="s">
        <v>78</v>
      </c>
      <c r="B40" s="1" t="s">
        <v>79</v>
      </c>
      <c r="C40" s="1" t="s">
        <v>445</v>
      </c>
      <c r="D40" s="1" t="s">
        <v>446</v>
      </c>
      <c r="E40" s="1" t="s">
        <v>216</v>
      </c>
      <c r="F40" s="1" t="s">
        <v>217</v>
      </c>
      <c r="G40" s="1" t="s">
        <v>446</v>
      </c>
      <c r="H40" s="1" t="s">
        <v>217</v>
      </c>
      <c r="I40" s="1" t="s">
        <v>445</v>
      </c>
      <c r="J40" s="1" t="s">
        <v>447</v>
      </c>
      <c r="K40" s="1" t="s">
        <v>448</v>
      </c>
      <c r="L40" s="1"/>
      <c r="M40" s="1" t="s">
        <v>449</v>
      </c>
      <c r="N40" s="1" t="s">
        <v>398</v>
      </c>
      <c r="O40" s="1"/>
      <c r="P40" s="1" t="s">
        <v>422</v>
      </c>
      <c r="Q40" s="1"/>
      <c r="R40" s="1" t="s">
        <v>226</v>
      </c>
      <c r="S40" s="1" t="s">
        <v>227</v>
      </c>
      <c r="T40" s="1" t="s">
        <v>226</v>
      </c>
      <c r="U40" s="1" t="s">
        <v>226</v>
      </c>
      <c r="V40" s="1" t="s">
        <v>226</v>
      </c>
      <c r="W40" s="1" t="s">
        <v>227</v>
      </c>
      <c r="X40" s="1" t="s">
        <v>226</v>
      </c>
      <c r="Y40" s="1" t="s">
        <v>227</v>
      </c>
      <c r="Z40" s="1" t="s">
        <v>226</v>
      </c>
      <c r="AA40" s="1" t="s">
        <v>226</v>
      </c>
      <c r="AB40" s="1" t="s">
        <v>227</v>
      </c>
      <c r="AC40" s="1" t="s">
        <v>226</v>
      </c>
      <c r="AD40" s="1" t="s">
        <v>227</v>
      </c>
      <c r="AE40" s="1" t="s">
        <v>227</v>
      </c>
      <c r="AF40" s="1" t="s">
        <v>227</v>
      </c>
      <c r="AG40" s="1" t="s">
        <v>226</v>
      </c>
      <c r="AH40" s="1" t="s">
        <v>226</v>
      </c>
      <c r="AI40" s="1" t="s">
        <v>226</v>
      </c>
      <c r="AJ40" s="1" t="s">
        <v>227</v>
      </c>
      <c r="AK40" s="1" t="s">
        <v>226</v>
      </c>
    </row>
    <row r="41" spans="1:37" ht="15" x14ac:dyDescent="0.25">
      <c r="A41" s="1" t="s">
        <v>80</v>
      </c>
      <c r="B41" s="1" t="s">
        <v>81</v>
      </c>
      <c r="C41" s="1" t="s">
        <v>80</v>
      </c>
      <c r="D41" s="1" t="s">
        <v>450</v>
      </c>
      <c r="E41" s="1" t="s">
        <v>216</v>
      </c>
      <c r="F41" s="1" t="s">
        <v>217</v>
      </c>
      <c r="G41" s="1" t="s">
        <v>450</v>
      </c>
      <c r="H41" s="1" t="s">
        <v>217</v>
      </c>
      <c r="I41" s="1" t="s">
        <v>80</v>
      </c>
      <c r="J41" s="1" t="s">
        <v>451</v>
      </c>
      <c r="K41" s="1" t="s">
        <v>452</v>
      </c>
      <c r="L41" s="1"/>
      <c r="M41" s="1"/>
      <c r="N41" s="1" t="s">
        <v>247</v>
      </c>
      <c r="O41" s="1"/>
      <c r="P41" s="1"/>
      <c r="Q41" s="1" t="s">
        <v>453</v>
      </c>
      <c r="R41" s="1" t="s">
        <v>227</v>
      </c>
      <c r="S41" s="1" t="s">
        <v>226</v>
      </c>
      <c r="T41" s="1" t="s">
        <v>226</v>
      </c>
      <c r="U41" s="1" t="s">
        <v>226</v>
      </c>
      <c r="V41" s="1" t="s">
        <v>226</v>
      </c>
      <c r="W41" s="1" t="s">
        <v>226</v>
      </c>
      <c r="X41" s="1" t="s">
        <v>226</v>
      </c>
      <c r="Y41" s="1" t="s">
        <v>227</v>
      </c>
      <c r="Z41" s="1" t="s">
        <v>226</v>
      </c>
      <c r="AA41" s="1" t="s">
        <v>226</v>
      </c>
      <c r="AB41" s="1" t="s">
        <v>226</v>
      </c>
      <c r="AC41" s="1" t="s">
        <v>226</v>
      </c>
      <c r="AD41" s="1" t="s">
        <v>226</v>
      </c>
      <c r="AE41" s="1" t="s">
        <v>226</v>
      </c>
      <c r="AF41" s="1" t="s">
        <v>226</v>
      </c>
      <c r="AG41" s="1" t="s">
        <v>226</v>
      </c>
      <c r="AH41" s="1" t="s">
        <v>226</v>
      </c>
      <c r="AI41" s="1" t="s">
        <v>226</v>
      </c>
      <c r="AJ41" s="1" t="s">
        <v>226</v>
      </c>
      <c r="AK41" s="1" t="s">
        <v>226</v>
      </c>
    </row>
    <row r="42" spans="1:37" ht="15" x14ac:dyDescent="0.25">
      <c r="A42" s="1" t="s">
        <v>82</v>
      </c>
      <c r="B42" s="1" t="s">
        <v>83</v>
      </c>
      <c r="C42" s="1" t="s">
        <v>82</v>
      </c>
      <c r="D42" s="1" t="s">
        <v>454</v>
      </c>
      <c r="E42" s="1" t="s">
        <v>216</v>
      </c>
      <c r="F42" s="1" t="s">
        <v>217</v>
      </c>
      <c r="G42" s="1" t="s">
        <v>454</v>
      </c>
      <c r="H42" s="1" t="s">
        <v>217</v>
      </c>
      <c r="I42" s="1" t="s">
        <v>82</v>
      </c>
      <c r="J42" s="1" t="s">
        <v>455</v>
      </c>
      <c r="K42" s="1" t="s">
        <v>456</v>
      </c>
      <c r="L42" s="1"/>
      <c r="M42" s="1" t="s">
        <v>296</v>
      </c>
      <c r="N42" s="1" t="s">
        <v>387</v>
      </c>
      <c r="O42" s="1"/>
      <c r="P42" s="1" t="s">
        <v>457</v>
      </c>
      <c r="Q42" s="1" t="s">
        <v>346</v>
      </c>
      <c r="R42" s="1" t="s">
        <v>226</v>
      </c>
      <c r="S42" s="1" t="s">
        <v>227</v>
      </c>
      <c r="T42" s="1" t="s">
        <v>226</v>
      </c>
      <c r="U42" s="1" t="s">
        <v>227</v>
      </c>
      <c r="V42" s="1" t="s">
        <v>226</v>
      </c>
      <c r="W42" s="1" t="s">
        <v>226</v>
      </c>
      <c r="X42" s="1" t="s">
        <v>226</v>
      </c>
      <c r="Y42" s="1" t="s">
        <v>226</v>
      </c>
      <c r="Z42" s="1" t="s">
        <v>226</v>
      </c>
      <c r="AA42" s="1" t="s">
        <v>227</v>
      </c>
      <c r="AB42" s="1" t="s">
        <v>227</v>
      </c>
      <c r="AC42" s="1" t="s">
        <v>226</v>
      </c>
      <c r="AD42" s="1" t="s">
        <v>226</v>
      </c>
      <c r="AE42" s="1" t="s">
        <v>227</v>
      </c>
      <c r="AF42" s="1" t="s">
        <v>226</v>
      </c>
      <c r="AG42" s="1" t="s">
        <v>226</v>
      </c>
      <c r="AH42" s="1" t="s">
        <v>226</v>
      </c>
      <c r="AI42" s="1" t="s">
        <v>227</v>
      </c>
      <c r="AJ42" s="1" t="s">
        <v>227</v>
      </c>
      <c r="AK42" s="1" t="s">
        <v>226</v>
      </c>
    </row>
    <row r="43" spans="1:37" ht="15" x14ac:dyDescent="0.25">
      <c r="A43" s="1" t="s">
        <v>84</v>
      </c>
      <c r="B43" s="1" t="s">
        <v>85</v>
      </c>
      <c r="C43" s="1" t="s">
        <v>84</v>
      </c>
      <c r="D43" s="1" t="s">
        <v>458</v>
      </c>
      <c r="E43" s="1" t="s">
        <v>216</v>
      </c>
      <c r="F43" s="1" t="s">
        <v>217</v>
      </c>
      <c r="G43" s="1" t="s">
        <v>458</v>
      </c>
      <c r="H43" s="1" t="s">
        <v>217</v>
      </c>
      <c r="I43" s="1" t="s">
        <v>84</v>
      </c>
      <c r="J43" s="1" t="s">
        <v>459</v>
      </c>
      <c r="K43" s="1" t="s">
        <v>460</v>
      </c>
      <c r="L43" s="1"/>
      <c r="M43" s="1" t="s">
        <v>296</v>
      </c>
      <c r="N43" s="1" t="s">
        <v>461</v>
      </c>
      <c r="O43" s="1"/>
      <c r="P43" s="1"/>
      <c r="Q43" s="1"/>
      <c r="R43" s="1" t="s">
        <v>227</v>
      </c>
      <c r="S43" s="1" t="s">
        <v>226</v>
      </c>
      <c r="T43" s="1" t="s">
        <v>227</v>
      </c>
      <c r="U43" s="1" t="s">
        <v>226</v>
      </c>
      <c r="V43" s="1" t="s">
        <v>226</v>
      </c>
      <c r="W43" s="1" t="s">
        <v>226</v>
      </c>
      <c r="X43" s="1" t="s">
        <v>226</v>
      </c>
      <c r="Y43" s="1" t="s">
        <v>226</v>
      </c>
      <c r="Z43" s="1" t="s">
        <v>226</v>
      </c>
      <c r="AA43" s="1" t="s">
        <v>226</v>
      </c>
      <c r="AB43" s="1" t="s">
        <v>226</v>
      </c>
      <c r="AC43" s="1" t="s">
        <v>226</v>
      </c>
      <c r="AD43" s="1" t="s">
        <v>226</v>
      </c>
      <c r="AE43" s="1" t="s">
        <v>226</v>
      </c>
      <c r="AF43" s="1" t="s">
        <v>226</v>
      </c>
      <c r="AG43" s="1" t="s">
        <v>226</v>
      </c>
      <c r="AH43" s="1" t="s">
        <v>226</v>
      </c>
      <c r="AI43" s="1" t="s">
        <v>226</v>
      </c>
      <c r="AJ43" s="1" t="s">
        <v>226</v>
      </c>
      <c r="AK43" s="1" t="s">
        <v>226</v>
      </c>
    </row>
    <row r="44" spans="1:37" ht="15" x14ac:dyDescent="0.25">
      <c r="A44" s="1" t="s">
        <v>86</v>
      </c>
      <c r="B44" s="1" t="s">
        <v>87</v>
      </c>
      <c r="C44" s="1" t="s">
        <v>86</v>
      </c>
      <c r="D44" s="1" t="s">
        <v>462</v>
      </c>
      <c r="E44" s="1" t="s">
        <v>216</v>
      </c>
      <c r="F44" s="1" t="s">
        <v>217</v>
      </c>
      <c r="G44" s="1" t="s">
        <v>462</v>
      </c>
      <c r="H44" s="1" t="s">
        <v>217</v>
      </c>
      <c r="I44" s="1" t="s">
        <v>86</v>
      </c>
      <c r="J44" s="1" t="s">
        <v>463</v>
      </c>
      <c r="K44" s="1" t="s">
        <v>464</v>
      </c>
      <c r="L44" s="1"/>
      <c r="M44" s="1" t="s">
        <v>465</v>
      </c>
      <c r="N44" s="1" t="s">
        <v>466</v>
      </c>
      <c r="O44" s="1" t="s">
        <v>467</v>
      </c>
      <c r="P44" s="1"/>
      <c r="Q44" s="1" t="s">
        <v>468</v>
      </c>
      <c r="R44" s="1" t="s">
        <v>226</v>
      </c>
      <c r="S44" s="1" t="s">
        <v>226</v>
      </c>
      <c r="T44" s="1" t="s">
        <v>227</v>
      </c>
      <c r="U44" s="1" t="s">
        <v>226</v>
      </c>
      <c r="V44" s="1" t="s">
        <v>227</v>
      </c>
      <c r="W44" s="1" t="s">
        <v>227</v>
      </c>
      <c r="X44" s="1" t="s">
        <v>227</v>
      </c>
      <c r="Y44" s="1" t="s">
        <v>226</v>
      </c>
      <c r="Z44" s="1" t="s">
        <v>226</v>
      </c>
      <c r="AA44" s="1" t="s">
        <v>226</v>
      </c>
      <c r="AB44" s="1" t="s">
        <v>226</v>
      </c>
      <c r="AC44" s="1" t="s">
        <v>227</v>
      </c>
      <c r="AD44" s="1" t="s">
        <v>226</v>
      </c>
      <c r="AE44" s="1" t="s">
        <v>226</v>
      </c>
      <c r="AF44" s="1" t="s">
        <v>226</v>
      </c>
      <c r="AG44" s="1" t="s">
        <v>226</v>
      </c>
      <c r="AH44" s="1" t="s">
        <v>226</v>
      </c>
      <c r="AI44" s="1" t="s">
        <v>226</v>
      </c>
      <c r="AJ44" s="1" t="s">
        <v>226</v>
      </c>
      <c r="AK44" s="1" t="s">
        <v>226</v>
      </c>
    </row>
    <row r="45" spans="1:37" ht="15" x14ac:dyDescent="0.25">
      <c r="A45" s="1" t="s">
        <v>88</v>
      </c>
      <c r="B45" s="1" t="s">
        <v>89</v>
      </c>
      <c r="C45" s="1" t="s">
        <v>469</v>
      </c>
      <c r="D45" s="1" t="s">
        <v>470</v>
      </c>
      <c r="E45" s="1" t="s">
        <v>216</v>
      </c>
      <c r="F45" s="1" t="s">
        <v>217</v>
      </c>
      <c r="G45" s="1" t="s">
        <v>470</v>
      </c>
      <c r="H45" s="1" t="s">
        <v>217</v>
      </c>
      <c r="I45" s="1" t="s">
        <v>469</v>
      </c>
      <c r="J45" s="1" t="s">
        <v>471</v>
      </c>
      <c r="K45" s="1" t="s">
        <v>472</v>
      </c>
      <c r="L45" s="1"/>
      <c r="M45" s="1" t="s">
        <v>273</v>
      </c>
      <c r="N45" s="1" t="s">
        <v>473</v>
      </c>
      <c r="O45" s="1"/>
      <c r="P45" s="1"/>
      <c r="Q45" s="1" t="s">
        <v>474</v>
      </c>
      <c r="R45" s="1" t="s">
        <v>227</v>
      </c>
      <c r="S45" s="1" t="s">
        <v>226</v>
      </c>
      <c r="T45" s="1" t="s">
        <v>226</v>
      </c>
      <c r="U45" s="1" t="s">
        <v>226</v>
      </c>
      <c r="V45" s="1" t="s">
        <v>226</v>
      </c>
      <c r="W45" s="1" t="s">
        <v>226</v>
      </c>
      <c r="X45" s="1" t="s">
        <v>226</v>
      </c>
      <c r="Y45" s="1" t="s">
        <v>226</v>
      </c>
      <c r="Z45" s="1" t="s">
        <v>226</v>
      </c>
      <c r="AA45" s="1" t="s">
        <v>226</v>
      </c>
      <c r="AB45" s="1" t="s">
        <v>226</v>
      </c>
      <c r="AC45" s="1" t="s">
        <v>226</v>
      </c>
      <c r="AD45" s="1" t="s">
        <v>226</v>
      </c>
      <c r="AE45" s="1" t="s">
        <v>226</v>
      </c>
      <c r="AF45" s="1" t="s">
        <v>226</v>
      </c>
      <c r="AG45" s="1" t="s">
        <v>226</v>
      </c>
      <c r="AH45" s="1" t="s">
        <v>226</v>
      </c>
      <c r="AI45" s="1" t="s">
        <v>226</v>
      </c>
      <c r="AJ45" s="1" t="s">
        <v>226</v>
      </c>
      <c r="AK45" s="1" t="s">
        <v>226</v>
      </c>
    </row>
    <row r="46" spans="1:37" ht="15" x14ac:dyDescent="0.25">
      <c r="A46" s="1" t="s">
        <v>90</v>
      </c>
      <c r="B46" s="1" t="s">
        <v>91</v>
      </c>
      <c r="C46" s="1" t="s">
        <v>475</v>
      </c>
      <c r="D46" s="1" t="s">
        <v>476</v>
      </c>
      <c r="E46" s="1" t="s">
        <v>216</v>
      </c>
      <c r="F46" s="1" t="s">
        <v>217</v>
      </c>
      <c r="G46" s="1" t="s">
        <v>476</v>
      </c>
      <c r="H46" s="1" t="s">
        <v>217</v>
      </c>
      <c r="I46" s="1" t="s">
        <v>475</v>
      </c>
      <c r="J46" s="1" t="s">
        <v>477</v>
      </c>
      <c r="K46" s="1" t="s">
        <v>478</v>
      </c>
      <c r="L46" s="1"/>
      <c r="M46" s="1" t="s">
        <v>479</v>
      </c>
      <c r="N46" s="1" t="s">
        <v>480</v>
      </c>
      <c r="O46" s="1"/>
      <c r="P46" s="1"/>
      <c r="Q46" s="1" t="s">
        <v>481</v>
      </c>
      <c r="R46" s="1" t="s">
        <v>226</v>
      </c>
      <c r="S46" s="1" t="s">
        <v>226</v>
      </c>
      <c r="T46" s="1" t="s">
        <v>226</v>
      </c>
      <c r="U46" s="1" t="s">
        <v>226</v>
      </c>
      <c r="V46" s="1" t="s">
        <v>227</v>
      </c>
      <c r="W46" s="1" t="s">
        <v>227</v>
      </c>
      <c r="X46" s="1" t="s">
        <v>227</v>
      </c>
      <c r="Y46" s="1" t="s">
        <v>226</v>
      </c>
      <c r="Z46" s="1" t="s">
        <v>226</v>
      </c>
      <c r="AA46" s="1" t="s">
        <v>226</v>
      </c>
      <c r="AB46" s="1" t="s">
        <v>227</v>
      </c>
      <c r="AC46" s="1" t="s">
        <v>226</v>
      </c>
      <c r="AD46" s="1" t="s">
        <v>226</v>
      </c>
      <c r="AE46" s="1" t="s">
        <v>226</v>
      </c>
      <c r="AF46" s="1" t="s">
        <v>226</v>
      </c>
      <c r="AG46" s="1" t="s">
        <v>227</v>
      </c>
      <c r="AH46" s="1" t="s">
        <v>226</v>
      </c>
      <c r="AI46" s="1" t="s">
        <v>226</v>
      </c>
      <c r="AJ46" s="1" t="s">
        <v>226</v>
      </c>
      <c r="AK46" s="1" t="s">
        <v>226</v>
      </c>
    </row>
    <row r="47" spans="1:37" ht="15" x14ac:dyDescent="0.25">
      <c r="A47" s="1" t="s">
        <v>92</v>
      </c>
      <c r="B47" s="1" t="s">
        <v>93</v>
      </c>
      <c r="C47" s="1" t="s">
        <v>92</v>
      </c>
      <c r="D47" s="1" t="s">
        <v>482</v>
      </c>
      <c r="E47" s="1" t="s">
        <v>216</v>
      </c>
      <c r="F47" s="1" t="s">
        <v>217</v>
      </c>
      <c r="G47" s="1" t="s">
        <v>482</v>
      </c>
      <c r="H47" s="1" t="s">
        <v>217</v>
      </c>
      <c r="I47" s="1" t="s">
        <v>92</v>
      </c>
      <c r="J47" s="1" t="s">
        <v>483</v>
      </c>
      <c r="K47" s="1" t="s">
        <v>484</v>
      </c>
      <c r="L47" s="1"/>
      <c r="M47" s="1" t="s">
        <v>485</v>
      </c>
      <c r="N47" s="1" t="s">
        <v>486</v>
      </c>
      <c r="O47" s="1"/>
      <c r="P47" s="1"/>
      <c r="Q47" s="1" t="s">
        <v>487</v>
      </c>
      <c r="R47" s="1" t="s">
        <v>226</v>
      </c>
      <c r="S47" s="1" t="s">
        <v>227</v>
      </c>
      <c r="T47" s="1" t="s">
        <v>227</v>
      </c>
      <c r="U47" s="1" t="s">
        <v>226</v>
      </c>
      <c r="V47" s="1" t="s">
        <v>227</v>
      </c>
      <c r="W47" s="1" t="s">
        <v>226</v>
      </c>
      <c r="X47" s="1" t="s">
        <v>226</v>
      </c>
      <c r="Y47" s="1" t="s">
        <v>226</v>
      </c>
      <c r="Z47" s="1" t="s">
        <v>226</v>
      </c>
      <c r="AA47" s="1" t="s">
        <v>227</v>
      </c>
      <c r="AB47" s="1" t="s">
        <v>226</v>
      </c>
      <c r="AC47" s="1" t="s">
        <v>226</v>
      </c>
      <c r="AD47" s="1" t="s">
        <v>226</v>
      </c>
      <c r="AE47" s="1" t="s">
        <v>226</v>
      </c>
      <c r="AF47" s="1" t="s">
        <v>226</v>
      </c>
      <c r="AG47" s="1" t="s">
        <v>226</v>
      </c>
      <c r="AH47" s="1" t="s">
        <v>226</v>
      </c>
      <c r="AI47" s="1" t="s">
        <v>226</v>
      </c>
      <c r="AJ47" s="1" t="s">
        <v>226</v>
      </c>
      <c r="AK47" s="1" t="s">
        <v>226</v>
      </c>
    </row>
    <row r="48" spans="1:37" ht="15" x14ac:dyDescent="0.25">
      <c r="A48" s="1" t="s">
        <v>94</v>
      </c>
      <c r="B48" s="1" t="s">
        <v>95</v>
      </c>
      <c r="C48" s="1" t="s">
        <v>488</v>
      </c>
      <c r="D48" s="1" t="s">
        <v>489</v>
      </c>
      <c r="E48" s="1" t="s">
        <v>216</v>
      </c>
      <c r="F48" s="1" t="s">
        <v>217</v>
      </c>
      <c r="G48" s="1" t="s">
        <v>489</v>
      </c>
      <c r="H48" s="1" t="s">
        <v>217</v>
      </c>
      <c r="I48" s="1" t="s">
        <v>488</v>
      </c>
      <c r="J48" s="1" t="s">
        <v>490</v>
      </c>
      <c r="K48" s="1" t="s">
        <v>491</v>
      </c>
      <c r="L48" s="1"/>
      <c r="M48" s="1" t="s">
        <v>296</v>
      </c>
      <c r="N48" s="1" t="s">
        <v>320</v>
      </c>
      <c r="O48" s="1"/>
      <c r="P48" s="1" t="s">
        <v>334</v>
      </c>
      <c r="Q48" s="1" t="s">
        <v>492</v>
      </c>
      <c r="R48" s="1" t="s">
        <v>227</v>
      </c>
      <c r="S48" s="1" t="s">
        <v>227</v>
      </c>
      <c r="T48" s="1" t="s">
        <v>226</v>
      </c>
      <c r="U48" s="1" t="s">
        <v>227</v>
      </c>
      <c r="V48" s="1" t="s">
        <v>226</v>
      </c>
      <c r="W48" s="1" t="s">
        <v>227</v>
      </c>
      <c r="X48" s="1" t="s">
        <v>226</v>
      </c>
      <c r="Y48" s="1" t="s">
        <v>227</v>
      </c>
      <c r="Z48" s="1" t="s">
        <v>226</v>
      </c>
      <c r="AA48" s="1" t="s">
        <v>227</v>
      </c>
      <c r="AB48" s="1" t="s">
        <v>227</v>
      </c>
      <c r="AC48" s="1" t="s">
        <v>227</v>
      </c>
      <c r="AD48" s="1" t="s">
        <v>226</v>
      </c>
      <c r="AE48" s="1" t="s">
        <v>227</v>
      </c>
      <c r="AF48" s="1" t="s">
        <v>226</v>
      </c>
      <c r="AG48" s="1" t="s">
        <v>226</v>
      </c>
      <c r="AH48" s="1" t="s">
        <v>227</v>
      </c>
      <c r="AI48" s="1" t="s">
        <v>226</v>
      </c>
      <c r="AJ48" s="1" t="s">
        <v>226</v>
      </c>
      <c r="AK48" s="1" t="s">
        <v>226</v>
      </c>
    </row>
    <row r="49" spans="1:37" ht="15" x14ac:dyDescent="0.25">
      <c r="A49" s="2" t="s">
        <v>96</v>
      </c>
      <c r="B49" s="1" t="s">
        <v>97</v>
      </c>
      <c r="C49" s="1" t="s">
        <v>493</v>
      </c>
      <c r="D49" s="1" t="s">
        <v>494</v>
      </c>
      <c r="E49" s="1" t="s">
        <v>216</v>
      </c>
      <c r="F49" s="1" t="s">
        <v>217</v>
      </c>
      <c r="G49" s="1" t="s">
        <v>494</v>
      </c>
      <c r="H49" s="1" t="s">
        <v>217</v>
      </c>
      <c r="I49" s="1" t="s">
        <v>493</v>
      </c>
      <c r="J49" s="1" t="s">
        <v>495</v>
      </c>
      <c r="K49" s="1" t="s">
        <v>496</v>
      </c>
      <c r="L49" s="1"/>
      <c r="M49" s="1" t="s">
        <v>296</v>
      </c>
      <c r="N49" s="1" t="s">
        <v>497</v>
      </c>
      <c r="O49" s="1"/>
      <c r="P49" s="1"/>
      <c r="Q49" s="1"/>
      <c r="R49" s="1" t="s">
        <v>227</v>
      </c>
      <c r="S49" s="1" t="s">
        <v>226</v>
      </c>
      <c r="T49" s="1" t="s">
        <v>226</v>
      </c>
      <c r="U49" s="1" t="s">
        <v>226</v>
      </c>
      <c r="V49" s="1" t="s">
        <v>226</v>
      </c>
      <c r="W49" s="1" t="s">
        <v>226</v>
      </c>
      <c r="X49" s="1" t="s">
        <v>226</v>
      </c>
      <c r="Y49" s="1" t="s">
        <v>226</v>
      </c>
      <c r="Z49" s="1" t="s">
        <v>226</v>
      </c>
      <c r="AA49" s="1" t="s">
        <v>226</v>
      </c>
      <c r="AB49" s="1" t="s">
        <v>226</v>
      </c>
      <c r="AC49" s="1" t="s">
        <v>226</v>
      </c>
      <c r="AD49" s="1" t="s">
        <v>226</v>
      </c>
      <c r="AE49" s="1" t="s">
        <v>226</v>
      </c>
      <c r="AF49" s="1" t="s">
        <v>226</v>
      </c>
      <c r="AG49" s="1" t="s">
        <v>226</v>
      </c>
      <c r="AH49" s="1" t="s">
        <v>226</v>
      </c>
      <c r="AI49" s="1" t="s">
        <v>226</v>
      </c>
      <c r="AJ49" s="1" t="s">
        <v>226</v>
      </c>
      <c r="AK49" s="1" t="s">
        <v>226</v>
      </c>
    </row>
    <row r="50" spans="1:37" ht="15" x14ac:dyDescent="0.25">
      <c r="A50" s="1" t="s">
        <v>98</v>
      </c>
      <c r="B50" s="1" t="s">
        <v>99</v>
      </c>
      <c r="C50" s="1" t="s">
        <v>498</v>
      </c>
      <c r="D50" s="1" t="s">
        <v>499</v>
      </c>
      <c r="E50" s="1" t="s">
        <v>216</v>
      </c>
      <c r="F50" s="1" t="s">
        <v>217</v>
      </c>
      <c r="G50" s="1" t="s">
        <v>499</v>
      </c>
      <c r="H50" s="1" t="s">
        <v>217</v>
      </c>
      <c r="I50" s="1" t="s">
        <v>498</v>
      </c>
      <c r="J50" s="1" t="s">
        <v>500</v>
      </c>
      <c r="K50" s="1" t="s">
        <v>501</v>
      </c>
      <c r="L50" s="1"/>
      <c r="M50" s="1" t="s">
        <v>296</v>
      </c>
      <c r="N50" s="1" t="s">
        <v>398</v>
      </c>
      <c r="O50" s="1"/>
      <c r="P50" s="1"/>
      <c r="Q50" s="1"/>
      <c r="R50" s="1" t="s">
        <v>226</v>
      </c>
      <c r="S50" s="1" t="s">
        <v>227</v>
      </c>
      <c r="T50" s="1" t="s">
        <v>226</v>
      </c>
      <c r="U50" s="1" t="s">
        <v>226</v>
      </c>
      <c r="V50" s="1" t="s">
        <v>226</v>
      </c>
      <c r="W50" s="1" t="s">
        <v>226</v>
      </c>
      <c r="X50" s="1" t="s">
        <v>226</v>
      </c>
      <c r="Y50" s="1" t="s">
        <v>226</v>
      </c>
      <c r="Z50" s="1" t="s">
        <v>226</v>
      </c>
      <c r="AA50" s="1" t="s">
        <v>226</v>
      </c>
      <c r="AB50" s="1" t="s">
        <v>226</v>
      </c>
      <c r="AC50" s="1" t="s">
        <v>226</v>
      </c>
      <c r="AD50" s="1" t="s">
        <v>226</v>
      </c>
      <c r="AE50" s="1" t="s">
        <v>226</v>
      </c>
      <c r="AF50" s="1" t="s">
        <v>227</v>
      </c>
      <c r="AG50" s="1" t="s">
        <v>226</v>
      </c>
      <c r="AH50" s="1" t="s">
        <v>226</v>
      </c>
      <c r="AI50" s="1" t="s">
        <v>226</v>
      </c>
      <c r="AJ50" s="1" t="s">
        <v>226</v>
      </c>
      <c r="AK50" s="1" t="s">
        <v>226</v>
      </c>
    </row>
    <row r="51" spans="1:37" ht="15" x14ac:dyDescent="0.25">
      <c r="A51" s="1" t="s">
        <v>100</v>
      </c>
      <c r="B51" s="1" t="s">
        <v>101</v>
      </c>
      <c r="C51" s="1" t="s">
        <v>502</v>
      </c>
      <c r="D51" s="1" t="s">
        <v>503</v>
      </c>
      <c r="E51" s="1" t="s">
        <v>216</v>
      </c>
      <c r="F51" s="1" t="s">
        <v>217</v>
      </c>
      <c r="G51" s="1" t="s">
        <v>503</v>
      </c>
      <c r="H51" s="1" t="s">
        <v>217</v>
      </c>
      <c r="I51" s="1" t="s">
        <v>502</v>
      </c>
      <c r="J51" s="1" t="s">
        <v>504</v>
      </c>
      <c r="K51" s="1" t="s">
        <v>505</v>
      </c>
      <c r="L51" s="1"/>
      <c r="M51" s="1" t="s">
        <v>506</v>
      </c>
      <c r="N51" s="1" t="s">
        <v>507</v>
      </c>
      <c r="O51" s="1"/>
      <c r="P51" s="1"/>
      <c r="Q51" s="1"/>
      <c r="R51" s="1" t="s">
        <v>226</v>
      </c>
      <c r="S51" s="1" t="s">
        <v>227</v>
      </c>
      <c r="T51" s="1" t="s">
        <v>226</v>
      </c>
      <c r="U51" s="1" t="s">
        <v>226</v>
      </c>
      <c r="V51" s="1" t="s">
        <v>226</v>
      </c>
      <c r="W51" s="1" t="s">
        <v>226</v>
      </c>
      <c r="X51" s="1" t="s">
        <v>227</v>
      </c>
      <c r="Y51" s="1" t="s">
        <v>226</v>
      </c>
      <c r="Z51" s="1" t="s">
        <v>226</v>
      </c>
      <c r="AA51" s="1" t="s">
        <v>226</v>
      </c>
      <c r="AB51" s="1" t="s">
        <v>226</v>
      </c>
      <c r="AC51" s="1" t="s">
        <v>226</v>
      </c>
      <c r="AD51" s="1" t="s">
        <v>226</v>
      </c>
      <c r="AE51" s="1" t="s">
        <v>226</v>
      </c>
      <c r="AF51" s="1" t="s">
        <v>226</v>
      </c>
      <c r="AG51" s="1" t="s">
        <v>226</v>
      </c>
      <c r="AH51" s="1" t="s">
        <v>226</v>
      </c>
      <c r="AI51" s="1" t="s">
        <v>226</v>
      </c>
      <c r="AJ51" s="1" t="s">
        <v>226</v>
      </c>
      <c r="AK51" s="1" t="s">
        <v>226</v>
      </c>
    </row>
    <row r="52" spans="1:37" ht="15" x14ac:dyDescent="0.25">
      <c r="A52" s="1" t="s">
        <v>102</v>
      </c>
      <c r="B52" s="1" t="s">
        <v>103</v>
      </c>
      <c r="C52" s="1" t="s">
        <v>508</v>
      </c>
      <c r="D52" s="1" t="s">
        <v>509</v>
      </c>
      <c r="E52" s="1" t="s">
        <v>216</v>
      </c>
      <c r="F52" s="1" t="s">
        <v>217</v>
      </c>
      <c r="G52" s="1" t="s">
        <v>509</v>
      </c>
      <c r="H52" s="1" t="s">
        <v>217</v>
      </c>
      <c r="I52" s="1" t="s">
        <v>508</v>
      </c>
      <c r="J52" s="1" t="s">
        <v>510</v>
      </c>
      <c r="K52" s="1" t="s">
        <v>511</v>
      </c>
      <c r="L52" s="1"/>
      <c r="M52" s="1" t="s">
        <v>296</v>
      </c>
      <c r="N52" s="1"/>
      <c r="O52" s="1"/>
      <c r="P52" s="1"/>
      <c r="Q52" s="1"/>
      <c r="R52" s="1" t="s">
        <v>226</v>
      </c>
      <c r="S52" s="1" t="s">
        <v>226</v>
      </c>
      <c r="T52" s="1" t="s">
        <v>227</v>
      </c>
      <c r="U52" s="1" t="s">
        <v>226</v>
      </c>
      <c r="V52" s="1" t="s">
        <v>227</v>
      </c>
      <c r="W52" s="1" t="s">
        <v>227</v>
      </c>
      <c r="X52" s="1" t="s">
        <v>226</v>
      </c>
      <c r="Y52" s="1" t="s">
        <v>226</v>
      </c>
      <c r="Z52" s="1" t="s">
        <v>226</v>
      </c>
      <c r="AA52" s="1" t="s">
        <v>226</v>
      </c>
      <c r="AB52" s="1" t="s">
        <v>226</v>
      </c>
      <c r="AC52" s="1" t="s">
        <v>226</v>
      </c>
      <c r="AD52" s="1" t="s">
        <v>226</v>
      </c>
      <c r="AE52" s="1" t="s">
        <v>226</v>
      </c>
      <c r="AF52" s="1" t="s">
        <v>226</v>
      </c>
      <c r="AG52" s="1" t="s">
        <v>226</v>
      </c>
      <c r="AH52" s="1" t="s">
        <v>226</v>
      </c>
      <c r="AI52" s="1" t="s">
        <v>226</v>
      </c>
      <c r="AJ52" s="1" t="s">
        <v>226</v>
      </c>
      <c r="AK52" s="1" t="s">
        <v>226</v>
      </c>
    </row>
    <row r="53" spans="1:37" ht="15" x14ac:dyDescent="0.25">
      <c r="A53" s="1" t="s">
        <v>104</v>
      </c>
      <c r="B53" s="1" t="s">
        <v>105</v>
      </c>
      <c r="C53" s="1" t="s">
        <v>512</v>
      </c>
      <c r="D53" s="1" t="s">
        <v>513</v>
      </c>
      <c r="E53" s="1" t="s">
        <v>216</v>
      </c>
      <c r="F53" s="1" t="s">
        <v>217</v>
      </c>
      <c r="G53" s="1" t="s">
        <v>513</v>
      </c>
      <c r="H53" s="1" t="s">
        <v>217</v>
      </c>
      <c r="I53" s="1" t="s">
        <v>512</v>
      </c>
      <c r="J53" s="1" t="s">
        <v>514</v>
      </c>
      <c r="K53" s="1" t="s">
        <v>515</v>
      </c>
      <c r="L53" s="1"/>
      <c r="M53" s="1" t="s">
        <v>296</v>
      </c>
      <c r="N53" s="1" t="s">
        <v>247</v>
      </c>
      <c r="O53" s="1"/>
      <c r="P53" s="1"/>
      <c r="Q53" s="1"/>
      <c r="R53" s="1" t="s">
        <v>227</v>
      </c>
      <c r="S53" s="1" t="s">
        <v>226</v>
      </c>
      <c r="T53" s="1" t="s">
        <v>227</v>
      </c>
      <c r="U53" s="1" t="s">
        <v>226</v>
      </c>
      <c r="V53" s="1" t="s">
        <v>226</v>
      </c>
      <c r="W53" s="1" t="s">
        <v>226</v>
      </c>
      <c r="X53" s="1" t="s">
        <v>226</v>
      </c>
      <c r="Y53" s="1" t="s">
        <v>226</v>
      </c>
      <c r="Z53" s="1" t="s">
        <v>227</v>
      </c>
      <c r="AA53" s="1" t="s">
        <v>226</v>
      </c>
      <c r="AB53" s="1" t="s">
        <v>226</v>
      </c>
      <c r="AC53" s="1" t="s">
        <v>226</v>
      </c>
      <c r="AD53" s="1" t="s">
        <v>226</v>
      </c>
      <c r="AE53" s="1" t="s">
        <v>226</v>
      </c>
      <c r="AF53" s="1" t="s">
        <v>226</v>
      </c>
      <c r="AG53" s="1" t="s">
        <v>226</v>
      </c>
      <c r="AH53" s="1" t="s">
        <v>226</v>
      </c>
      <c r="AI53" s="1" t="s">
        <v>226</v>
      </c>
      <c r="AJ53" s="1" t="s">
        <v>226</v>
      </c>
      <c r="AK53" s="1" t="s">
        <v>226</v>
      </c>
    </row>
    <row r="54" spans="1:37" ht="15" x14ac:dyDescent="0.25">
      <c r="A54" s="1" t="s">
        <v>106</v>
      </c>
      <c r="B54" s="1" t="s">
        <v>107</v>
      </c>
      <c r="C54" s="1" t="s">
        <v>516</v>
      </c>
      <c r="D54" s="1" t="s">
        <v>517</v>
      </c>
      <c r="E54" s="1" t="s">
        <v>216</v>
      </c>
      <c r="F54" s="1" t="s">
        <v>217</v>
      </c>
      <c r="G54" s="1" t="s">
        <v>517</v>
      </c>
      <c r="H54" s="1" t="s">
        <v>217</v>
      </c>
      <c r="I54" s="1" t="s">
        <v>516</v>
      </c>
      <c r="J54" s="1" t="s">
        <v>518</v>
      </c>
      <c r="K54" s="1" t="s">
        <v>519</v>
      </c>
      <c r="L54" s="1"/>
      <c r="M54" s="1" t="s">
        <v>520</v>
      </c>
      <c r="N54" s="1" t="s">
        <v>521</v>
      </c>
      <c r="O54" s="1"/>
      <c r="P54" s="1"/>
      <c r="Q54" s="1" t="s">
        <v>522</v>
      </c>
      <c r="R54" s="1" t="s">
        <v>227</v>
      </c>
      <c r="S54" s="1" t="s">
        <v>226</v>
      </c>
      <c r="T54" s="1" t="s">
        <v>226</v>
      </c>
      <c r="U54" s="1" t="s">
        <v>227</v>
      </c>
      <c r="V54" s="1" t="s">
        <v>227</v>
      </c>
      <c r="W54" s="1" t="s">
        <v>226</v>
      </c>
      <c r="X54" s="1" t="s">
        <v>226</v>
      </c>
      <c r="Y54" s="1" t="s">
        <v>226</v>
      </c>
      <c r="Z54" s="1" t="s">
        <v>226</v>
      </c>
      <c r="AA54" s="1" t="s">
        <v>227</v>
      </c>
      <c r="AB54" s="1" t="s">
        <v>227</v>
      </c>
      <c r="AC54" s="1" t="s">
        <v>226</v>
      </c>
      <c r="AD54" s="1" t="s">
        <v>226</v>
      </c>
      <c r="AE54" s="1" t="s">
        <v>226</v>
      </c>
      <c r="AF54" s="1" t="s">
        <v>226</v>
      </c>
      <c r="AG54" s="1" t="s">
        <v>226</v>
      </c>
      <c r="AH54" s="1" t="s">
        <v>227</v>
      </c>
      <c r="AI54" s="1" t="s">
        <v>226</v>
      </c>
      <c r="AJ54" s="1" t="s">
        <v>226</v>
      </c>
      <c r="AK54" s="1" t="s">
        <v>227</v>
      </c>
    </row>
    <row r="55" spans="1:37" ht="15" x14ac:dyDescent="0.25">
      <c r="A55" s="1" t="s">
        <v>108</v>
      </c>
      <c r="B55" s="1" t="s">
        <v>109</v>
      </c>
      <c r="C55" s="1" t="s">
        <v>523</v>
      </c>
      <c r="D55" s="1" t="s">
        <v>524</v>
      </c>
      <c r="E55" s="1" t="s">
        <v>216</v>
      </c>
      <c r="F55" s="1" t="s">
        <v>217</v>
      </c>
      <c r="G55" s="1" t="s">
        <v>524</v>
      </c>
      <c r="H55" s="1" t="s">
        <v>217</v>
      </c>
      <c r="I55" s="1" t="s">
        <v>523</v>
      </c>
      <c r="J55" s="1" t="s">
        <v>525</v>
      </c>
      <c r="K55" s="1" t="s">
        <v>526</v>
      </c>
      <c r="L55" s="1"/>
      <c r="M55" s="1" t="s">
        <v>527</v>
      </c>
      <c r="N55" s="1" t="s">
        <v>528</v>
      </c>
      <c r="O55" s="1"/>
      <c r="P55" s="1" t="s">
        <v>529</v>
      </c>
      <c r="Q55" s="1"/>
      <c r="R55" s="1" t="s">
        <v>226</v>
      </c>
      <c r="S55" s="1" t="s">
        <v>227</v>
      </c>
      <c r="T55" s="1" t="s">
        <v>226</v>
      </c>
      <c r="U55" s="1" t="s">
        <v>226</v>
      </c>
      <c r="V55" s="1" t="s">
        <v>226</v>
      </c>
      <c r="W55" s="1" t="s">
        <v>226</v>
      </c>
      <c r="X55" s="1" t="s">
        <v>226</v>
      </c>
      <c r="Y55" s="1" t="s">
        <v>226</v>
      </c>
      <c r="Z55" s="1" t="s">
        <v>226</v>
      </c>
      <c r="AA55" s="1" t="s">
        <v>227</v>
      </c>
      <c r="AB55" s="1" t="s">
        <v>226</v>
      </c>
      <c r="AC55" s="1" t="s">
        <v>226</v>
      </c>
      <c r="AD55" s="1" t="s">
        <v>226</v>
      </c>
      <c r="AE55" s="1" t="s">
        <v>227</v>
      </c>
      <c r="AF55" s="1" t="s">
        <v>226</v>
      </c>
      <c r="AG55" s="1" t="s">
        <v>227</v>
      </c>
      <c r="AH55" s="1" t="s">
        <v>226</v>
      </c>
      <c r="AI55" s="1" t="s">
        <v>226</v>
      </c>
      <c r="AJ55" s="1" t="s">
        <v>226</v>
      </c>
      <c r="AK55" s="1" t="s">
        <v>227</v>
      </c>
    </row>
    <row r="56" spans="1:37" ht="15" x14ac:dyDescent="0.25">
      <c r="A56" s="1" t="s">
        <v>110</v>
      </c>
      <c r="B56" s="1" t="s">
        <v>111</v>
      </c>
      <c r="C56" s="1" t="s">
        <v>530</v>
      </c>
      <c r="D56" s="1" t="s">
        <v>531</v>
      </c>
      <c r="E56" s="1" t="s">
        <v>216</v>
      </c>
      <c r="F56" s="1" t="s">
        <v>217</v>
      </c>
      <c r="G56" s="1" t="s">
        <v>531</v>
      </c>
      <c r="H56" s="1" t="s">
        <v>217</v>
      </c>
      <c r="I56" s="1" t="s">
        <v>530</v>
      </c>
      <c r="J56" s="1" t="s">
        <v>532</v>
      </c>
      <c r="K56" s="1" t="s">
        <v>533</v>
      </c>
      <c r="L56" s="1"/>
      <c r="M56" s="1" t="s">
        <v>534</v>
      </c>
      <c r="N56" s="1" t="s">
        <v>535</v>
      </c>
      <c r="O56" s="1"/>
      <c r="P56" s="1"/>
      <c r="Q56" s="1" t="s">
        <v>536</v>
      </c>
      <c r="R56" s="1" t="s">
        <v>226</v>
      </c>
      <c r="S56" s="1" t="s">
        <v>227</v>
      </c>
      <c r="T56" s="1" t="s">
        <v>227</v>
      </c>
      <c r="U56" s="1" t="s">
        <v>226</v>
      </c>
      <c r="V56" s="1" t="s">
        <v>226</v>
      </c>
      <c r="W56" s="1" t="s">
        <v>226</v>
      </c>
      <c r="X56" s="1" t="s">
        <v>227</v>
      </c>
      <c r="Y56" s="1" t="s">
        <v>226</v>
      </c>
      <c r="Z56" s="1" t="s">
        <v>226</v>
      </c>
      <c r="AA56" s="1" t="s">
        <v>227</v>
      </c>
      <c r="AB56" s="1" t="s">
        <v>226</v>
      </c>
      <c r="AC56" s="1" t="s">
        <v>227</v>
      </c>
      <c r="AD56" s="1" t="s">
        <v>226</v>
      </c>
      <c r="AE56" s="1" t="s">
        <v>226</v>
      </c>
      <c r="AF56" s="1" t="s">
        <v>226</v>
      </c>
      <c r="AG56" s="1" t="s">
        <v>226</v>
      </c>
      <c r="AH56" s="1" t="s">
        <v>227</v>
      </c>
      <c r="AI56" s="1" t="s">
        <v>226</v>
      </c>
      <c r="AJ56" s="1" t="s">
        <v>226</v>
      </c>
      <c r="AK56" s="1" t="s">
        <v>227</v>
      </c>
    </row>
    <row r="57" spans="1:37" ht="15" x14ac:dyDescent="0.25">
      <c r="A57" s="2" t="s">
        <v>112</v>
      </c>
      <c r="B57" s="1" t="s">
        <v>113</v>
      </c>
      <c r="C57" s="1" t="s">
        <v>537</v>
      </c>
      <c r="D57" s="1" t="s">
        <v>538</v>
      </c>
      <c r="E57" s="1" t="s">
        <v>216</v>
      </c>
      <c r="F57" s="1" t="s">
        <v>217</v>
      </c>
      <c r="G57" s="1" t="s">
        <v>538</v>
      </c>
      <c r="H57" s="1" t="s">
        <v>217</v>
      </c>
      <c r="I57" s="1" t="s">
        <v>537</v>
      </c>
      <c r="J57" s="1" t="s">
        <v>539</v>
      </c>
      <c r="K57" s="1" t="s">
        <v>540</v>
      </c>
      <c r="L57" s="1"/>
      <c r="M57" s="1" t="s">
        <v>541</v>
      </c>
      <c r="N57" s="1" t="s">
        <v>247</v>
      </c>
      <c r="O57" s="1"/>
      <c r="P57" s="1"/>
      <c r="Q57" s="1"/>
      <c r="R57" s="1" t="s">
        <v>227</v>
      </c>
      <c r="S57" s="1" t="s">
        <v>226</v>
      </c>
      <c r="T57" s="1" t="s">
        <v>227</v>
      </c>
      <c r="U57" s="1" t="s">
        <v>226</v>
      </c>
      <c r="V57" s="1" t="s">
        <v>226</v>
      </c>
      <c r="W57" s="1" t="s">
        <v>226</v>
      </c>
      <c r="X57" s="1" t="s">
        <v>227</v>
      </c>
      <c r="Y57" s="1" t="s">
        <v>226</v>
      </c>
      <c r="Z57" s="1" t="s">
        <v>226</v>
      </c>
      <c r="AA57" s="1" t="s">
        <v>227</v>
      </c>
      <c r="AB57" s="1" t="s">
        <v>226</v>
      </c>
      <c r="AC57" s="1" t="s">
        <v>226</v>
      </c>
      <c r="AD57" s="1" t="s">
        <v>226</v>
      </c>
      <c r="AE57" s="1" t="s">
        <v>226</v>
      </c>
      <c r="AF57" s="1" t="s">
        <v>226</v>
      </c>
      <c r="AG57" s="1" t="s">
        <v>226</v>
      </c>
      <c r="AH57" s="1" t="s">
        <v>226</v>
      </c>
      <c r="AI57" s="1" t="s">
        <v>226</v>
      </c>
      <c r="AJ57" s="1" t="s">
        <v>226</v>
      </c>
      <c r="AK57" s="1" t="s">
        <v>226</v>
      </c>
    </row>
    <row r="58" spans="1:37" ht="15" x14ac:dyDescent="0.25">
      <c r="A58" s="1" t="s">
        <v>114</v>
      </c>
      <c r="B58" s="1" t="s">
        <v>115</v>
      </c>
      <c r="C58" s="1" t="s">
        <v>114</v>
      </c>
      <c r="D58" s="1" t="s">
        <v>542</v>
      </c>
      <c r="E58" s="1" t="s">
        <v>216</v>
      </c>
      <c r="F58" s="1" t="s">
        <v>217</v>
      </c>
      <c r="G58" s="1" t="s">
        <v>542</v>
      </c>
      <c r="H58" s="1" t="s">
        <v>217</v>
      </c>
      <c r="I58" s="1" t="s">
        <v>114</v>
      </c>
      <c r="J58" s="1" t="s">
        <v>543</v>
      </c>
      <c r="K58" s="1" t="s">
        <v>544</v>
      </c>
      <c r="L58" s="1"/>
      <c r="M58" s="1" t="s">
        <v>545</v>
      </c>
      <c r="N58" s="1" t="s">
        <v>247</v>
      </c>
      <c r="O58" s="1"/>
      <c r="P58" s="1"/>
      <c r="Q58" s="1"/>
      <c r="R58" s="1" t="s">
        <v>227</v>
      </c>
      <c r="S58" s="1" t="s">
        <v>226</v>
      </c>
      <c r="T58" s="1" t="s">
        <v>227</v>
      </c>
      <c r="U58" s="1" t="s">
        <v>227</v>
      </c>
      <c r="V58" s="1" t="s">
        <v>226</v>
      </c>
      <c r="W58" s="1" t="s">
        <v>226</v>
      </c>
      <c r="X58" s="1" t="s">
        <v>227</v>
      </c>
      <c r="Y58" s="1" t="s">
        <v>226</v>
      </c>
      <c r="Z58" s="1" t="s">
        <v>226</v>
      </c>
      <c r="AA58" s="1" t="s">
        <v>226</v>
      </c>
      <c r="AB58" s="1" t="s">
        <v>226</v>
      </c>
      <c r="AC58" s="1" t="s">
        <v>226</v>
      </c>
      <c r="AD58" s="1" t="s">
        <v>226</v>
      </c>
      <c r="AE58" s="1" t="s">
        <v>226</v>
      </c>
      <c r="AF58" s="1" t="s">
        <v>226</v>
      </c>
      <c r="AG58" s="1" t="s">
        <v>226</v>
      </c>
      <c r="AH58" s="1" t="s">
        <v>226</v>
      </c>
      <c r="AI58" s="1" t="s">
        <v>226</v>
      </c>
      <c r="AJ58" s="1" t="s">
        <v>226</v>
      </c>
      <c r="AK58" s="1" t="s">
        <v>226</v>
      </c>
    </row>
    <row r="59" spans="1:37" ht="15" x14ac:dyDescent="0.25">
      <c r="A59" s="1" t="s">
        <v>116</v>
      </c>
      <c r="B59" s="1" t="s">
        <v>117</v>
      </c>
      <c r="C59" s="1" t="s">
        <v>116</v>
      </c>
      <c r="D59" s="1" t="s">
        <v>546</v>
      </c>
      <c r="E59" s="1" t="s">
        <v>216</v>
      </c>
      <c r="F59" s="1" t="s">
        <v>217</v>
      </c>
      <c r="G59" s="1" t="s">
        <v>546</v>
      </c>
      <c r="H59" s="1" t="s">
        <v>217</v>
      </c>
      <c r="I59" s="1" t="s">
        <v>116</v>
      </c>
      <c r="J59" s="1" t="s">
        <v>547</v>
      </c>
      <c r="K59" s="1" t="s">
        <v>548</v>
      </c>
      <c r="L59" s="1"/>
      <c r="M59" s="1" t="s">
        <v>549</v>
      </c>
      <c r="N59" s="1" t="s">
        <v>550</v>
      </c>
      <c r="O59" s="1" t="s">
        <v>551</v>
      </c>
      <c r="P59" s="1" t="s">
        <v>552</v>
      </c>
      <c r="Q59" s="1" t="s">
        <v>553</v>
      </c>
      <c r="R59" s="1" t="s">
        <v>227</v>
      </c>
      <c r="S59" s="1" t="s">
        <v>227</v>
      </c>
      <c r="T59" s="1" t="s">
        <v>226</v>
      </c>
      <c r="U59" s="1" t="s">
        <v>226</v>
      </c>
      <c r="V59" s="1" t="s">
        <v>226</v>
      </c>
      <c r="W59" s="1" t="s">
        <v>226</v>
      </c>
      <c r="X59" s="1" t="s">
        <v>227</v>
      </c>
      <c r="Y59" s="1" t="s">
        <v>226</v>
      </c>
      <c r="Z59" s="1" t="s">
        <v>226</v>
      </c>
      <c r="AA59" s="1" t="s">
        <v>227</v>
      </c>
      <c r="AB59" s="1" t="s">
        <v>227</v>
      </c>
      <c r="AC59" s="1" t="s">
        <v>227</v>
      </c>
      <c r="AD59" s="1" t="s">
        <v>226</v>
      </c>
      <c r="AE59" s="1" t="s">
        <v>227</v>
      </c>
      <c r="AF59" s="1" t="s">
        <v>227</v>
      </c>
      <c r="AG59" s="1" t="s">
        <v>226</v>
      </c>
      <c r="AH59" s="1" t="s">
        <v>227</v>
      </c>
      <c r="AI59" s="1" t="s">
        <v>226</v>
      </c>
      <c r="AJ59" s="1" t="s">
        <v>226</v>
      </c>
      <c r="AK59" s="1" t="s">
        <v>227</v>
      </c>
    </row>
  </sheetData>
  <phoneticPr fontId="1" type="noConversion"/>
  <conditionalFormatting sqref="G2:G59">
    <cfRule type="expression" dxfId="112" priority="1">
      <formula>1=1</formula>
    </cfRule>
  </conditionalFormatting>
  <conditionalFormatting sqref="R2:R59">
    <cfRule type="cellIs" dxfId="111" priority="2" operator="equal">
      <formula>1</formula>
    </cfRule>
    <cfRule type="cellIs" dxfId="110" priority="3" operator="equal">
      <formula>"1"</formula>
    </cfRule>
    <cfRule type="expression" dxfId="109" priority="4" stopIfTrue="1">
      <formula>TRUE</formula>
    </cfRule>
  </conditionalFormatting>
  <conditionalFormatting sqref="S2:S59">
    <cfRule type="cellIs" dxfId="108" priority="5" operator="equal">
      <formula>1</formula>
    </cfRule>
    <cfRule type="cellIs" dxfId="107" priority="6" operator="equal">
      <formula>"1"</formula>
    </cfRule>
    <cfRule type="expression" dxfId="106" priority="7" stopIfTrue="1">
      <formula>TRUE</formula>
    </cfRule>
  </conditionalFormatting>
  <conditionalFormatting sqref="T2:T59">
    <cfRule type="cellIs" dxfId="105" priority="8" operator="equal">
      <formula>1</formula>
    </cfRule>
    <cfRule type="cellIs" dxfId="104" priority="9" operator="equal">
      <formula>"1"</formula>
    </cfRule>
    <cfRule type="expression" dxfId="103" priority="10" stopIfTrue="1">
      <formula>TRUE</formula>
    </cfRule>
  </conditionalFormatting>
  <conditionalFormatting sqref="U2:U59">
    <cfRule type="cellIs" dxfId="102" priority="11" operator="equal">
      <formula>1</formula>
    </cfRule>
    <cfRule type="cellIs" dxfId="101" priority="12" operator="equal">
      <formula>"1"</formula>
    </cfRule>
    <cfRule type="expression" dxfId="100" priority="13" stopIfTrue="1">
      <formula>TRUE</formula>
    </cfRule>
  </conditionalFormatting>
  <conditionalFormatting sqref="V2:V59">
    <cfRule type="cellIs" dxfId="99" priority="14" operator="equal">
      <formula>1</formula>
    </cfRule>
    <cfRule type="cellIs" dxfId="98" priority="15" operator="equal">
      <formula>"1"</formula>
    </cfRule>
    <cfRule type="expression" dxfId="97" priority="16" stopIfTrue="1">
      <formula>TRUE</formula>
    </cfRule>
  </conditionalFormatting>
  <conditionalFormatting sqref="W2:W59">
    <cfRule type="cellIs" dxfId="96" priority="17" operator="equal">
      <formula>1</formula>
    </cfRule>
    <cfRule type="cellIs" dxfId="95" priority="18" operator="equal">
      <formula>"1"</formula>
    </cfRule>
    <cfRule type="expression" dxfId="94" priority="19" stopIfTrue="1">
      <formula>TRUE</formula>
    </cfRule>
  </conditionalFormatting>
  <conditionalFormatting sqref="X2:X59">
    <cfRule type="cellIs" dxfId="93" priority="20" operator="equal">
      <formula>1</formula>
    </cfRule>
    <cfRule type="cellIs" dxfId="92" priority="21" operator="equal">
      <formula>"1"</formula>
    </cfRule>
    <cfRule type="expression" dxfId="91" priority="22" stopIfTrue="1">
      <formula>TRUE</formula>
    </cfRule>
  </conditionalFormatting>
  <conditionalFormatting sqref="Y2:Y59">
    <cfRule type="cellIs" dxfId="90" priority="23" operator="equal">
      <formula>1</formula>
    </cfRule>
    <cfRule type="cellIs" dxfId="89" priority="24" operator="equal">
      <formula>"1"</formula>
    </cfRule>
    <cfRule type="expression" dxfId="88" priority="25" stopIfTrue="1">
      <formula>TRUE</formula>
    </cfRule>
  </conditionalFormatting>
  <conditionalFormatting sqref="Z2:Z59">
    <cfRule type="cellIs" dxfId="87" priority="26" operator="equal">
      <formula>1</formula>
    </cfRule>
    <cfRule type="cellIs" dxfId="86" priority="27" operator="equal">
      <formula>"1"</formula>
    </cfRule>
    <cfRule type="expression" dxfId="85" priority="28" stopIfTrue="1">
      <formula>TRUE</formula>
    </cfRule>
  </conditionalFormatting>
  <conditionalFormatting sqref="AA2:AA59">
    <cfRule type="cellIs" dxfId="84" priority="29" operator="equal">
      <formula>1</formula>
    </cfRule>
    <cfRule type="cellIs" dxfId="83" priority="30" operator="equal">
      <formula>"1"</formula>
    </cfRule>
    <cfRule type="expression" dxfId="82" priority="31" stopIfTrue="1">
      <formula>TRUE</formula>
    </cfRule>
  </conditionalFormatting>
  <conditionalFormatting sqref="AB2:AB59">
    <cfRule type="cellIs" dxfId="81" priority="32" operator="equal">
      <formula>1</formula>
    </cfRule>
    <cfRule type="cellIs" dxfId="80" priority="33" operator="equal">
      <formula>"1"</formula>
    </cfRule>
    <cfRule type="expression" dxfId="79" priority="34" stopIfTrue="1">
      <formula>TRUE</formula>
    </cfRule>
  </conditionalFormatting>
  <conditionalFormatting sqref="AC2:AC59">
    <cfRule type="cellIs" dxfId="78" priority="35" operator="equal">
      <formula>1</formula>
    </cfRule>
    <cfRule type="cellIs" dxfId="77" priority="36" operator="equal">
      <formula>"1"</formula>
    </cfRule>
    <cfRule type="expression" dxfId="76" priority="37" stopIfTrue="1">
      <formula>TRUE</formula>
    </cfRule>
  </conditionalFormatting>
  <conditionalFormatting sqref="AD2:AD59">
    <cfRule type="cellIs" dxfId="75" priority="38" operator="equal">
      <formula>1</formula>
    </cfRule>
    <cfRule type="cellIs" dxfId="74" priority="39" operator="equal">
      <formula>"1"</formula>
    </cfRule>
    <cfRule type="expression" dxfId="73" priority="40" stopIfTrue="1">
      <formula>TRUE</formula>
    </cfRule>
  </conditionalFormatting>
  <conditionalFormatting sqref="AE2:AE59">
    <cfRule type="cellIs" dxfId="72" priority="41" operator="equal">
      <formula>1</formula>
    </cfRule>
    <cfRule type="cellIs" dxfId="71" priority="42" operator="equal">
      <formula>"1"</formula>
    </cfRule>
    <cfRule type="expression" dxfId="70" priority="43" stopIfTrue="1">
      <formula>TRUE</formula>
    </cfRule>
  </conditionalFormatting>
  <conditionalFormatting sqref="AF2:AF59">
    <cfRule type="cellIs" dxfId="69" priority="44" operator="equal">
      <formula>1</formula>
    </cfRule>
    <cfRule type="cellIs" dxfId="68" priority="45" operator="equal">
      <formula>"1"</formula>
    </cfRule>
    <cfRule type="expression" dxfId="67" priority="46" stopIfTrue="1">
      <formula>TRUE</formula>
    </cfRule>
  </conditionalFormatting>
  <conditionalFormatting sqref="AG2:AG59">
    <cfRule type="cellIs" dxfId="66" priority="47" operator="equal">
      <formula>1</formula>
    </cfRule>
    <cfRule type="cellIs" dxfId="65" priority="48" operator="equal">
      <formula>"1"</formula>
    </cfRule>
    <cfRule type="expression" dxfId="64" priority="49" stopIfTrue="1">
      <formula>TRUE</formula>
    </cfRule>
  </conditionalFormatting>
  <conditionalFormatting sqref="AH2:AH59">
    <cfRule type="cellIs" dxfId="63" priority="50" operator="equal">
      <formula>1</formula>
    </cfRule>
    <cfRule type="cellIs" dxfId="62" priority="51" operator="equal">
      <formula>"1"</formula>
    </cfRule>
    <cfRule type="expression" dxfId="61" priority="52" stopIfTrue="1">
      <formula>TRUE</formula>
    </cfRule>
  </conditionalFormatting>
  <conditionalFormatting sqref="AI2:AI59">
    <cfRule type="cellIs" dxfId="60" priority="53" operator="equal">
      <formula>1</formula>
    </cfRule>
    <cfRule type="cellIs" dxfId="59" priority="54" operator="equal">
      <formula>"1"</formula>
    </cfRule>
    <cfRule type="expression" dxfId="58" priority="55" stopIfTrue="1">
      <formula>TRUE</formula>
    </cfRule>
  </conditionalFormatting>
  <conditionalFormatting sqref="AJ2:AJ59">
    <cfRule type="cellIs" dxfId="57" priority="56" operator="equal">
      <formula>1</formula>
    </cfRule>
    <cfRule type="cellIs" dxfId="56" priority="57" operator="equal">
      <formula>"1"</formula>
    </cfRule>
    <cfRule type="expression" dxfId="55" priority="58" stopIfTrue="1">
      <formula>TRUE</formula>
    </cfRule>
  </conditionalFormatting>
  <conditionalFormatting sqref="AK2:AK59">
    <cfRule type="cellIs" dxfId="54" priority="59" operator="equal">
      <formula>1</formula>
    </cfRule>
    <cfRule type="cellIs" dxfId="53" priority="60" operator="equal">
      <formula>"1"</formula>
    </cfRule>
    <cfRule type="expression" dxfId="52" priority="61" stopIfTrue="1">
      <formula>TRUE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19A92-7281-4CE8-835F-A71DE9807E34}">
  <dimension ref="A1:AG50"/>
  <sheetViews>
    <sheetView workbookViewId="0">
      <selection activeCell="A2" sqref="A2:A50"/>
    </sheetView>
  </sheetViews>
  <sheetFormatPr defaultColWidth="22.625" defaultRowHeight="15" x14ac:dyDescent="0.25"/>
  <cols>
    <col min="1" max="1" width="22.625" style="1"/>
    <col min="2" max="2" width="42.5" style="1" customWidth="1"/>
    <col min="3" max="3" width="46.375" style="1" customWidth="1"/>
    <col min="4" max="16384" width="22.625" style="1"/>
  </cols>
  <sheetData>
    <row r="1" spans="1:33" s="7" customFormat="1" ht="14.25" x14ac:dyDescent="0.2">
      <c r="A1" s="5" t="s">
        <v>0</v>
      </c>
      <c r="B1" s="5" t="s">
        <v>1</v>
      </c>
      <c r="C1" s="4" t="s">
        <v>554</v>
      </c>
      <c r="D1" s="3" t="s">
        <v>180</v>
      </c>
      <c r="E1" s="3" t="s">
        <v>181</v>
      </c>
      <c r="F1" s="3" t="s">
        <v>182</v>
      </c>
      <c r="G1" s="3" t="s">
        <v>183</v>
      </c>
      <c r="H1" s="3" t="s">
        <v>184</v>
      </c>
      <c r="I1" s="3" t="s">
        <v>185</v>
      </c>
      <c r="J1" s="3" t="s">
        <v>186</v>
      </c>
      <c r="K1" s="3" t="s">
        <v>187</v>
      </c>
      <c r="L1" s="3" t="s">
        <v>189</v>
      </c>
      <c r="M1" s="3" t="s">
        <v>190</v>
      </c>
      <c r="N1" s="3" t="s">
        <v>191</v>
      </c>
      <c r="O1" s="3" t="s">
        <v>192</v>
      </c>
      <c r="P1" s="3" t="s">
        <v>193</v>
      </c>
      <c r="Q1" s="3" t="s">
        <v>555</v>
      </c>
      <c r="R1" s="3" t="s">
        <v>556</v>
      </c>
      <c r="S1" s="3" t="s">
        <v>557</v>
      </c>
      <c r="T1" s="3" t="s">
        <v>558</v>
      </c>
      <c r="U1" s="3" t="s">
        <v>559</v>
      </c>
      <c r="V1" s="3" t="s">
        <v>560</v>
      </c>
      <c r="W1" s="3" t="s">
        <v>561</v>
      </c>
      <c r="X1" s="3" t="s">
        <v>562</v>
      </c>
      <c r="Y1" s="3" t="s">
        <v>563</v>
      </c>
      <c r="Z1" s="3" t="s">
        <v>564</v>
      </c>
      <c r="AA1" s="3" t="s">
        <v>565</v>
      </c>
      <c r="AB1" s="3" t="s">
        <v>566</v>
      </c>
      <c r="AC1" s="3" t="s">
        <v>567</v>
      </c>
      <c r="AD1" s="3" t="s">
        <v>568</v>
      </c>
      <c r="AE1" s="3" t="s">
        <v>569</v>
      </c>
      <c r="AF1" s="3" t="s">
        <v>570</v>
      </c>
      <c r="AG1" s="3" t="s">
        <v>571</v>
      </c>
    </row>
    <row r="2" spans="1:33" x14ac:dyDescent="0.25">
      <c r="A2" s="2" t="s">
        <v>120</v>
      </c>
      <c r="B2" s="1" t="s">
        <v>121</v>
      </c>
      <c r="C2" s="1" t="s">
        <v>572</v>
      </c>
      <c r="D2" s="1" t="s">
        <v>573</v>
      </c>
      <c r="E2" s="1" t="s">
        <v>216</v>
      </c>
      <c r="F2" s="1" t="s">
        <v>217</v>
      </c>
      <c r="G2" s="1" t="s">
        <v>573</v>
      </c>
      <c r="H2" s="1" t="s">
        <v>217</v>
      </c>
      <c r="I2" s="1" t="s">
        <v>572</v>
      </c>
      <c r="J2" s="1" t="s">
        <v>574</v>
      </c>
      <c r="K2" s="1" t="s">
        <v>575</v>
      </c>
      <c r="L2" s="1" t="s">
        <v>576</v>
      </c>
      <c r="M2" s="1" t="s">
        <v>577</v>
      </c>
      <c r="N2" s="1" t="s">
        <v>578</v>
      </c>
      <c r="O2" s="1" t="s">
        <v>579</v>
      </c>
      <c r="P2" s="1" t="s">
        <v>580</v>
      </c>
      <c r="Q2" s="1" t="s">
        <v>227</v>
      </c>
      <c r="R2" s="1" t="s">
        <v>227</v>
      </c>
      <c r="S2" s="1" t="s">
        <v>227</v>
      </c>
      <c r="T2" s="1" t="s">
        <v>226</v>
      </c>
      <c r="U2" s="1" t="s">
        <v>226</v>
      </c>
      <c r="V2" s="1" t="s">
        <v>226</v>
      </c>
      <c r="W2" s="1" t="s">
        <v>227</v>
      </c>
      <c r="X2" s="1" t="s">
        <v>227</v>
      </c>
      <c r="Y2" s="1" t="s">
        <v>227</v>
      </c>
      <c r="Z2" s="1" t="s">
        <v>226</v>
      </c>
      <c r="AA2" s="1" t="s">
        <v>227</v>
      </c>
      <c r="AB2" s="1" t="s">
        <v>226</v>
      </c>
      <c r="AC2" s="1" t="s">
        <v>226</v>
      </c>
      <c r="AD2" s="1" t="s">
        <v>227</v>
      </c>
      <c r="AE2" s="1" t="s">
        <v>226</v>
      </c>
      <c r="AF2" s="1" t="s">
        <v>226</v>
      </c>
      <c r="AG2" s="1" t="s">
        <v>226</v>
      </c>
    </row>
    <row r="3" spans="1:33" x14ac:dyDescent="0.25">
      <c r="A3" s="2" t="s">
        <v>122</v>
      </c>
      <c r="B3" s="1" t="s">
        <v>121</v>
      </c>
      <c r="C3" s="1" t="s">
        <v>122</v>
      </c>
      <c r="D3" s="1" t="s">
        <v>581</v>
      </c>
      <c r="E3" s="1" t="s">
        <v>216</v>
      </c>
      <c r="F3" s="1" t="s">
        <v>217</v>
      </c>
      <c r="G3" s="1" t="s">
        <v>581</v>
      </c>
      <c r="H3" s="1" t="s">
        <v>217</v>
      </c>
      <c r="I3" s="1" t="s">
        <v>122</v>
      </c>
      <c r="J3" s="1" t="s">
        <v>582</v>
      </c>
      <c r="K3" s="1" t="s">
        <v>583</v>
      </c>
      <c r="L3" s="1" t="s">
        <v>584</v>
      </c>
      <c r="M3" s="1" t="s">
        <v>585</v>
      </c>
      <c r="N3" s="1" t="s">
        <v>586</v>
      </c>
      <c r="O3" s="1" t="s">
        <v>587</v>
      </c>
      <c r="P3" s="1" t="s">
        <v>588</v>
      </c>
      <c r="Q3" s="1" t="s">
        <v>227</v>
      </c>
      <c r="R3" s="1" t="s">
        <v>227</v>
      </c>
      <c r="S3" s="1" t="s">
        <v>227</v>
      </c>
      <c r="T3" s="1" t="s">
        <v>226</v>
      </c>
      <c r="U3" s="1" t="s">
        <v>226</v>
      </c>
      <c r="V3" s="1" t="s">
        <v>227</v>
      </c>
      <c r="W3" s="1" t="s">
        <v>227</v>
      </c>
      <c r="X3" s="1" t="s">
        <v>227</v>
      </c>
      <c r="Y3" s="1" t="s">
        <v>227</v>
      </c>
      <c r="Z3" s="1" t="s">
        <v>227</v>
      </c>
      <c r="AA3" s="1" t="s">
        <v>227</v>
      </c>
      <c r="AB3" s="1" t="s">
        <v>226</v>
      </c>
      <c r="AC3" s="1" t="s">
        <v>226</v>
      </c>
      <c r="AD3" s="1" t="s">
        <v>227</v>
      </c>
      <c r="AE3" s="1" t="s">
        <v>226</v>
      </c>
      <c r="AF3" s="1" t="s">
        <v>226</v>
      </c>
      <c r="AG3" s="1" t="s">
        <v>226</v>
      </c>
    </row>
    <row r="4" spans="1:33" x14ac:dyDescent="0.25">
      <c r="A4" s="2" t="s">
        <v>123</v>
      </c>
      <c r="B4" s="1" t="s">
        <v>121</v>
      </c>
      <c r="C4" s="1" t="s">
        <v>123</v>
      </c>
      <c r="D4" s="1" t="s">
        <v>589</v>
      </c>
      <c r="E4" s="1" t="s">
        <v>216</v>
      </c>
      <c r="F4" s="1" t="s">
        <v>217</v>
      </c>
      <c r="G4" s="1" t="s">
        <v>589</v>
      </c>
      <c r="H4" s="1" t="s">
        <v>217</v>
      </c>
      <c r="I4" s="1" t="s">
        <v>123</v>
      </c>
      <c r="J4" s="1" t="s">
        <v>590</v>
      </c>
      <c r="K4" s="1" t="s">
        <v>591</v>
      </c>
      <c r="L4" s="1" t="s">
        <v>592</v>
      </c>
      <c r="M4" s="1" t="s">
        <v>362</v>
      </c>
      <c r="N4" s="1" t="s">
        <v>593</v>
      </c>
      <c r="O4" s="1" t="s">
        <v>594</v>
      </c>
      <c r="P4" s="1" t="s">
        <v>400</v>
      </c>
      <c r="Q4" s="1" t="s">
        <v>227</v>
      </c>
      <c r="R4" s="1" t="s">
        <v>227</v>
      </c>
      <c r="S4" s="1" t="s">
        <v>227</v>
      </c>
      <c r="T4" s="1" t="s">
        <v>226</v>
      </c>
      <c r="U4" s="1" t="s">
        <v>227</v>
      </c>
      <c r="V4" s="1" t="s">
        <v>226</v>
      </c>
      <c r="W4" s="1" t="s">
        <v>227</v>
      </c>
      <c r="X4" s="1" t="s">
        <v>226</v>
      </c>
      <c r="Y4" s="1" t="s">
        <v>227</v>
      </c>
      <c r="Z4" s="1" t="s">
        <v>227</v>
      </c>
      <c r="AA4" s="1" t="s">
        <v>226</v>
      </c>
      <c r="AB4" s="1" t="s">
        <v>226</v>
      </c>
      <c r="AC4" s="1" t="s">
        <v>226</v>
      </c>
      <c r="AD4" s="1" t="s">
        <v>226</v>
      </c>
      <c r="AE4" s="1" t="s">
        <v>226</v>
      </c>
      <c r="AF4" s="1" t="s">
        <v>226</v>
      </c>
      <c r="AG4" s="1" t="s">
        <v>226</v>
      </c>
    </row>
    <row r="5" spans="1:33" x14ac:dyDescent="0.25">
      <c r="A5" s="1" t="s">
        <v>124</v>
      </c>
      <c r="B5" s="1" t="s">
        <v>121</v>
      </c>
      <c r="C5" s="1" t="s">
        <v>595</v>
      </c>
      <c r="D5" s="1" t="s">
        <v>596</v>
      </c>
      <c r="E5" s="1" t="s">
        <v>216</v>
      </c>
      <c r="F5" s="1" t="s">
        <v>217</v>
      </c>
      <c r="G5" s="1" t="s">
        <v>596</v>
      </c>
      <c r="H5" s="1" t="s">
        <v>217</v>
      </c>
      <c r="I5" s="1" t="s">
        <v>595</v>
      </c>
      <c r="J5" s="1" t="s">
        <v>597</v>
      </c>
      <c r="K5" s="1" t="s">
        <v>598</v>
      </c>
      <c r="L5" s="1" t="s">
        <v>599</v>
      </c>
      <c r="N5" s="1" t="s">
        <v>593</v>
      </c>
      <c r="P5" s="1" t="s">
        <v>600</v>
      </c>
      <c r="Q5" s="1" t="s">
        <v>227</v>
      </c>
      <c r="R5" s="1" t="s">
        <v>227</v>
      </c>
      <c r="S5" s="1" t="s">
        <v>227</v>
      </c>
      <c r="T5" s="1" t="s">
        <v>226</v>
      </c>
      <c r="U5" s="1" t="s">
        <v>227</v>
      </c>
      <c r="V5" s="1" t="s">
        <v>226</v>
      </c>
      <c r="W5" s="1" t="s">
        <v>226</v>
      </c>
      <c r="X5" s="1" t="s">
        <v>226</v>
      </c>
      <c r="Y5" s="1" t="s">
        <v>226</v>
      </c>
      <c r="Z5" s="1" t="s">
        <v>226</v>
      </c>
      <c r="AA5" s="1" t="s">
        <v>226</v>
      </c>
      <c r="AB5" s="1" t="s">
        <v>226</v>
      </c>
      <c r="AC5" s="1" t="s">
        <v>226</v>
      </c>
      <c r="AD5" s="1" t="s">
        <v>226</v>
      </c>
      <c r="AE5" s="1" t="s">
        <v>226</v>
      </c>
      <c r="AF5" s="1" t="s">
        <v>226</v>
      </c>
      <c r="AG5" s="1" t="s">
        <v>226</v>
      </c>
    </row>
    <row r="6" spans="1:33" x14ac:dyDescent="0.25">
      <c r="A6" s="2" t="s">
        <v>125</v>
      </c>
      <c r="B6" s="1" t="s">
        <v>121</v>
      </c>
      <c r="C6" s="1" t="s">
        <v>601</v>
      </c>
      <c r="D6" s="1" t="s">
        <v>602</v>
      </c>
      <c r="E6" s="1" t="s">
        <v>216</v>
      </c>
      <c r="F6" s="1" t="s">
        <v>217</v>
      </c>
      <c r="G6" s="1" t="s">
        <v>602</v>
      </c>
      <c r="H6" s="1" t="s">
        <v>217</v>
      </c>
      <c r="I6" s="1" t="s">
        <v>601</v>
      </c>
      <c r="J6" s="1" t="s">
        <v>603</v>
      </c>
      <c r="K6" s="1" t="s">
        <v>604</v>
      </c>
      <c r="L6" s="1" t="s">
        <v>605</v>
      </c>
      <c r="M6" s="1" t="s">
        <v>606</v>
      </c>
      <c r="N6" s="1" t="s">
        <v>593</v>
      </c>
      <c r="P6" s="1" t="s">
        <v>607</v>
      </c>
      <c r="Q6" s="1" t="s">
        <v>227</v>
      </c>
      <c r="R6" s="1" t="s">
        <v>227</v>
      </c>
      <c r="S6" s="1" t="s">
        <v>227</v>
      </c>
      <c r="T6" s="1" t="s">
        <v>227</v>
      </c>
      <c r="U6" s="1" t="s">
        <v>226</v>
      </c>
      <c r="V6" s="1" t="s">
        <v>226</v>
      </c>
      <c r="W6" s="1" t="s">
        <v>227</v>
      </c>
      <c r="X6" s="1" t="s">
        <v>227</v>
      </c>
      <c r="Y6" s="1" t="s">
        <v>226</v>
      </c>
      <c r="Z6" s="1" t="s">
        <v>227</v>
      </c>
      <c r="AA6" s="1" t="s">
        <v>226</v>
      </c>
      <c r="AB6" s="1" t="s">
        <v>226</v>
      </c>
      <c r="AC6" s="1" t="s">
        <v>226</v>
      </c>
      <c r="AD6" s="1" t="s">
        <v>227</v>
      </c>
      <c r="AE6" s="1" t="s">
        <v>226</v>
      </c>
      <c r="AF6" s="1" t="s">
        <v>226</v>
      </c>
      <c r="AG6" s="1" t="s">
        <v>226</v>
      </c>
    </row>
    <row r="7" spans="1:33" x14ac:dyDescent="0.25">
      <c r="A7" s="2" t="s">
        <v>126</v>
      </c>
      <c r="B7" s="1" t="s">
        <v>121</v>
      </c>
      <c r="C7" s="1" t="s">
        <v>126</v>
      </c>
      <c r="D7" s="1" t="s">
        <v>608</v>
      </c>
      <c r="E7" s="1" t="s">
        <v>216</v>
      </c>
      <c r="F7" s="1" t="s">
        <v>217</v>
      </c>
      <c r="G7" s="1" t="s">
        <v>608</v>
      </c>
      <c r="H7" s="1" t="s">
        <v>217</v>
      </c>
      <c r="I7" s="1" t="s">
        <v>126</v>
      </c>
      <c r="J7" s="1" t="s">
        <v>609</v>
      </c>
      <c r="K7" s="1" t="s">
        <v>591</v>
      </c>
      <c r="L7" s="1" t="s">
        <v>610</v>
      </c>
      <c r="M7" s="1" t="s">
        <v>611</v>
      </c>
      <c r="P7" s="1" t="s">
        <v>612</v>
      </c>
      <c r="Q7" s="1" t="s">
        <v>227</v>
      </c>
      <c r="R7" s="1" t="s">
        <v>227</v>
      </c>
      <c r="S7" s="1" t="s">
        <v>227</v>
      </c>
      <c r="T7" s="1" t="s">
        <v>226</v>
      </c>
      <c r="U7" s="1" t="s">
        <v>226</v>
      </c>
      <c r="V7" s="1" t="s">
        <v>226</v>
      </c>
      <c r="W7" s="1" t="s">
        <v>226</v>
      </c>
      <c r="X7" s="1" t="s">
        <v>226</v>
      </c>
      <c r="Y7" s="1" t="s">
        <v>226</v>
      </c>
      <c r="Z7" s="1" t="s">
        <v>226</v>
      </c>
      <c r="AA7" s="1" t="s">
        <v>226</v>
      </c>
      <c r="AB7" s="1" t="s">
        <v>226</v>
      </c>
      <c r="AC7" s="1" t="s">
        <v>226</v>
      </c>
      <c r="AD7" s="1" t="s">
        <v>226</v>
      </c>
      <c r="AE7" s="1" t="s">
        <v>226</v>
      </c>
      <c r="AF7" s="1" t="s">
        <v>226</v>
      </c>
      <c r="AG7" s="1" t="s">
        <v>226</v>
      </c>
    </row>
    <row r="8" spans="1:33" x14ac:dyDescent="0.25">
      <c r="A8" s="2" t="s">
        <v>127</v>
      </c>
      <c r="B8" s="1" t="s">
        <v>121</v>
      </c>
      <c r="C8" s="1" t="s">
        <v>613</v>
      </c>
      <c r="D8" s="1" t="s">
        <v>614</v>
      </c>
      <c r="E8" s="1" t="s">
        <v>216</v>
      </c>
      <c r="F8" s="1" t="s">
        <v>217</v>
      </c>
      <c r="G8" s="1" t="s">
        <v>614</v>
      </c>
      <c r="H8" s="1" t="s">
        <v>217</v>
      </c>
      <c r="I8" s="1" t="s">
        <v>613</v>
      </c>
      <c r="J8" s="1" t="s">
        <v>615</v>
      </c>
      <c r="K8" s="1" t="s">
        <v>616</v>
      </c>
      <c r="L8" s="1" t="s">
        <v>617</v>
      </c>
      <c r="M8" s="1" t="s">
        <v>618</v>
      </c>
      <c r="N8" s="1" t="s">
        <v>619</v>
      </c>
      <c r="O8" s="1" t="s">
        <v>620</v>
      </c>
      <c r="P8" s="1" t="s">
        <v>621</v>
      </c>
      <c r="Q8" s="1" t="s">
        <v>227</v>
      </c>
      <c r="R8" s="1" t="s">
        <v>226</v>
      </c>
      <c r="S8" s="1" t="s">
        <v>226</v>
      </c>
      <c r="T8" s="1" t="s">
        <v>226</v>
      </c>
      <c r="U8" s="1" t="s">
        <v>227</v>
      </c>
      <c r="V8" s="1" t="s">
        <v>227</v>
      </c>
      <c r="W8" s="1" t="s">
        <v>226</v>
      </c>
      <c r="X8" s="1" t="s">
        <v>227</v>
      </c>
      <c r="Y8" s="1" t="s">
        <v>227</v>
      </c>
      <c r="Z8" s="1" t="s">
        <v>226</v>
      </c>
      <c r="AA8" s="1" t="s">
        <v>226</v>
      </c>
      <c r="AB8" s="1" t="s">
        <v>226</v>
      </c>
      <c r="AC8" s="1" t="s">
        <v>226</v>
      </c>
      <c r="AD8" s="1" t="s">
        <v>226</v>
      </c>
      <c r="AE8" s="1" t="s">
        <v>226</v>
      </c>
      <c r="AF8" s="1" t="s">
        <v>226</v>
      </c>
      <c r="AG8" s="1" t="s">
        <v>226</v>
      </c>
    </row>
    <row r="9" spans="1:33" x14ac:dyDescent="0.25">
      <c r="A9" s="2" t="s">
        <v>128</v>
      </c>
      <c r="B9" s="1" t="s">
        <v>121</v>
      </c>
      <c r="C9" s="1" t="s">
        <v>128</v>
      </c>
      <c r="D9" s="1" t="s">
        <v>622</v>
      </c>
      <c r="E9" s="1" t="s">
        <v>216</v>
      </c>
      <c r="F9" s="1" t="s">
        <v>217</v>
      </c>
      <c r="G9" s="1" t="s">
        <v>622</v>
      </c>
      <c r="H9" s="1" t="s">
        <v>217</v>
      </c>
      <c r="I9" s="1" t="s">
        <v>128</v>
      </c>
      <c r="J9" s="1" t="s">
        <v>623</v>
      </c>
      <c r="K9" s="1" t="s">
        <v>624</v>
      </c>
      <c r="L9" s="1" t="s">
        <v>592</v>
      </c>
      <c r="N9" s="1" t="s">
        <v>625</v>
      </c>
      <c r="P9" s="1" t="s">
        <v>626</v>
      </c>
      <c r="Q9" s="1" t="s">
        <v>227</v>
      </c>
      <c r="R9" s="1" t="s">
        <v>227</v>
      </c>
      <c r="S9" s="1" t="s">
        <v>226</v>
      </c>
      <c r="T9" s="1" t="s">
        <v>226</v>
      </c>
      <c r="U9" s="1" t="s">
        <v>227</v>
      </c>
      <c r="V9" s="1" t="s">
        <v>227</v>
      </c>
      <c r="W9" s="1" t="s">
        <v>226</v>
      </c>
      <c r="X9" s="1" t="s">
        <v>227</v>
      </c>
      <c r="Y9" s="1" t="s">
        <v>226</v>
      </c>
      <c r="Z9" s="1" t="s">
        <v>226</v>
      </c>
      <c r="AA9" s="1" t="s">
        <v>227</v>
      </c>
      <c r="AB9" s="1" t="s">
        <v>226</v>
      </c>
      <c r="AC9" s="1" t="s">
        <v>226</v>
      </c>
      <c r="AD9" s="1" t="s">
        <v>226</v>
      </c>
      <c r="AE9" s="1" t="s">
        <v>226</v>
      </c>
      <c r="AF9" s="1" t="s">
        <v>226</v>
      </c>
      <c r="AG9" s="1" t="s">
        <v>226</v>
      </c>
    </row>
    <row r="10" spans="1:33" x14ac:dyDescent="0.25">
      <c r="A10" s="2" t="s">
        <v>129</v>
      </c>
      <c r="B10" s="1" t="s">
        <v>121</v>
      </c>
      <c r="C10" s="1" t="s">
        <v>627</v>
      </c>
      <c r="D10" s="1" t="s">
        <v>628</v>
      </c>
      <c r="E10" s="1" t="s">
        <v>216</v>
      </c>
      <c r="F10" s="1" t="s">
        <v>217</v>
      </c>
      <c r="G10" s="1" t="s">
        <v>628</v>
      </c>
      <c r="H10" s="1" t="s">
        <v>217</v>
      </c>
      <c r="I10" s="1" t="s">
        <v>627</v>
      </c>
      <c r="J10" s="1" t="s">
        <v>629</v>
      </c>
      <c r="K10" s="1" t="s">
        <v>630</v>
      </c>
      <c r="L10" s="1" t="s">
        <v>610</v>
      </c>
      <c r="M10" s="1" t="s">
        <v>631</v>
      </c>
      <c r="O10" s="1" t="s">
        <v>334</v>
      </c>
      <c r="P10" s="1" t="s">
        <v>632</v>
      </c>
      <c r="Q10" s="1" t="s">
        <v>227</v>
      </c>
      <c r="R10" s="1" t="s">
        <v>227</v>
      </c>
      <c r="S10" s="1" t="s">
        <v>226</v>
      </c>
      <c r="T10" s="1" t="s">
        <v>226</v>
      </c>
      <c r="U10" s="1" t="s">
        <v>226</v>
      </c>
      <c r="V10" s="1" t="s">
        <v>226</v>
      </c>
      <c r="W10" s="1" t="s">
        <v>226</v>
      </c>
      <c r="X10" s="1" t="s">
        <v>227</v>
      </c>
      <c r="Y10" s="1" t="s">
        <v>226</v>
      </c>
      <c r="Z10" s="1" t="s">
        <v>226</v>
      </c>
      <c r="AA10" s="1" t="s">
        <v>227</v>
      </c>
      <c r="AB10" s="1" t="s">
        <v>226</v>
      </c>
      <c r="AC10" s="1" t="s">
        <v>226</v>
      </c>
      <c r="AD10" s="1" t="s">
        <v>226</v>
      </c>
      <c r="AE10" s="1" t="s">
        <v>226</v>
      </c>
      <c r="AF10" s="1" t="s">
        <v>226</v>
      </c>
      <c r="AG10" s="1" t="s">
        <v>226</v>
      </c>
    </row>
    <row r="11" spans="1:33" x14ac:dyDescent="0.25">
      <c r="A11" s="2" t="s">
        <v>130</v>
      </c>
      <c r="B11" s="1" t="s">
        <v>121</v>
      </c>
      <c r="C11" s="1" t="s">
        <v>633</v>
      </c>
      <c r="D11" s="1" t="s">
        <v>634</v>
      </c>
      <c r="E11" s="1" t="s">
        <v>216</v>
      </c>
      <c r="F11" s="1" t="s">
        <v>217</v>
      </c>
      <c r="G11" s="1" t="s">
        <v>634</v>
      </c>
      <c r="H11" s="1" t="s">
        <v>217</v>
      </c>
      <c r="I11" s="1" t="s">
        <v>633</v>
      </c>
      <c r="J11" s="1" t="s">
        <v>635</v>
      </c>
      <c r="K11" s="1" t="s">
        <v>636</v>
      </c>
      <c r="L11" s="1" t="s">
        <v>592</v>
      </c>
      <c r="M11" s="1" t="s">
        <v>637</v>
      </c>
      <c r="P11" s="1" t="s">
        <v>638</v>
      </c>
      <c r="Q11" s="1" t="s">
        <v>227</v>
      </c>
      <c r="R11" s="1" t="s">
        <v>226</v>
      </c>
      <c r="S11" s="1" t="s">
        <v>226</v>
      </c>
      <c r="T11" s="1" t="s">
        <v>226</v>
      </c>
      <c r="U11" s="1" t="s">
        <v>226</v>
      </c>
      <c r="V11" s="1" t="s">
        <v>226</v>
      </c>
      <c r="W11" s="1" t="s">
        <v>227</v>
      </c>
      <c r="X11" s="1" t="s">
        <v>226</v>
      </c>
      <c r="Y11" s="1" t="s">
        <v>226</v>
      </c>
      <c r="Z11" s="1" t="s">
        <v>226</v>
      </c>
      <c r="AA11" s="1" t="s">
        <v>226</v>
      </c>
      <c r="AB11" s="1" t="s">
        <v>226</v>
      </c>
      <c r="AC11" s="1" t="s">
        <v>226</v>
      </c>
      <c r="AD11" s="1" t="s">
        <v>226</v>
      </c>
      <c r="AE11" s="1" t="s">
        <v>226</v>
      </c>
      <c r="AF11" s="1" t="s">
        <v>226</v>
      </c>
      <c r="AG11" s="1" t="s">
        <v>226</v>
      </c>
    </row>
    <row r="12" spans="1:33" x14ac:dyDescent="0.25">
      <c r="A12" s="2" t="s">
        <v>131</v>
      </c>
      <c r="B12" s="1" t="s">
        <v>121</v>
      </c>
      <c r="C12" s="1" t="s">
        <v>131</v>
      </c>
      <c r="D12" s="1" t="s">
        <v>639</v>
      </c>
      <c r="E12" s="1" t="s">
        <v>216</v>
      </c>
      <c r="F12" s="1" t="s">
        <v>217</v>
      </c>
      <c r="G12" s="1" t="s">
        <v>639</v>
      </c>
      <c r="H12" s="1" t="s">
        <v>217</v>
      </c>
      <c r="I12" s="1" t="s">
        <v>131</v>
      </c>
      <c r="J12" s="1" t="s">
        <v>640</v>
      </c>
      <c r="K12" s="1" t="s">
        <v>641</v>
      </c>
      <c r="L12" s="1" t="s">
        <v>642</v>
      </c>
      <c r="M12" s="1" t="s">
        <v>631</v>
      </c>
      <c r="N12" s="1" t="s">
        <v>643</v>
      </c>
      <c r="P12" s="1" t="s">
        <v>644</v>
      </c>
      <c r="Q12" s="1" t="s">
        <v>227</v>
      </c>
      <c r="R12" s="1" t="s">
        <v>226</v>
      </c>
      <c r="S12" s="1" t="s">
        <v>226</v>
      </c>
      <c r="T12" s="1" t="s">
        <v>226</v>
      </c>
      <c r="U12" s="1" t="s">
        <v>227</v>
      </c>
      <c r="V12" s="1" t="s">
        <v>226</v>
      </c>
      <c r="W12" s="1" t="s">
        <v>226</v>
      </c>
      <c r="X12" s="1" t="s">
        <v>226</v>
      </c>
      <c r="Y12" s="1" t="s">
        <v>227</v>
      </c>
      <c r="Z12" s="1" t="s">
        <v>226</v>
      </c>
      <c r="AA12" s="1" t="s">
        <v>227</v>
      </c>
      <c r="AB12" s="1" t="s">
        <v>226</v>
      </c>
      <c r="AC12" s="1" t="s">
        <v>226</v>
      </c>
      <c r="AD12" s="1" t="s">
        <v>226</v>
      </c>
      <c r="AE12" s="1" t="s">
        <v>226</v>
      </c>
      <c r="AF12" s="1" t="s">
        <v>226</v>
      </c>
      <c r="AG12" s="1" t="s">
        <v>226</v>
      </c>
    </row>
    <row r="13" spans="1:33" x14ac:dyDescent="0.25">
      <c r="A13" s="2" t="s">
        <v>132</v>
      </c>
      <c r="B13" s="1" t="s">
        <v>121</v>
      </c>
      <c r="C13" s="1" t="s">
        <v>645</v>
      </c>
      <c r="D13" s="1" t="s">
        <v>646</v>
      </c>
      <c r="E13" s="1" t="s">
        <v>216</v>
      </c>
      <c r="F13" s="1" t="s">
        <v>217</v>
      </c>
      <c r="G13" s="1" t="s">
        <v>646</v>
      </c>
      <c r="H13" s="1" t="s">
        <v>217</v>
      </c>
      <c r="I13" s="1" t="s">
        <v>645</v>
      </c>
      <c r="J13" s="1" t="s">
        <v>647</v>
      </c>
      <c r="K13" s="1" t="s">
        <v>648</v>
      </c>
      <c r="L13" s="1" t="s">
        <v>649</v>
      </c>
      <c r="M13" s="1" t="s">
        <v>466</v>
      </c>
      <c r="N13" s="1" t="s">
        <v>650</v>
      </c>
      <c r="P13" s="1" t="s">
        <v>651</v>
      </c>
      <c r="Q13" s="1" t="s">
        <v>227</v>
      </c>
      <c r="R13" s="1" t="s">
        <v>227</v>
      </c>
      <c r="S13" s="1" t="s">
        <v>226</v>
      </c>
      <c r="T13" s="1" t="s">
        <v>226</v>
      </c>
      <c r="U13" s="1" t="s">
        <v>227</v>
      </c>
      <c r="V13" s="1" t="s">
        <v>227</v>
      </c>
      <c r="W13" s="1" t="s">
        <v>227</v>
      </c>
      <c r="X13" s="1" t="s">
        <v>226</v>
      </c>
      <c r="Y13" s="1" t="s">
        <v>226</v>
      </c>
      <c r="Z13" s="1" t="s">
        <v>226</v>
      </c>
      <c r="AA13" s="1" t="s">
        <v>226</v>
      </c>
      <c r="AB13" s="1" t="s">
        <v>226</v>
      </c>
      <c r="AC13" s="1" t="s">
        <v>226</v>
      </c>
      <c r="AD13" s="1" t="s">
        <v>226</v>
      </c>
      <c r="AE13" s="1" t="s">
        <v>227</v>
      </c>
      <c r="AF13" s="1" t="s">
        <v>227</v>
      </c>
      <c r="AG13" s="1" t="s">
        <v>226</v>
      </c>
    </row>
    <row r="14" spans="1:33" x14ac:dyDescent="0.25">
      <c r="A14" s="2" t="s">
        <v>133</v>
      </c>
      <c r="B14" s="1" t="s">
        <v>121</v>
      </c>
      <c r="C14" s="1" t="s">
        <v>652</v>
      </c>
      <c r="D14" s="1" t="s">
        <v>653</v>
      </c>
      <c r="E14" s="1" t="s">
        <v>216</v>
      </c>
      <c r="F14" s="1" t="s">
        <v>217</v>
      </c>
      <c r="G14" s="1" t="s">
        <v>653</v>
      </c>
      <c r="H14" s="1" t="s">
        <v>217</v>
      </c>
      <c r="I14" s="1" t="s">
        <v>652</v>
      </c>
      <c r="J14" s="1" t="s">
        <v>654</v>
      </c>
      <c r="K14" s="1" t="s">
        <v>655</v>
      </c>
      <c r="L14" s="1" t="s">
        <v>656</v>
      </c>
      <c r="M14" s="1" t="s">
        <v>657</v>
      </c>
      <c r="N14" s="1" t="s">
        <v>658</v>
      </c>
      <c r="O14" s="1" t="s">
        <v>659</v>
      </c>
      <c r="P14" s="1" t="s">
        <v>660</v>
      </c>
      <c r="Q14" s="1" t="s">
        <v>227</v>
      </c>
      <c r="R14" s="1" t="s">
        <v>227</v>
      </c>
      <c r="S14" s="1" t="s">
        <v>227</v>
      </c>
      <c r="T14" s="1" t="s">
        <v>226</v>
      </c>
      <c r="U14" s="1" t="s">
        <v>226</v>
      </c>
      <c r="V14" s="1" t="s">
        <v>227</v>
      </c>
      <c r="W14" s="1" t="s">
        <v>226</v>
      </c>
      <c r="X14" s="1" t="s">
        <v>227</v>
      </c>
      <c r="Y14" s="1" t="s">
        <v>227</v>
      </c>
      <c r="Z14" s="1" t="s">
        <v>226</v>
      </c>
      <c r="AA14" s="1" t="s">
        <v>226</v>
      </c>
      <c r="AB14" s="1" t="s">
        <v>226</v>
      </c>
      <c r="AC14" s="1" t="s">
        <v>226</v>
      </c>
      <c r="AD14" s="1" t="s">
        <v>227</v>
      </c>
      <c r="AE14" s="1" t="s">
        <v>226</v>
      </c>
      <c r="AF14" s="1" t="s">
        <v>226</v>
      </c>
      <c r="AG14" s="1" t="s">
        <v>226</v>
      </c>
    </row>
    <row r="15" spans="1:33" x14ac:dyDescent="0.25">
      <c r="A15" s="2" t="s">
        <v>134</v>
      </c>
      <c r="B15" s="1" t="s">
        <v>121</v>
      </c>
      <c r="C15" s="1" t="s">
        <v>661</v>
      </c>
      <c r="D15" s="1" t="s">
        <v>662</v>
      </c>
      <c r="E15" s="1" t="s">
        <v>216</v>
      </c>
      <c r="F15" s="1" t="s">
        <v>217</v>
      </c>
      <c r="G15" s="1" t="s">
        <v>662</v>
      </c>
      <c r="H15" s="1" t="s">
        <v>217</v>
      </c>
      <c r="I15" s="1" t="s">
        <v>661</v>
      </c>
      <c r="J15" s="1" t="s">
        <v>663</v>
      </c>
      <c r="K15" s="1" t="s">
        <v>664</v>
      </c>
      <c r="L15" s="1" t="s">
        <v>665</v>
      </c>
      <c r="M15" s="1" t="s">
        <v>507</v>
      </c>
      <c r="N15" s="1" t="s">
        <v>666</v>
      </c>
      <c r="O15" s="1" t="s">
        <v>579</v>
      </c>
      <c r="P15" s="1" t="s">
        <v>667</v>
      </c>
      <c r="Q15" s="1" t="s">
        <v>227</v>
      </c>
      <c r="R15" s="1" t="s">
        <v>227</v>
      </c>
      <c r="S15" s="1" t="s">
        <v>227</v>
      </c>
      <c r="T15" s="1" t="s">
        <v>226</v>
      </c>
      <c r="U15" s="1" t="s">
        <v>226</v>
      </c>
      <c r="V15" s="1" t="s">
        <v>227</v>
      </c>
      <c r="W15" s="1" t="s">
        <v>226</v>
      </c>
      <c r="X15" s="1" t="s">
        <v>227</v>
      </c>
      <c r="Y15" s="1" t="s">
        <v>227</v>
      </c>
      <c r="Z15" s="1" t="s">
        <v>226</v>
      </c>
      <c r="AA15" s="1" t="s">
        <v>226</v>
      </c>
      <c r="AB15" s="1" t="s">
        <v>226</v>
      </c>
      <c r="AC15" s="1" t="s">
        <v>226</v>
      </c>
      <c r="AD15" s="1" t="s">
        <v>227</v>
      </c>
      <c r="AE15" s="1" t="s">
        <v>226</v>
      </c>
      <c r="AF15" s="1" t="s">
        <v>226</v>
      </c>
      <c r="AG15" s="1" t="s">
        <v>227</v>
      </c>
    </row>
    <row r="16" spans="1:33" x14ac:dyDescent="0.25">
      <c r="A16" s="2" t="s">
        <v>135</v>
      </c>
      <c r="B16" s="1" t="s">
        <v>121</v>
      </c>
      <c r="C16" s="1" t="s">
        <v>668</v>
      </c>
      <c r="D16" s="1" t="s">
        <v>669</v>
      </c>
      <c r="E16" s="1" t="s">
        <v>216</v>
      </c>
      <c r="F16" s="1" t="s">
        <v>217</v>
      </c>
      <c r="G16" s="1" t="s">
        <v>669</v>
      </c>
      <c r="H16" s="1" t="s">
        <v>217</v>
      </c>
      <c r="I16" s="1" t="s">
        <v>668</v>
      </c>
      <c r="J16" s="1" t="s">
        <v>670</v>
      </c>
      <c r="K16" s="1" t="s">
        <v>616</v>
      </c>
      <c r="L16" s="1" t="s">
        <v>671</v>
      </c>
      <c r="P16" s="1" t="s">
        <v>672</v>
      </c>
      <c r="Q16" s="1" t="s">
        <v>227</v>
      </c>
      <c r="R16" s="1" t="s">
        <v>227</v>
      </c>
      <c r="S16" s="1" t="s">
        <v>227</v>
      </c>
      <c r="T16" s="1" t="s">
        <v>226</v>
      </c>
      <c r="U16" s="1" t="s">
        <v>227</v>
      </c>
      <c r="V16" s="1" t="s">
        <v>227</v>
      </c>
      <c r="W16" s="1" t="s">
        <v>226</v>
      </c>
      <c r="X16" s="1" t="s">
        <v>227</v>
      </c>
      <c r="Y16" s="1" t="s">
        <v>227</v>
      </c>
      <c r="Z16" s="1" t="s">
        <v>226</v>
      </c>
      <c r="AA16" s="1" t="s">
        <v>226</v>
      </c>
      <c r="AB16" s="1" t="s">
        <v>226</v>
      </c>
      <c r="AC16" s="1" t="s">
        <v>226</v>
      </c>
      <c r="AD16" s="1" t="s">
        <v>226</v>
      </c>
      <c r="AE16" s="1" t="s">
        <v>226</v>
      </c>
      <c r="AF16" s="1" t="s">
        <v>226</v>
      </c>
      <c r="AG16" s="1" t="s">
        <v>226</v>
      </c>
    </row>
    <row r="17" spans="1:33" x14ac:dyDescent="0.25">
      <c r="A17" s="2" t="s">
        <v>136</v>
      </c>
      <c r="B17" s="1" t="s">
        <v>121</v>
      </c>
      <c r="C17" s="1" t="s">
        <v>136</v>
      </c>
      <c r="D17" s="1" t="s">
        <v>673</v>
      </c>
      <c r="E17" s="1" t="s">
        <v>216</v>
      </c>
      <c r="F17" s="1" t="s">
        <v>217</v>
      </c>
      <c r="G17" s="1" t="s">
        <v>673</v>
      </c>
      <c r="H17" s="1" t="s">
        <v>217</v>
      </c>
      <c r="I17" s="1" t="s">
        <v>136</v>
      </c>
      <c r="J17" s="1" t="s">
        <v>674</v>
      </c>
      <c r="K17" s="1" t="s">
        <v>591</v>
      </c>
      <c r="L17" s="1" t="s">
        <v>610</v>
      </c>
      <c r="P17" s="1" t="s">
        <v>321</v>
      </c>
      <c r="Q17" s="1" t="s">
        <v>227</v>
      </c>
      <c r="R17" s="1" t="s">
        <v>227</v>
      </c>
      <c r="S17" s="1" t="s">
        <v>226</v>
      </c>
      <c r="T17" s="1" t="s">
        <v>226</v>
      </c>
      <c r="U17" s="1" t="s">
        <v>227</v>
      </c>
      <c r="V17" s="1" t="s">
        <v>226</v>
      </c>
      <c r="W17" s="1" t="s">
        <v>226</v>
      </c>
      <c r="X17" s="1" t="s">
        <v>226</v>
      </c>
      <c r="Y17" s="1" t="s">
        <v>226</v>
      </c>
      <c r="Z17" s="1" t="s">
        <v>226</v>
      </c>
      <c r="AA17" s="1" t="s">
        <v>226</v>
      </c>
      <c r="AB17" s="1" t="s">
        <v>226</v>
      </c>
      <c r="AC17" s="1" t="s">
        <v>226</v>
      </c>
      <c r="AD17" s="1" t="s">
        <v>226</v>
      </c>
      <c r="AE17" s="1" t="s">
        <v>226</v>
      </c>
      <c r="AF17" s="1" t="s">
        <v>226</v>
      </c>
      <c r="AG17" s="1" t="s">
        <v>226</v>
      </c>
    </row>
    <row r="18" spans="1:33" x14ac:dyDescent="0.25">
      <c r="A18" s="2" t="s">
        <v>137</v>
      </c>
      <c r="B18" s="2" t="s">
        <v>138</v>
      </c>
      <c r="C18" s="1" t="s">
        <v>178</v>
      </c>
      <c r="D18" s="1" t="s">
        <v>675</v>
      </c>
      <c r="E18" s="1" t="s">
        <v>216</v>
      </c>
      <c r="F18" s="1" t="s">
        <v>217</v>
      </c>
      <c r="G18" s="1" t="s">
        <v>675</v>
      </c>
      <c r="H18" s="1" t="s">
        <v>217</v>
      </c>
      <c r="I18" s="1" t="s">
        <v>178</v>
      </c>
      <c r="J18" s="1" t="s">
        <v>676</v>
      </c>
      <c r="K18" s="1" t="s">
        <v>677</v>
      </c>
      <c r="L18" s="1" t="s">
        <v>678</v>
      </c>
      <c r="M18" s="1" t="s">
        <v>618</v>
      </c>
      <c r="Q18" s="1" t="s">
        <v>226</v>
      </c>
      <c r="R18" s="1" t="s">
        <v>227</v>
      </c>
      <c r="S18" s="1" t="s">
        <v>226</v>
      </c>
      <c r="T18" s="1" t="s">
        <v>226</v>
      </c>
      <c r="U18" s="1" t="s">
        <v>226</v>
      </c>
      <c r="V18" s="1" t="s">
        <v>226</v>
      </c>
      <c r="W18" s="1" t="s">
        <v>227</v>
      </c>
      <c r="X18" s="1" t="s">
        <v>226</v>
      </c>
      <c r="Y18" s="1" t="s">
        <v>226</v>
      </c>
      <c r="Z18" s="1" t="s">
        <v>227</v>
      </c>
      <c r="AA18" s="1" t="s">
        <v>226</v>
      </c>
      <c r="AB18" s="1" t="s">
        <v>227</v>
      </c>
      <c r="AC18" s="1" t="s">
        <v>226</v>
      </c>
      <c r="AD18" s="1" t="s">
        <v>226</v>
      </c>
      <c r="AE18" s="1" t="s">
        <v>226</v>
      </c>
      <c r="AF18" s="1" t="s">
        <v>226</v>
      </c>
      <c r="AG18" s="1" t="s">
        <v>226</v>
      </c>
    </row>
    <row r="19" spans="1:33" x14ac:dyDescent="0.25">
      <c r="A19" s="2" t="s">
        <v>139</v>
      </c>
      <c r="B19" s="1" t="s">
        <v>138</v>
      </c>
      <c r="C19" s="1" t="s">
        <v>679</v>
      </c>
      <c r="D19" s="1" t="s">
        <v>680</v>
      </c>
      <c r="E19" s="1" t="s">
        <v>216</v>
      </c>
      <c r="F19" s="1" t="s">
        <v>217</v>
      </c>
      <c r="G19" s="1" t="s">
        <v>680</v>
      </c>
      <c r="H19" s="1" t="s">
        <v>217</v>
      </c>
      <c r="I19" s="1" t="s">
        <v>679</v>
      </c>
      <c r="J19" s="1" t="s">
        <v>681</v>
      </c>
      <c r="K19" s="1" t="s">
        <v>682</v>
      </c>
      <c r="L19" s="1" t="s">
        <v>683</v>
      </c>
      <c r="N19" s="1" t="s">
        <v>684</v>
      </c>
      <c r="Q19" s="1" t="s">
        <v>226</v>
      </c>
      <c r="R19" s="1" t="s">
        <v>227</v>
      </c>
      <c r="S19" s="1" t="s">
        <v>226</v>
      </c>
      <c r="T19" s="1" t="s">
        <v>226</v>
      </c>
      <c r="U19" s="1" t="s">
        <v>226</v>
      </c>
      <c r="V19" s="1" t="s">
        <v>226</v>
      </c>
      <c r="W19" s="1" t="s">
        <v>226</v>
      </c>
      <c r="X19" s="1" t="s">
        <v>227</v>
      </c>
      <c r="Y19" s="1" t="s">
        <v>226</v>
      </c>
      <c r="Z19" s="1" t="s">
        <v>226</v>
      </c>
      <c r="AA19" s="1" t="s">
        <v>226</v>
      </c>
      <c r="AB19" s="1" t="s">
        <v>226</v>
      </c>
      <c r="AC19" s="1" t="s">
        <v>226</v>
      </c>
      <c r="AD19" s="1" t="s">
        <v>226</v>
      </c>
      <c r="AE19" s="1" t="s">
        <v>226</v>
      </c>
      <c r="AF19" s="1" t="s">
        <v>226</v>
      </c>
      <c r="AG19" s="1" t="s">
        <v>226</v>
      </c>
    </row>
    <row r="20" spans="1:33" x14ac:dyDescent="0.25">
      <c r="A20" s="2" t="s">
        <v>140</v>
      </c>
      <c r="B20" s="1" t="s">
        <v>141</v>
      </c>
      <c r="C20" s="1" t="s">
        <v>685</v>
      </c>
      <c r="D20" s="1" t="s">
        <v>686</v>
      </c>
      <c r="E20" s="1" t="s">
        <v>216</v>
      </c>
      <c r="F20" s="1" t="s">
        <v>217</v>
      </c>
      <c r="G20" s="1" t="s">
        <v>686</v>
      </c>
      <c r="H20" s="1" t="s">
        <v>217</v>
      </c>
      <c r="I20" s="1" t="s">
        <v>685</v>
      </c>
      <c r="J20" s="1" t="s">
        <v>687</v>
      </c>
      <c r="K20" s="1" t="s">
        <v>688</v>
      </c>
      <c r="L20" s="1" t="s">
        <v>689</v>
      </c>
      <c r="M20" s="1" t="s">
        <v>690</v>
      </c>
      <c r="Q20" s="1" t="s">
        <v>226</v>
      </c>
      <c r="R20" s="1" t="s">
        <v>226</v>
      </c>
      <c r="S20" s="1" t="s">
        <v>226</v>
      </c>
      <c r="T20" s="1" t="s">
        <v>226</v>
      </c>
      <c r="U20" s="1" t="s">
        <v>226</v>
      </c>
      <c r="V20" s="1" t="s">
        <v>226</v>
      </c>
      <c r="W20" s="1" t="s">
        <v>227</v>
      </c>
      <c r="X20" s="1" t="s">
        <v>227</v>
      </c>
      <c r="Y20" s="1" t="s">
        <v>226</v>
      </c>
      <c r="Z20" s="1" t="s">
        <v>227</v>
      </c>
      <c r="AA20" s="1" t="s">
        <v>226</v>
      </c>
      <c r="AB20" s="1" t="s">
        <v>227</v>
      </c>
      <c r="AC20" s="1" t="s">
        <v>226</v>
      </c>
      <c r="AD20" s="1" t="s">
        <v>226</v>
      </c>
      <c r="AE20" s="1" t="s">
        <v>226</v>
      </c>
      <c r="AF20" s="1" t="s">
        <v>226</v>
      </c>
      <c r="AG20" s="1" t="s">
        <v>226</v>
      </c>
    </row>
    <row r="21" spans="1:33" x14ac:dyDescent="0.25">
      <c r="A21" s="2" t="s">
        <v>142</v>
      </c>
      <c r="B21" s="1" t="s">
        <v>141</v>
      </c>
      <c r="C21" s="1" t="s">
        <v>691</v>
      </c>
      <c r="D21" s="1" t="s">
        <v>692</v>
      </c>
      <c r="E21" s="1" t="s">
        <v>216</v>
      </c>
      <c r="F21" s="1" t="s">
        <v>217</v>
      </c>
      <c r="G21" s="1" t="s">
        <v>692</v>
      </c>
      <c r="H21" s="1" t="s">
        <v>217</v>
      </c>
      <c r="I21" s="1" t="s">
        <v>691</v>
      </c>
      <c r="J21" s="1" t="s">
        <v>693</v>
      </c>
      <c r="K21" s="1" t="s">
        <v>677</v>
      </c>
      <c r="L21" s="1" t="s">
        <v>694</v>
      </c>
      <c r="M21" s="1" t="s">
        <v>521</v>
      </c>
      <c r="P21" s="1" t="s">
        <v>695</v>
      </c>
      <c r="Q21" s="1" t="s">
        <v>226</v>
      </c>
      <c r="R21" s="1" t="s">
        <v>227</v>
      </c>
      <c r="S21" s="1" t="s">
        <v>226</v>
      </c>
      <c r="T21" s="1" t="s">
        <v>226</v>
      </c>
      <c r="U21" s="1" t="s">
        <v>226</v>
      </c>
      <c r="V21" s="1" t="s">
        <v>226</v>
      </c>
      <c r="W21" s="1" t="s">
        <v>227</v>
      </c>
      <c r="X21" s="1" t="s">
        <v>226</v>
      </c>
      <c r="Y21" s="1" t="s">
        <v>226</v>
      </c>
      <c r="Z21" s="1" t="s">
        <v>226</v>
      </c>
      <c r="AA21" s="1" t="s">
        <v>226</v>
      </c>
      <c r="AB21" s="1" t="s">
        <v>227</v>
      </c>
      <c r="AC21" s="1" t="s">
        <v>226</v>
      </c>
      <c r="AD21" s="1" t="s">
        <v>226</v>
      </c>
      <c r="AE21" s="1" t="s">
        <v>226</v>
      </c>
      <c r="AF21" s="1" t="s">
        <v>226</v>
      </c>
      <c r="AG21" s="1" t="s">
        <v>226</v>
      </c>
    </row>
    <row r="22" spans="1:33" x14ac:dyDescent="0.25">
      <c r="A22" s="2" t="s">
        <v>143</v>
      </c>
      <c r="B22" s="1" t="s">
        <v>141</v>
      </c>
      <c r="C22" s="1" t="s">
        <v>143</v>
      </c>
      <c r="D22" s="1" t="s">
        <v>696</v>
      </c>
      <c r="E22" s="1" t="s">
        <v>216</v>
      </c>
      <c r="F22" s="1" t="s">
        <v>217</v>
      </c>
      <c r="G22" s="1" t="s">
        <v>696</v>
      </c>
      <c r="H22" s="1" t="s">
        <v>217</v>
      </c>
      <c r="I22" s="1" t="s">
        <v>143</v>
      </c>
      <c r="J22" s="1" t="s">
        <v>697</v>
      </c>
      <c r="K22" s="1" t="s">
        <v>698</v>
      </c>
      <c r="L22" s="1" t="s">
        <v>699</v>
      </c>
      <c r="M22" s="1" t="s">
        <v>239</v>
      </c>
      <c r="Q22" s="1" t="s">
        <v>226</v>
      </c>
      <c r="R22" s="1" t="s">
        <v>226</v>
      </c>
      <c r="S22" s="1" t="s">
        <v>226</v>
      </c>
      <c r="T22" s="1" t="s">
        <v>226</v>
      </c>
      <c r="U22" s="1" t="s">
        <v>226</v>
      </c>
      <c r="V22" s="1" t="s">
        <v>226</v>
      </c>
      <c r="W22" s="1" t="s">
        <v>227</v>
      </c>
      <c r="X22" s="1" t="s">
        <v>227</v>
      </c>
      <c r="Y22" s="1" t="s">
        <v>226</v>
      </c>
      <c r="Z22" s="1" t="s">
        <v>226</v>
      </c>
      <c r="AA22" s="1" t="s">
        <v>226</v>
      </c>
      <c r="AB22" s="1" t="s">
        <v>226</v>
      </c>
      <c r="AC22" s="1" t="s">
        <v>227</v>
      </c>
      <c r="AD22" s="1" t="s">
        <v>226</v>
      </c>
      <c r="AE22" s="1" t="s">
        <v>226</v>
      </c>
      <c r="AF22" s="1" t="s">
        <v>226</v>
      </c>
      <c r="AG22" s="1" t="s">
        <v>226</v>
      </c>
    </row>
    <row r="23" spans="1:33" x14ac:dyDescent="0.25">
      <c r="A23" s="2" t="s">
        <v>144</v>
      </c>
      <c r="B23" s="1" t="s">
        <v>145</v>
      </c>
      <c r="C23" s="1" t="s">
        <v>700</v>
      </c>
      <c r="D23" s="1" t="s">
        <v>701</v>
      </c>
      <c r="E23" s="1" t="s">
        <v>216</v>
      </c>
      <c r="F23" s="1" t="s">
        <v>217</v>
      </c>
      <c r="G23" s="1" t="s">
        <v>701</v>
      </c>
      <c r="H23" s="1" t="s">
        <v>217</v>
      </c>
      <c r="I23" s="1" t="s">
        <v>700</v>
      </c>
      <c r="J23" s="1" t="s">
        <v>702</v>
      </c>
      <c r="K23" s="1" t="s">
        <v>703</v>
      </c>
      <c r="L23" s="1" t="s">
        <v>704</v>
      </c>
      <c r="M23" s="1" t="s">
        <v>705</v>
      </c>
      <c r="Q23" s="1" t="s">
        <v>226</v>
      </c>
      <c r="R23" s="1" t="s">
        <v>227</v>
      </c>
      <c r="S23" s="1" t="s">
        <v>226</v>
      </c>
      <c r="T23" s="1" t="s">
        <v>226</v>
      </c>
      <c r="U23" s="1" t="s">
        <v>226</v>
      </c>
      <c r="V23" s="1" t="s">
        <v>226</v>
      </c>
      <c r="W23" s="1" t="s">
        <v>226</v>
      </c>
      <c r="X23" s="1" t="s">
        <v>227</v>
      </c>
      <c r="Y23" s="1" t="s">
        <v>226</v>
      </c>
      <c r="Z23" s="1" t="s">
        <v>226</v>
      </c>
      <c r="AA23" s="1" t="s">
        <v>227</v>
      </c>
      <c r="AB23" s="1" t="s">
        <v>226</v>
      </c>
      <c r="AC23" s="1" t="s">
        <v>227</v>
      </c>
      <c r="AD23" s="1" t="s">
        <v>226</v>
      </c>
      <c r="AE23" s="1" t="s">
        <v>227</v>
      </c>
      <c r="AF23" s="1" t="s">
        <v>226</v>
      </c>
      <c r="AG23" s="1" t="s">
        <v>227</v>
      </c>
    </row>
    <row r="24" spans="1:33" x14ac:dyDescent="0.25">
      <c r="A24" s="2" t="s">
        <v>146</v>
      </c>
      <c r="B24" s="1" t="s">
        <v>145</v>
      </c>
      <c r="C24" s="1" t="s">
        <v>706</v>
      </c>
      <c r="D24" s="1" t="s">
        <v>707</v>
      </c>
      <c r="E24" s="1" t="s">
        <v>216</v>
      </c>
      <c r="F24" s="1" t="s">
        <v>217</v>
      </c>
      <c r="G24" s="1" t="s">
        <v>707</v>
      </c>
      <c r="H24" s="1" t="s">
        <v>217</v>
      </c>
      <c r="I24" s="1" t="s">
        <v>706</v>
      </c>
      <c r="J24" s="1" t="s">
        <v>708</v>
      </c>
      <c r="K24" s="1" t="s">
        <v>709</v>
      </c>
      <c r="L24" s="1" t="s">
        <v>710</v>
      </c>
      <c r="M24" s="1" t="s">
        <v>711</v>
      </c>
      <c r="P24" s="1" t="s">
        <v>712</v>
      </c>
      <c r="Q24" s="1" t="s">
        <v>226</v>
      </c>
      <c r="R24" s="1" t="s">
        <v>227</v>
      </c>
      <c r="S24" s="1" t="s">
        <v>226</v>
      </c>
      <c r="T24" s="1" t="s">
        <v>226</v>
      </c>
      <c r="U24" s="1" t="s">
        <v>226</v>
      </c>
      <c r="V24" s="1" t="s">
        <v>226</v>
      </c>
      <c r="W24" s="1" t="s">
        <v>226</v>
      </c>
      <c r="X24" s="1" t="s">
        <v>226</v>
      </c>
      <c r="Y24" s="1" t="s">
        <v>227</v>
      </c>
      <c r="Z24" s="1" t="s">
        <v>226</v>
      </c>
      <c r="AA24" s="1" t="s">
        <v>226</v>
      </c>
      <c r="AB24" s="1" t="s">
        <v>226</v>
      </c>
      <c r="AC24" s="1" t="s">
        <v>226</v>
      </c>
      <c r="AD24" s="1" t="s">
        <v>226</v>
      </c>
      <c r="AE24" s="1" t="s">
        <v>226</v>
      </c>
      <c r="AF24" s="1" t="s">
        <v>226</v>
      </c>
      <c r="AG24" s="1" t="s">
        <v>227</v>
      </c>
    </row>
    <row r="25" spans="1:33" x14ac:dyDescent="0.25">
      <c r="A25" s="2" t="s">
        <v>147</v>
      </c>
      <c r="B25" s="1" t="s">
        <v>145</v>
      </c>
      <c r="C25" s="1" t="s">
        <v>713</v>
      </c>
      <c r="D25" s="1" t="s">
        <v>714</v>
      </c>
      <c r="E25" s="1" t="s">
        <v>216</v>
      </c>
      <c r="F25" s="1" t="s">
        <v>217</v>
      </c>
      <c r="G25" s="1" t="s">
        <v>714</v>
      </c>
      <c r="H25" s="1" t="s">
        <v>217</v>
      </c>
      <c r="I25" s="1" t="s">
        <v>713</v>
      </c>
      <c r="J25" s="1" t="s">
        <v>715</v>
      </c>
      <c r="K25" s="1" t="s">
        <v>716</v>
      </c>
      <c r="L25" s="1" t="s">
        <v>717</v>
      </c>
      <c r="M25" s="1" t="s">
        <v>251</v>
      </c>
      <c r="P25" s="1" t="s">
        <v>487</v>
      </c>
      <c r="Q25" s="1" t="s">
        <v>226</v>
      </c>
      <c r="R25" s="1" t="s">
        <v>226</v>
      </c>
      <c r="S25" s="1" t="s">
        <v>227</v>
      </c>
      <c r="T25" s="1" t="s">
        <v>226</v>
      </c>
      <c r="U25" s="1" t="s">
        <v>227</v>
      </c>
      <c r="V25" s="1" t="s">
        <v>226</v>
      </c>
      <c r="W25" s="1" t="s">
        <v>226</v>
      </c>
      <c r="X25" s="1" t="s">
        <v>226</v>
      </c>
      <c r="Y25" s="1" t="s">
        <v>226</v>
      </c>
      <c r="Z25" s="1" t="s">
        <v>226</v>
      </c>
      <c r="AA25" s="1" t="s">
        <v>226</v>
      </c>
      <c r="AB25" s="1" t="s">
        <v>226</v>
      </c>
      <c r="AC25" s="1" t="s">
        <v>226</v>
      </c>
      <c r="AD25" s="1" t="s">
        <v>226</v>
      </c>
      <c r="AE25" s="1" t="s">
        <v>227</v>
      </c>
      <c r="AF25" s="1" t="s">
        <v>227</v>
      </c>
      <c r="AG25" s="1" t="s">
        <v>226</v>
      </c>
    </row>
    <row r="26" spans="1:33" x14ac:dyDescent="0.25">
      <c r="A26" s="1" t="s">
        <v>148</v>
      </c>
      <c r="B26" s="1" t="s">
        <v>145</v>
      </c>
      <c r="C26" s="1" t="s">
        <v>148</v>
      </c>
      <c r="D26" s="1" t="s">
        <v>718</v>
      </c>
      <c r="E26" s="1" t="s">
        <v>216</v>
      </c>
      <c r="F26" s="1" t="s">
        <v>217</v>
      </c>
      <c r="G26" s="1" t="s">
        <v>718</v>
      </c>
      <c r="H26" s="1" t="s">
        <v>217</v>
      </c>
      <c r="I26" s="1" t="s">
        <v>148</v>
      </c>
      <c r="J26" s="1" t="s">
        <v>719</v>
      </c>
      <c r="K26" s="1" t="s">
        <v>720</v>
      </c>
      <c r="L26" s="1" t="s">
        <v>721</v>
      </c>
      <c r="M26" s="1" t="s">
        <v>251</v>
      </c>
      <c r="Q26" s="1" t="s">
        <v>226</v>
      </c>
      <c r="R26" s="1" t="s">
        <v>226</v>
      </c>
      <c r="S26" s="1" t="s">
        <v>226</v>
      </c>
      <c r="T26" s="1" t="s">
        <v>226</v>
      </c>
      <c r="U26" s="1" t="s">
        <v>226</v>
      </c>
      <c r="V26" s="1" t="s">
        <v>226</v>
      </c>
      <c r="W26" s="1" t="s">
        <v>226</v>
      </c>
      <c r="X26" s="1" t="s">
        <v>226</v>
      </c>
      <c r="Y26" s="1" t="s">
        <v>226</v>
      </c>
      <c r="Z26" s="1" t="s">
        <v>226</v>
      </c>
      <c r="AA26" s="1" t="s">
        <v>226</v>
      </c>
      <c r="AB26" s="1" t="s">
        <v>226</v>
      </c>
      <c r="AC26" s="1" t="s">
        <v>226</v>
      </c>
      <c r="AD26" s="1" t="s">
        <v>227</v>
      </c>
      <c r="AE26" s="1" t="s">
        <v>226</v>
      </c>
      <c r="AF26" s="1" t="s">
        <v>226</v>
      </c>
      <c r="AG26" s="1" t="s">
        <v>227</v>
      </c>
    </row>
    <row r="27" spans="1:33" x14ac:dyDescent="0.25">
      <c r="A27" s="2" t="s">
        <v>149</v>
      </c>
      <c r="B27" s="1" t="s">
        <v>150</v>
      </c>
      <c r="C27" s="1" t="s">
        <v>722</v>
      </c>
      <c r="D27" s="1" t="s">
        <v>723</v>
      </c>
      <c r="E27" s="1" t="s">
        <v>216</v>
      </c>
      <c r="F27" s="1" t="s">
        <v>217</v>
      </c>
      <c r="G27" s="1" t="s">
        <v>723</v>
      </c>
      <c r="H27" s="1" t="s">
        <v>217</v>
      </c>
      <c r="I27" s="1" t="s">
        <v>722</v>
      </c>
      <c r="J27" s="1" t="s">
        <v>724</v>
      </c>
      <c r="K27" s="1" t="s">
        <v>725</v>
      </c>
      <c r="L27" s="1" t="s">
        <v>726</v>
      </c>
      <c r="M27" s="1" t="s">
        <v>727</v>
      </c>
      <c r="N27" s="1" t="s">
        <v>728</v>
      </c>
      <c r="P27" s="1" t="s">
        <v>729</v>
      </c>
      <c r="Q27" s="1" t="s">
        <v>227</v>
      </c>
      <c r="R27" s="1" t="s">
        <v>227</v>
      </c>
      <c r="S27" s="1" t="s">
        <v>227</v>
      </c>
      <c r="T27" s="1" t="s">
        <v>226</v>
      </c>
      <c r="U27" s="1" t="s">
        <v>227</v>
      </c>
      <c r="V27" s="1" t="s">
        <v>226</v>
      </c>
      <c r="W27" s="1" t="s">
        <v>227</v>
      </c>
      <c r="X27" s="1" t="s">
        <v>227</v>
      </c>
      <c r="Y27" s="1" t="s">
        <v>227</v>
      </c>
      <c r="Z27" s="1" t="s">
        <v>226</v>
      </c>
      <c r="AA27" s="1" t="s">
        <v>227</v>
      </c>
      <c r="AB27" s="1" t="s">
        <v>226</v>
      </c>
      <c r="AC27" s="1" t="s">
        <v>226</v>
      </c>
      <c r="AD27" s="1" t="s">
        <v>226</v>
      </c>
      <c r="AE27" s="1" t="s">
        <v>226</v>
      </c>
      <c r="AF27" s="1" t="s">
        <v>227</v>
      </c>
      <c r="AG27" s="1" t="s">
        <v>226</v>
      </c>
    </row>
    <row r="28" spans="1:33" x14ac:dyDescent="0.25">
      <c r="A28" s="2" t="s">
        <v>151</v>
      </c>
      <c r="B28" s="1" t="s">
        <v>150</v>
      </c>
      <c r="C28" s="1" t="s">
        <v>730</v>
      </c>
      <c r="D28" s="1" t="s">
        <v>731</v>
      </c>
      <c r="E28" s="1" t="s">
        <v>216</v>
      </c>
      <c r="F28" s="1" t="s">
        <v>217</v>
      </c>
      <c r="G28" s="1" t="s">
        <v>731</v>
      </c>
      <c r="H28" s="1" t="s">
        <v>217</v>
      </c>
      <c r="I28" s="1" t="s">
        <v>730</v>
      </c>
      <c r="J28" s="1" t="s">
        <v>732</v>
      </c>
      <c r="K28" s="1" t="s">
        <v>733</v>
      </c>
      <c r="L28" s="1" t="s">
        <v>734</v>
      </c>
      <c r="M28" s="1" t="s">
        <v>735</v>
      </c>
      <c r="N28" s="1" t="s">
        <v>728</v>
      </c>
      <c r="P28" s="1" t="s">
        <v>736</v>
      </c>
      <c r="Q28" s="1" t="s">
        <v>227</v>
      </c>
      <c r="R28" s="1" t="s">
        <v>227</v>
      </c>
      <c r="S28" s="1" t="s">
        <v>226</v>
      </c>
      <c r="T28" s="1" t="s">
        <v>226</v>
      </c>
      <c r="U28" s="1" t="s">
        <v>227</v>
      </c>
      <c r="V28" s="1" t="s">
        <v>226</v>
      </c>
      <c r="W28" s="1" t="s">
        <v>227</v>
      </c>
      <c r="X28" s="1" t="s">
        <v>226</v>
      </c>
      <c r="Y28" s="1" t="s">
        <v>226</v>
      </c>
      <c r="Z28" s="1" t="s">
        <v>226</v>
      </c>
      <c r="AA28" s="1" t="s">
        <v>226</v>
      </c>
      <c r="AB28" s="1" t="s">
        <v>226</v>
      </c>
      <c r="AC28" s="1" t="s">
        <v>226</v>
      </c>
      <c r="AD28" s="1" t="s">
        <v>226</v>
      </c>
      <c r="AE28" s="1" t="s">
        <v>226</v>
      </c>
      <c r="AF28" s="1" t="s">
        <v>226</v>
      </c>
      <c r="AG28" s="1" t="s">
        <v>226</v>
      </c>
    </row>
    <row r="29" spans="1:33" x14ac:dyDescent="0.25">
      <c r="A29" s="2" t="s">
        <v>152</v>
      </c>
      <c r="B29" s="1" t="s">
        <v>150</v>
      </c>
      <c r="C29" s="1" t="s">
        <v>737</v>
      </c>
      <c r="D29" s="1" t="s">
        <v>738</v>
      </c>
      <c r="E29" s="1" t="s">
        <v>216</v>
      </c>
      <c r="F29" s="1" t="s">
        <v>217</v>
      </c>
      <c r="G29" s="1" t="s">
        <v>738</v>
      </c>
      <c r="H29" s="1" t="s">
        <v>217</v>
      </c>
      <c r="I29" s="1" t="s">
        <v>737</v>
      </c>
      <c r="J29" s="1" t="s">
        <v>739</v>
      </c>
      <c r="K29" s="1" t="s">
        <v>740</v>
      </c>
      <c r="L29" s="1" t="s">
        <v>741</v>
      </c>
      <c r="M29" s="1" t="s">
        <v>585</v>
      </c>
      <c r="N29" s="1" t="s">
        <v>742</v>
      </c>
      <c r="P29" s="1" t="s">
        <v>743</v>
      </c>
      <c r="Q29" s="1" t="s">
        <v>227</v>
      </c>
      <c r="R29" s="1" t="s">
        <v>227</v>
      </c>
      <c r="S29" s="1" t="s">
        <v>227</v>
      </c>
      <c r="T29" s="1" t="s">
        <v>226</v>
      </c>
      <c r="U29" s="1" t="s">
        <v>227</v>
      </c>
      <c r="V29" s="1" t="s">
        <v>226</v>
      </c>
      <c r="W29" s="1" t="s">
        <v>226</v>
      </c>
      <c r="X29" s="1" t="s">
        <v>226</v>
      </c>
      <c r="Y29" s="1" t="s">
        <v>227</v>
      </c>
      <c r="Z29" s="1" t="s">
        <v>226</v>
      </c>
      <c r="AA29" s="1" t="s">
        <v>226</v>
      </c>
      <c r="AB29" s="1" t="s">
        <v>226</v>
      </c>
      <c r="AC29" s="1" t="s">
        <v>226</v>
      </c>
      <c r="AD29" s="1" t="s">
        <v>226</v>
      </c>
      <c r="AE29" s="1" t="s">
        <v>226</v>
      </c>
      <c r="AF29" s="1" t="s">
        <v>226</v>
      </c>
      <c r="AG29" s="1" t="s">
        <v>226</v>
      </c>
    </row>
    <row r="30" spans="1:33" x14ac:dyDescent="0.25">
      <c r="A30" s="2" t="s">
        <v>153</v>
      </c>
      <c r="B30" s="1" t="s">
        <v>150</v>
      </c>
      <c r="C30" s="1" t="s">
        <v>744</v>
      </c>
      <c r="D30" s="1" t="s">
        <v>745</v>
      </c>
      <c r="E30" s="1" t="s">
        <v>216</v>
      </c>
      <c r="F30" s="1" t="s">
        <v>217</v>
      </c>
      <c r="G30" s="1" t="s">
        <v>745</v>
      </c>
      <c r="H30" s="1" t="s">
        <v>217</v>
      </c>
      <c r="I30" s="1" t="s">
        <v>744</v>
      </c>
      <c r="J30" s="1" t="s">
        <v>746</v>
      </c>
      <c r="K30" s="1" t="s">
        <v>747</v>
      </c>
      <c r="L30" s="1" t="s">
        <v>748</v>
      </c>
      <c r="M30" s="1" t="s">
        <v>251</v>
      </c>
      <c r="N30" s="1" t="s">
        <v>749</v>
      </c>
      <c r="P30" s="1" t="s">
        <v>750</v>
      </c>
      <c r="Q30" s="1" t="s">
        <v>227</v>
      </c>
      <c r="R30" s="1" t="s">
        <v>227</v>
      </c>
      <c r="S30" s="1" t="s">
        <v>226</v>
      </c>
      <c r="T30" s="1" t="s">
        <v>226</v>
      </c>
      <c r="U30" s="1" t="s">
        <v>226</v>
      </c>
      <c r="V30" s="1" t="s">
        <v>226</v>
      </c>
      <c r="W30" s="1" t="s">
        <v>227</v>
      </c>
      <c r="X30" s="1" t="s">
        <v>226</v>
      </c>
      <c r="Y30" s="1" t="s">
        <v>227</v>
      </c>
      <c r="Z30" s="1" t="s">
        <v>226</v>
      </c>
      <c r="AA30" s="1" t="s">
        <v>226</v>
      </c>
      <c r="AB30" s="1" t="s">
        <v>226</v>
      </c>
      <c r="AC30" s="1" t="s">
        <v>226</v>
      </c>
      <c r="AD30" s="1" t="s">
        <v>226</v>
      </c>
      <c r="AE30" s="1" t="s">
        <v>226</v>
      </c>
      <c r="AF30" s="1" t="s">
        <v>226</v>
      </c>
      <c r="AG30" s="1" t="s">
        <v>226</v>
      </c>
    </row>
    <row r="31" spans="1:33" x14ac:dyDescent="0.25">
      <c r="A31" s="2" t="s">
        <v>154</v>
      </c>
      <c r="B31" s="1" t="s">
        <v>155</v>
      </c>
      <c r="C31" s="1" t="s">
        <v>751</v>
      </c>
      <c r="D31" s="1" t="s">
        <v>752</v>
      </c>
      <c r="E31" s="1" t="s">
        <v>216</v>
      </c>
      <c r="F31" s="1" t="s">
        <v>217</v>
      </c>
      <c r="G31" s="1" t="s">
        <v>752</v>
      </c>
      <c r="H31" s="1" t="s">
        <v>217</v>
      </c>
      <c r="I31" s="1" t="s">
        <v>751</v>
      </c>
      <c r="J31" s="1" t="s">
        <v>753</v>
      </c>
      <c r="K31" s="1" t="s">
        <v>754</v>
      </c>
      <c r="L31" s="1" t="s">
        <v>678</v>
      </c>
      <c r="M31" s="1" t="s">
        <v>755</v>
      </c>
      <c r="Q31" s="1" t="s">
        <v>226</v>
      </c>
      <c r="R31" s="1" t="s">
        <v>227</v>
      </c>
      <c r="S31" s="1" t="s">
        <v>226</v>
      </c>
      <c r="T31" s="1" t="s">
        <v>226</v>
      </c>
      <c r="U31" s="1" t="s">
        <v>226</v>
      </c>
      <c r="V31" s="1" t="s">
        <v>226</v>
      </c>
      <c r="W31" s="1" t="s">
        <v>227</v>
      </c>
      <c r="X31" s="1" t="s">
        <v>226</v>
      </c>
      <c r="Y31" s="1" t="s">
        <v>226</v>
      </c>
      <c r="Z31" s="1" t="s">
        <v>227</v>
      </c>
      <c r="AA31" s="1" t="s">
        <v>226</v>
      </c>
      <c r="AB31" s="1" t="s">
        <v>226</v>
      </c>
      <c r="AC31" s="1" t="s">
        <v>226</v>
      </c>
      <c r="AD31" s="1" t="s">
        <v>226</v>
      </c>
      <c r="AE31" s="1" t="s">
        <v>226</v>
      </c>
      <c r="AF31" s="1" t="s">
        <v>226</v>
      </c>
      <c r="AG31" s="1" t="s">
        <v>226</v>
      </c>
    </row>
    <row r="32" spans="1:33" x14ac:dyDescent="0.25">
      <c r="A32" s="2" t="s">
        <v>156</v>
      </c>
      <c r="B32" s="1" t="s">
        <v>155</v>
      </c>
      <c r="C32" s="1" t="s">
        <v>756</v>
      </c>
      <c r="D32" s="1" t="s">
        <v>757</v>
      </c>
      <c r="E32" s="1" t="s">
        <v>216</v>
      </c>
      <c r="F32" s="1" t="s">
        <v>217</v>
      </c>
      <c r="G32" s="1" t="s">
        <v>757</v>
      </c>
      <c r="H32" s="1" t="s">
        <v>217</v>
      </c>
      <c r="I32" s="1" t="s">
        <v>756</v>
      </c>
      <c r="J32" s="1" t="s">
        <v>758</v>
      </c>
      <c r="K32" s="1" t="s">
        <v>759</v>
      </c>
      <c r="L32" s="1" t="s">
        <v>760</v>
      </c>
      <c r="M32" s="1" t="s">
        <v>761</v>
      </c>
      <c r="N32" s="1" t="s">
        <v>762</v>
      </c>
      <c r="P32" s="1" t="s">
        <v>400</v>
      </c>
      <c r="Q32" s="1" t="s">
        <v>226</v>
      </c>
      <c r="R32" s="1" t="s">
        <v>227</v>
      </c>
      <c r="S32" s="1" t="s">
        <v>226</v>
      </c>
      <c r="T32" s="1" t="s">
        <v>226</v>
      </c>
      <c r="U32" s="1" t="s">
        <v>226</v>
      </c>
      <c r="V32" s="1" t="s">
        <v>226</v>
      </c>
      <c r="W32" s="1" t="s">
        <v>227</v>
      </c>
      <c r="X32" s="1" t="s">
        <v>227</v>
      </c>
      <c r="Y32" s="1" t="s">
        <v>226</v>
      </c>
      <c r="Z32" s="1" t="s">
        <v>226</v>
      </c>
      <c r="AA32" s="1" t="s">
        <v>226</v>
      </c>
      <c r="AB32" s="1" t="s">
        <v>226</v>
      </c>
      <c r="AC32" s="1" t="s">
        <v>226</v>
      </c>
      <c r="AD32" s="1" t="s">
        <v>226</v>
      </c>
      <c r="AE32" s="1" t="s">
        <v>226</v>
      </c>
      <c r="AF32" s="1" t="s">
        <v>226</v>
      </c>
      <c r="AG32" s="1" t="s">
        <v>226</v>
      </c>
    </row>
    <row r="33" spans="1:33" x14ac:dyDescent="0.25">
      <c r="A33" s="2" t="s">
        <v>157</v>
      </c>
      <c r="B33" s="1" t="s">
        <v>155</v>
      </c>
      <c r="C33" s="1" t="s">
        <v>763</v>
      </c>
      <c r="D33" s="1" t="s">
        <v>764</v>
      </c>
      <c r="E33" s="1" t="s">
        <v>216</v>
      </c>
      <c r="F33" s="1" t="s">
        <v>217</v>
      </c>
      <c r="G33" s="1" t="s">
        <v>764</v>
      </c>
      <c r="H33" s="1" t="s">
        <v>217</v>
      </c>
      <c r="I33" s="1" t="s">
        <v>763</v>
      </c>
      <c r="J33" s="1" t="s">
        <v>765</v>
      </c>
      <c r="K33" s="1" t="s">
        <v>766</v>
      </c>
      <c r="L33" s="1" t="s">
        <v>767</v>
      </c>
      <c r="M33" s="1" t="s">
        <v>768</v>
      </c>
      <c r="P33" s="1" t="s">
        <v>769</v>
      </c>
      <c r="Q33" s="1" t="s">
        <v>226</v>
      </c>
      <c r="R33" s="1" t="s">
        <v>227</v>
      </c>
      <c r="S33" s="1" t="s">
        <v>226</v>
      </c>
      <c r="T33" s="1" t="s">
        <v>226</v>
      </c>
      <c r="U33" s="1" t="s">
        <v>226</v>
      </c>
      <c r="V33" s="1" t="s">
        <v>226</v>
      </c>
      <c r="W33" s="1" t="s">
        <v>227</v>
      </c>
      <c r="X33" s="1" t="s">
        <v>226</v>
      </c>
      <c r="Y33" s="1" t="s">
        <v>226</v>
      </c>
      <c r="Z33" s="1" t="s">
        <v>226</v>
      </c>
      <c r="AA33" s="1" t="s">
        <v>226</v>
      </c>
      <c r="AB33" s="1" t="s">
        <v>226</v>
      </c>
      <c r="AC33" s="1" t="s">
        <v>226</v>
      </c>
      <c r="AD33" s="1" t="s">
        <v>226</v>
      </c>
      <c r="AE33" s="1" t="s">
        <v>226</v>
      </c>
      <c r="AF33" s="1" t="s">
        <v>226</v>
      </c>
      <c r="AG33" s="1" t="s">
        <v>226</v>
      </c>
    </row>
    <row r="34" spans="1:33" x14ac:dyDescent="0.25">
      <c r="A34" s="2" t="s">
        <v>158</v>
      </c>
      <c r="B34" s="1" t="s">
        <v>155</v>
      </c>
      <c r="C34" s="1" t="s">
        <v>770</v>
      </c>
      <c r="D34" s="1" t="s">
        <v>771</v>
      </c>
      <c r="E34" s="1" t="s">
        <v>216</v>
      </c>
      <c r="F34" s="1" t="s">
        <v>217</v>
      </c>
      <c r="G34" s="1" t="s">
        <v>771</v>
      </c>
      <c r="H34" s="1" t="s">
        <v>217</v>
      </c>
      <c r="I34" s="1" t="s">
        <v>770</v>
      </c>
      <c r="J34" s="1" t="s">
        <v>772</v>
      </c>
      <c r="K34" s="1" t="s">
        <v>773</v>
      </c>
      <c r="L34" s="1" t="s">
        <v>774</v>
      </c>
      <c r="N34" s="1" t="s">
        <v>775</v>
      </c>
      <c r="Q34" s="1" t="s">
        <v>227</v>
      </c>
      <c r="R34" s="1" t="s">
        <v>227</v>
      </c>
      <c r="S34" s="1" t="s">
        <v>226</v>
      </c>
      <c r="T34" s="1" t="s">
        <v>226</v>
      </c>
      <c r="U34" s="1" t="s">
        <v>226</v>
      </c>
      <c r="V34" s="1" t="s">
        <v>226</v>
      </c>
      <c r="W34" s="1" t="s">
        <v>227</v>
      </c>
      <c r="X34" s="1" t="s">
        <v>227</v>
      </c>
      <c r="Y34" s="1" t="s">
        <v>226</v>
      </c>
      <c r="Z34" s="1" t="s">
        <v>226</v>
      </c>
      <c r="AA34" s="1" t="s">
        <v>226</v>
      </c>
      <c r="AB34" s="1" t="s">
        <v>226</v>
      </c>
      <c r="AC34" s="1" t="s">
        <v>226</v>
      </c>
      <c r="AD34" s="1" t="s">
        <v>226</v>
      </c>
      <c r="AE34" s="1" t="s">
        <v>226</v>
      </c>
      <c r="AF34" s="1" t="s">
        <v>226</v>
      </c>
      <c r="AG34" s="1" t="s">
        <v>226</v>
      </c>
    </row>
    <row r="35" spans="1:33" x14ac:dyDescent="0.25">
      <c r="A35" s="2" t="s">
        <v>159</v>
      </c>
      <c r="B35" s="1" t="s">
        <v>155</v>
      </c>
      <c r="C35" s="1" t="s">
        <v>776</v>
      </c>
      <c r="D35" s="1" t="s">
        <v>777</v>
      </c>
      <c r="E35" s="1" t="s">
        <v>216</v>
      </c>
      <c r="F35" s="1" t="s">
        <v>217</v>
      </c>
      <c r="G35" s="1" t="s">
        <v>777</v>
      </c>
      <c r="H35" s="1" t="s">
        <v>217</v>
      </c>
      <c r="I35" s="1" t="s">
        <v>776</v>
      </c>
      <c r="J35" s="1" t="s">
        <v>778</v>
      </c>
      <c r="K35" s="1" t="s">
        <v>759</v>
      </c>
      <c r="L35" s="1" t="s">
        <v>678</v>
      </c>
      <c r="Q35" s="1" t="s">
        <v>226</v>
      </c>
      <c r="R35" s="1" t="s">
        <v>227</v>
      </c>
      <c r="S35" s="1" t="s">
        <v>226</v>
      </c>
      <c r="T35" s="1" t="s">
        <v>226</v>
      </c>
      <c r="U35" s="1" t="s">
        <v>226</v>
      </c>
      <c r="V35" s="1" t="s">
        <v>226</v>
      </c>
      <c r="W35" s="1" t="s">
        <v>227</v>
      </c>
      <c r="X35" s="1" t="s">
        <v>226</v>
      </c>
      <c r="Y35" s="1" t="s">
        <v>226</v>
      </c>
      <c r="Z35" s="1" t="s">
        <v>226</v>
      </c>
      <c r="AA35" s="1" t="s">
        <v>226</v>
      </c>
      <c r="AB35" s="1" t="s">
        <v>226</v>
      </c>
      <c r="AC35" s="1" t="s">
        <v>226</v>
      </c>
      <c r="AD35" s="1" t="s">
        <v>226</v>
      </c>
      <c r="AE35" s="1" t="s">
        <v>226</v>
      </c>
      <c r="AF35" s="1" t="s">
        <v>226</v>
      </c>
      <c r="AG35" s="1" t="s">
        <v>226</v>
      </c>
    </row>
    <row r="36" spans="1:33" x14ac:dyDescent="0.25">
      <c r="A36" s="2" t="s">
        <v>160</v>
      </c>
      <c r="B36" s="1" t="s">
        <v>161</v>
      </c>
      <c r="C36" s="1" t="s">
        <v>160</v>
      </c>
      <c r="D36" s="1" t="s">
        <v>779</v>
      </c>
      <c r="E36" s="1" t="s">
        <v>216</v>
      </c>
      <c r="F36" s="1" t="s">
        <v>217</v>
      </c>
      <c r="G36" s="1" t="s">
        <v>779</v>
      </c>
      <c r="H36" s="1" t="s">
        <v>217</v>
      </c>
      <c r="I36" s="1" t="s">
        <v>160</v>
      </c>
      <c r="J36" s="1" t="s">
        <v>780</v>
      </c>
      <c r="K36" s="1" t="s">
        <v>781</v>
      </c>
      <c r="L36" s="1" t="s">
        <v>392</v>
      </c>
      <c r="M36" s="1" t="s">
        <v>618</v>
      </c>
      <c r="P36" s="1" t="s">
        <v>782</v>
      </c>
      <c r="Q36" s="1" t="s">
        <v>226</v>
      </c>
      <c r="R36" s="1" t="s">
        <v>227</v>
      </c>
      <c r="S36" s="1" t="s">
        <v>226</v>
      </c>
      <c r="T36" s="1" t="s">
        <v>227</v>
      </c>
      <c r="U36" s="1" t="s">
        <v>226</v>
      </c>
      <c r="V36" s="1" t="s">
        <v>226</v>
      </c>
      <c r="W36" s="1" t="s">
        <v>226</v>
      </c>
      <c r="X36" s="1" t="s">
        <v>226</v>
      </c>
      <c r="Y36" s="1" t="s">
        <v>226</v>
      </c>
      <c r="Z36" s="1" t="s">
        <v>226</v>
      </c>
      <c r="AA36" s="1" t="s">
        <v>226</v>
      </c>
      <c r="AB36" s="1" t="s">
        <v>226</v>
      </c>
      <c r="AC36" s="1" t="s">
        <v>226</v>
      </c>
      <c r="AD36" s="1" t="s">
        <v>226</v>
      </c>
      <c r="AE36" s="1" t="s">
        <v>226</v>
      </c>
      <c r="AF36" s="1" t="s">
        <v>226</v>
      </c>
      <c r="AG36" s="1" t="s">
        <v>226</v>
      </c>
    </row>
    <row r="37" spans="1:33" x14ac:dyDescent="0.25">
      <c r="A37" s="2" t="s">
        <v>162</v>
      </c>
      <c r="B37" s="1" t="s">
        <v>161</v>
      </c>
      <c r="C37" s="1" t="s">
        <v>162</v>
      </c>
      <c r="D37" s="1" t="s">
        <v>783</v>
      </c>
      <c r="E37" s="1" t="s">
        <v>216</v>
      </c>
      <c r="F37" s="1" t="s">
        <v>217</v>
      </c>
      <c r="G37" s="1" t="s">
        <v>783</v>
      </c>
      <c r="H37" s="1" t="s">
        <v>217</v>
      </c>
      <c r="I37" s="1" t="s">
        <v>162</v>
      </c>
      <c r="J37" s="1" t="s">
        <v>784</v>
      </c>
      <c r="K37" s="1" t="s">
        <v>785</v>
      </c>
      <c r="L37" s="1" t="s">
        <v>610</v>
      </c>
      <c r="M37" s="1" t="s">
        <v>786</v>
      </c>
      <c r="N37" s="1" t="s">
        <v>787</v>
      </c>
      <c r="P37" s="1" t="s">
        <v>321</v>
      </c>
      <c r="Q37" s="1" t="s">
        <v>227</v>
      </c>
      <c r="R37" s="1" t="s">
        <v>227</v>
      </c>
      <c r="S37" s="1" t="s">
        <v>226</v>
      </c>
      <c r="T37" s="1" t="s">
        <v>227</v>
      </c>
      <c r="U37" s="1" t="s">
        <v>226</v>
      </c>
      <c r="V37" s="1" t="s">
        <v>226</v>
      </c>
      <c r="W37" s="1" t="s">
        <v>226</v>
      </c>
      <c r="X37" s="1" t="s">
        <v>226</v>
      </c>
      <c r="Y37" s="1" t="s">
        <v>226</v>
      </c>
      <c r="Z37" s="1" t="s">
        <v>226</v>
      </c>
      <c r="AA37" s="1" t="s">
        <v>226</v>
      </c>
      <c r="AB37" s="1" t="s">
        <v>226</v>
      </c>
      <c r="AC37" s="1" t="s">
        <v>226</v>
      </c>
      <c r="AD37" s="1" t="s">
        <v>226</v>
      </c>
      <c r="AE37" s="1" t="s">
        <v>226</v>
      </c>
      <c r="AF37" s="1" t="s">
        <v>226</v>
      </c>
      <c r="AG37" s="1" t="s">
        <v>226</v>
      </c>
    </row>
    <row r="38" spans="1:33" x14ac:dyDescent="0.25">
      <c r="A38" s="2" t="s">
        <v>163</v>
      </c>
      <c r="B38" s="1" t="s">
        <v>161</v>
      </c>
      <c r="C38" s="1" t="s">
        <v>788</v>
      </c>
      <c r="D38" s="1" t="s">
        <v>789</v>
      </c>
      <c r="E38" s="1" t="s">
        <v>216</v>
      </c>
      <c r="F38" s="1" t="s">
        <v>217</v>
      </c>
      <c r="G38" s="1" t="s">
        <v>789</v>
      </c>
      <c r="H38" s="1" t="s">
        <v>217</v>
      </c>
      <c r="I38" s="1" t="s">
        <v>788</v>
      </c>
      <c r="J38" s="1" t="s">
        <v>790</v>
      </c>
      <c r="K38" s="1" t="s">
        <v>791</v>
      </c>
      <c r="L38" s="1" t="s">
        <v>610</v>
      </c>
      <c r="M38" s="1" t="s">
        <v>398</v>
      </c>
      <c r="P38" s="1" t="s">
        <v>468</v>
      </c>
      <c r="Q38" s="1" t="s">
        <v>227</v>
      </c>
      <c r="R38" s="1" t="s">
        <v>226</v>
      </c>
      <c r="S38" s="1" t="s">
        <v>226</v>
      </c>
      <c r="T38" s="1" t="s">
        <v>227</v>
      </c>
      <c r="U38" s="1" t="s">
        <v>226</v>
      </c>
      <c r="V38" s="1" t="s">
        <v>226</v>
      </c>
      <c r="W38" s="1" t="s">
        <v>226</v>
      </c>
      <c r="X38" s="1" t="s">
        <v>226</v>
      </c>
      <c r="Y38" s="1" t="s">
        <v>226</v>
      </c>
      <c r="Z38" s="1" t="s">
        <v>226</v>
      </c>
      <c r="AA38" s="1" t="s">
        <v>226</v>
      </c>
      <c r="AB38" s="1" t="s">
        <v>226</v>
      </c>
      <c r="AC38" s="1" t="s">
        <v>226</v>
      </c>
      <c r="AD38" s="1" t="s">
        <v>226</v>
      </c>
      <c r="AE38" s="1" t="s">
        <v>226</v>
      </c>
      <c r="AF38" s="1" t="s">
        <v>226</v>
      </c>
      <c r="AG38" s="1" t="s">
        <v>226</v>
      </c>
    </row>
    <row r="39" spans="1:33" x14ac:dyDescent="0.25">
      <c r="A39" s="2" t="s">
        <v>164</v>
      </c>
      <c r="B39" s="1" t="s">
        <v>161</v>
      </c>
      <c r="C39" s="1" t="s">
        <v>164</v>
      </c>
      <c r="D39" s="1" t="s">
        <v>792</v>
      </c>
      <c r="E39" s="1" t="s">
        <v>216</v>
      </c>
      <c r="F39" s="1" t="s">
        <v>217</v>
      </c>
      <c r="G39" s="1" t="s">
        <v>792</v>
      </c>
      <c r="H39" s="1" t="s">
        <v>217</v>
      </c>
      <c r="I39" s="1" t="s">
        <v>164</v>
      </c>
      <c r="J39" s="1" t="s">
        <v>793</v>
      </c>
      <c r="K39" s="1" t="s">
        <v>791</v>
      </c>
      <c r="L39" s="1" t="s">
        <v>610</v>
      </c>
      <c r="P39" s="1" t="s">
        <v>794</v>
      </c>
      <c r="Q39" s="1" t="s">
        <v>227</v>
      </c>
      <c r="R39" s="1" t="s">
        <v>226</v>
      </c>
      <c r="S39" s="1" t="s">
        <v>226</v>
      </c>
      <c r="T39" s="1" t="s">
        <v>227</v>
      </c>
      <c r="U39" s="1" t="s">
        <v>226</v>
      </c>
      <c r="V39" s="1" t="s">
        <v>226</v>
      </c>
      <c r="W39" s="1" t="s">
        <v>226</v>
      </c>
      <c r="X39" s="1" t="s">
        <v>226</v>
      </c>
      <c r="Y39" s="1" t="s">
        <v>226</v>
      </c>
      <c r="Z39" s="1" t="s">
        <v>226</v>
      </c>
      <c r="AA39" s="1" t="s">
        <v>226</v>
      </c>
      <c r="AB39" s="1" t="s">
        <v>226</v>
      </c>
      <c r="AC39" s="1" t="s">
        <v>226</v>
      </c>
      <c r="AD39" s="1" t="s">
        <v>226</v>
      </c>
      <c r="AE39" s="1" t="s">
        <v>226</v>
      </c>
      <c r="AF39" s="1" t="s">
        <v>226</v>
      </c>
      <c r="AG39" s="1" t="s">
        <v>226</v>
      </c>
    </row>
    <row r="40" spans="1:33" x14ac:dyDescent="0.25">
      <c r="A40" s="2" t="s">
        <v>165</v>
      </c>
      <c r="B40" s="1" t="s">
        <v>161</v>
      </c>
      <c r="C40" s="1" t="s">
        <v>795</v>
      </c>
      <c r="D40" s="1" t="s">
        <v>796</v>
      </c>
      <c r="E40" s="1" t="s">
        <v>216</v>
      </c>
      <c r="F40" s="1" t="s">
        <v>217</v>
      </c>
      <c r="G40" s="1" t="s">
        <v>796</v>
      </c>
      <c r="H40" s="1" t="s">
        <v>217</v>
      </c>
      <c r="I40" s="1" t="s">
        <v>795</v>
      </c>
      <c r="J40" s="1" t="s">
        <v>797</v>
      </c>
      <c r="K40" s="1" t="s">
        <v>798</v>
      </c>
      <c r="L40" s="1" t="s">
        <v>799</v>
      </c>
      <c r="Q40" s="1" t="s">
        <v>227</v>
      </c>
      <c r="R40" s="1" t="s">
        <v>226</v>
      </c>
      <c r="S40" s="1" t="s">
        <v>226</v>
      </c>
      <c r="T40" s="1" t="s">
        <v>227</v>
      </c>
      <c r="U40" s="1" t="s">
        <v>226</v>
      </c>
      <c r="V40" s="1" t="s">
        <v>226</v>
      </c>
      <c r="W40" s="1" t="s">
        <v>226</v>
      </c>
      <c r="X40" s="1" t="s">
        <v>226</v>
      </c>
      <c r="Y40" s="1" t="s">
        <v>226</v>
      </c>
      <c r="Z40" s="1" t="s">
        <v>226</v>
      </c>
      <c r="AA40" s="1" t="s">
        <v>226</v>
      </c>
      <c r="AB40" s="1" t="s">
        <v>226</v>
      </c>
      <c r="AC40" s="1" t="s">
        <v>226</v>
      </c>
      <c r="AD40" s="1" t="s">
        <v>226</v>
      </c>
      <c r="AE40" s="1" t="s">
        <v>226</v>
      </c>
      <c r="AF40" s="1" t="s">
        <v>226</v>
      </c>
      <c r="AG40" s="1" t="s">
        <v>226</v>
      </c>
    </row>
    <row r="41" spans="1:33" x14ac:dyDescent="0.25">
      <c r="A41" s="2" t="s">
        <v>166</v>
      </c>
      <c r="B41" s="1" t="s">
        <v>161</v>
      </c>
      <c r="C41" s="1" t="s">
        <v>166</v>
      </c>
      <c r="D41" s="1" t="s">
        <v>800</v>
      </c>
      <c r="E41" s="1" t="s">
        <v>216</v>
      </c>
      <c r="F41" s="1" t="s">
        <v>217</v>
      </c>
      <c r="G41" s="1" t="s">
        <v>800</v>
      </c>
      <c r="H41" s="1" t="s">
        <v>217</v>
      </c>
      <c r="I41" s="1" t="s">
        <v>166</v>
      </c>
      <c r="J41" s="1" t="s">
        <v>801</v>
      </c>
      <c r="K41" s="1" t="s">
        <v>802</v>
      </c>
      <c r="L41" s="1" t="s">
        <v>803</v>
      </c>
      <c r="M41" s="1" t="s">
        <v>285</v>
      </c>
      <c r="N41" s="1" t="s">
        <v>804</v>
      </c>
      <c r="O41" s="1" t="s">
        <v>328</v>
      </c>
      <c r="Q41" s="1" t="s">
        <v>227</v>
      </c>
      <c r="R41" s="1" t="s">
        <v>227</v>
      </c>
      <c r="S41" s="1" t="s">
        <v>227</v>
      </c>
      <c r="T41" s="1" t="s">
        <v>227</v>
      </c>
      <c r="U41" s="1" t="s">
        <v>226</v>
      </c>
      <c r="V41" s="1" t="s">
        <v>226</v>
      </c>
      <c r="W41" s="1" t="s">
        <v>227</v>
      </c>
      <c r="X41" s="1" t="s">
        <v>227</v>
      </c>
      <c r="Y41" s="1" t="s">
        <v>227</v>
      </c>
      <c r="Z41" s="1" t="s">
        <v>227</v>
      </c>
      <c r="AA41" s="1" t="s">
        <v>227</v>
      </c>
      <c r="AB41" s="1" t="s">
        <v>226</v>
      </c>
      <c r="AC41" s="1" t="s">
        <v>227</v>
      </c>
      <c r="AD41" s="1" t="s">
        <v>226</v>
      </c>
      <c r="AE41" s="1" t="s">
        <v>226</v>
      </c>
      <c r="AF41" s="1" t="s">
        <v>227</v>
      </c>
      <c r="AG41" s="1" t="s">
        <v>227</v>
      </c>
    </row>
    <row r="42" spans="1:33" x14ac:dyDescent="0.25">
      <c r="A42" s="2" t="s">
        <v>167</v>
      </c>
      <c r="B42" s="1" t="s">
        <v>161</v>
      </c>
      <c r="C42" s="1" t="s">
        <v>805</v>
      </c>
      <c r="D42" s="1" t="s">
        <v>806</v>
      </c>
      <c r="E42" s="1" t="s">
        <v>216</v>
      </c>
      <c r="F42" s="1" t="s">
        <v>217</v>
      </c>
      <c r="G42" s="1" t="s">
        <v>806</v>
      </c>
      <c r="H42" s="1" t="s">
        <v>217</v>
      </c>
      <c r="I42" s="1" t="s">
        <v>805</v>
      </c>
      <c r="J42" s="1" t="s">
        <v>807</v>
      </c>
      <c r="K42" s="1" t="s">
        <v>808</v>
      </c>
      <c r="L42" s="1" t="s">
        <v>392</v>
      </c>
      <c r="M42" s="1" t="s">
        <v>585</v>
      </c>
      <c r="N42" s="1" t="s">
        <v>809</v>
      </c>
      <c r="Q42" s="1" t="s">
        <v>226</v>
      </c>
      <c r="R42" s="1" t="s">
        <v>226</v>
      </c>
      <c r="S42" s="1" t="s">
        <v>226</v>
      </c>
      <c r="T42" s="1" t="s">
        <v>227</v>
      </c>
      <c r="U42" s="1" t="s">
        <v>226</v>
      </c>
      <c r="V42" s="1" t="s">
        <v>226</v>
      </c>
      <c r="W42" s="1" t="s">
        <v>226</v>
      </c>
      <c r="X42" s="1" t="s">
        <v>226</v>
      </c>
      <c r="Y42" s="1" t="s">
        <v>226</v>
      </c>
      <c r="Z42" s="1" t="s">
        <v>226</v>
      </c>
      <c r="AA42" s="1" t="s">
        <v>226</v>
      </c>
      <c r="AB42" s="1" t="s">
        <v>226</v>
      </c>
      <c r="AC42" s="1" t="s">
        <v>226</v>
      </c>
      <c r="AD42" s="1" t="s">
        <v>226</v>
      </c>
      <c r="AE42" s="1" t="s">
        <v>226</v>
      </c>
      <c r="AF42" s="1" t="s">
        <v>226</v>
      </c>
      <c r="AG42" s="1" t="s">
        <v>226</v>
      </c>
    </row>
    <row r="43" spans="1:33" x14ac:dyDescent="0.25">
      <c r="A43" s="2" t="s">
        <v>168</v>
      </c>
      <c r="B43" s="1" t="s">
        <v>169</v>
      </c>
      <c r="C43" s="1" t="s">
        <v>810</v>
      </c>
      <c r="D43" s="1" t="s">
        <v>811</v>
      </c>
      <c r="E43" s="1" t="s">
        <v>216</v>
      </c>
      <c r="F43" s="1" t="s">
        <v>217</v>
      </c>
      <c r="G43" s="1" t="s">
        <v>811</v>
      </c>
      <c r="H43" s="1" t="s">
        <v>217</v>
      </c>
      <c r="I43" s="1" t="s">
        <v>810</v>
      </c>
      <c r="J43" s="1" t="s">
        <v>812</v>
      </c>
      <c r="K43" s="1" t="s">
        <v>813</v>
      </c>
      <c r="L43" s="1" t="s">
        <v>296</v>
      </c>
      <c r="M43" s="1" t="s">
        <v>814</v>
      </c>
      <c r="Q43" s="1" t="s">
        <v>227</v>
      </c>
      <c r="R43" s="1" t="s">
        <v>226</v>
      </c>
      <c r="S43" s="1" t="s">
        <v>226</v>
      </c>
      <c r="T43" s="1" t="s">
        <v>226</v>
      </c>
      <c r="U43" s="1" t="s">
        <v>227</v>
      </c>
      <c r="V43" s="1" t="s">
        <v>226</v>
      </c>
      <c r="W43" s="1" t="s">
        <v>226</v>
      </c>
      <c r="X43" s="1" t="s">
        <v>226</v>
      </c>
      <c r="Y43" s="1" t="s">
        <v>226</v>
      </c>
      <c r="Z43" s="1" t="s">
        <v>226</v>
      </c>
      <c r="AA43" s="1" t="s">
        <v>226</v>
      </c>
      <c r="AB43" s="1" t="s">
        <v>226</v>
      </c>
      <c r="AC43" s="1" t="s">
        <v>226</v>
      </c>
      <c r="AD43" s="1" t="s">
        <v>226</v>
      </c>
      <c r="AE43" s="1" t="s">
        <v>227</v>
      </c>
      <c r="AF43" s="1" t="s">
        <v>226</v>
      </c>
      <c r="AG43" s="1" t="s">
        <v>226</v>
      </c>
    </row>
    <row r="44" spans="1:33" x14ac:dyDescent="0.25">
      <c r="A44" s="2" t="s">
        <v>179</v>
      </c>
      <c r="B44" s="1" t="s">
        <v>169</v>
      </c>
      <c r="C44" s="1" t="s">
        <v>170</v>
      </c>
      <c r="D44" s="1" t="s">
        <v>815</v>
      </c>
      <c r="E44" s="1" t="s">
        <v>216</v>
      </c>
      <c r="F44" s="1" t="s">
        <v>217</v>
      </c>
      <c r="G44" s="1" t="s">
        <v>815</v>
      </c>
      <c r="H44" s="1" t="s">
        <v>217</v>
      </c>
      <c r="I44" s="1" t="s">
        <v>170</v>
      </c>
      <c r="J44" s="1" t="s">
        <v>816</v>
      </c>
      <c r="K44" s="1" t="s">
        <v>817</v>
      </c>
      <c r="L44" s="1" t="s">
        <v>296</v>
      </c>
      <c r="M44" s="1" t="s">
        <v>577</v>
      </c>
      <c r="Q44" s="1" t="s">
        <v>226</v>
      </c>
      <c r="R44" s="1" t="s">
        <v>226</v>
      </c>
      <c r="S44" s="1" t="s">
        <v>226</v>
      </c>
      <c r="T44" s="1" t="s">
        <v>226</v>
      </c>
      <c r="U44" s="1" t="s">
        <v>226</v>
      </c>
      <c r="V44" s="1" t="s">
        <v>226</v>
      </c>
      <c r="W44" s="1" t="s">
        <v>226</v>
      </c>
      <c r="X44" s="1" t="s">
        <v>226</v>
      </c>
      <c r="Y44" s="1" t="s">
        <v>226</v>
      </c>
      <c r="Z44" s="1" t="s">
        <v>226</v>
      </c>
      <c r="AA44" s="1" t="s">
        <v>226</v>
      </c>
      <c r="AB44" s="1" t="s">
        <v>226</v>
      </c>
      <c r="AC44" s="1" t="s">
        <v>227</v>
      </c>
      <c r="AD44" s="1" t="s">
        <v>226</v>
      </c>
      <c r="AE44" s="1" t="s">
        <v>227</v>
      </c>
      <c r="AF44" s="1" t="s">
        <v>227</v>
      </c>
      <c r="AG44" s="1" t="s">
        <v>226</v>
      </c>
    </row>
    <row r="45" spans="1:33" x14ac:dyDescent="0.25">
      <c r="A45" s="2" t="s">
        <v>171</v>
      </c>
      <c r="B45" s="1" t="s">
        <v>169</v>
      </c>
      <c r="C45" s="1" t="s">
        <v>818</v>
      </c>
      <c r="D45" s="1" t="s">
        <v>819</v>
      </c>
      <c r="E45" s="1" t="s">
        <v>216</v>
      </c>
      <c r="F45" s="1" t="s">
        <v>217</v>
      </c>
      <c r="G45" s="1" t="s">
        <v>819</v>
      </c>
      <c r="H45" s="1" t="s">
        <v>217</v>
      </c>
      <c r="I45" s="1" t="s">
        <v>818</v>
      </c>
      <c r="J45" s="1" t="s">
        <v>820</v>
      </c>
      <c r="K45" s="1" t="s">
        <v>821</v>
      </c>
      <c r="L45" s="1" t="s">
        <v>296</v>
      </c>
      <c r="M45" s="1" t="s">
        <v>398</v>
      </c>
      <c r="P45" s="1" t="s">
        <v>822</v>
      </c>
      <c r="Q45" s="1" t="s">
        <v>226</v>
      </c>
      <c r="R45" s="1" t="s">
        <v>226</v>
      </c>
      <c r="S45" s="1" t="s">
        <v>226</v>
      </c>
      <c r="T45" s="1" t="s">
        <v>226</v>
      </c>
      <c r="U45" s="1" t="s">
        <v>226</v>
      </c>
      <c r="V45" s="1" t="s">
        <v>226</v>
      </c>
      <c r="W45" s="1" t="s">
        <v>226</v>
      </c>
      <c r="X45" s="1" t="s">
        <v>226</v>
      </c>
      <c r="Y45" s="1" t="s">
        <v>226</v>
      </c>
      <c r="Z45" s="1" t="s">
        <v>226</v>
      </c>
      <c r="AA45" s="1" t="s">
        <v>226</v>
      </c>
      <c r="AB45" s="1" t="s">
        <v>226</v>
      </c>
      <c r="AC45" s="1" t="s">
        <v>226</v>
      </c>
      <c r="AD45" s="1" t="s">
        <v>226</v>
      </c>
      <c r="AE45" s="1" t="s">
        <v>227</v>
      </c>
      <c r="AF45" s="1" t="s">
        <v>226</v>
      </c>
      <c r="AG45" s="1" t="s">
        <v>226</v>
      </c>
    </row>
    <row r="46" spans="1:33" x14ac:dyDescent="0.25">
      <c r="A46" s="2" t="s">
        <v>172</v>
      </c>
      <c r="B46" s="1" t="s">
        <v>169</v>
      </c>
      <c r="C46" s="1" t="s">
        <v>172</v>
      </c>
      <c r="D46" s="1" t="s">
        <v>823</v>
      </c>
      <c r="E46" s="1" t="s">
        <v>216</v>
      </c>
      <c r="F46" s="1" t="s">
        <v>217</v>
      </c>
      <c r="G46" s="1" t="s">
        <v>823</v>
      </c>
      <c r="H46" s="1" t="s">
        <v>217</v>
      </c>
      <c r="I46" s="1" t="s">
        <v>172</v>
      </c>
      <c r="J46" s="1" t="s">
        <v>824</v>
      </c>
      <c r="K46" s="1" t="s">
        <v>825</v>
      </c>
      <c r="L46" s="1" t="s">
        <v>826</v>
      </c>
      <c r="M46" s="1" t="s">
        <v>827</v>
      </c>
      <c r="N46" s="1" t="s">
        <v>828</v>
      </c>
      <c r="O46" s="1" t="s">
        <v>829</v>
      </c>
      <c r="P46" s="1" t="s">
        <v>830</v>
      </c>
      <c r="Q46" s="1" t="s">
        <v>226</v>
      </c>
      <c r="R46" s="1" t="s">
        <v>227</v>
      </c>
      <c r="S46" s="1" t="s">
        <v>226</v>
      </c>
      <c r="T46" s="1" t="s">
        <v>226</v>
      </c>
      <c r="U46" s="1" t="s">
        <v>227</v>
      </c>
      <c r="V46" s="1" t="s">
        <v>226</v>
      </c>
      <c r="W46" s="1" t="s">
        <v>226</v>
      </c>
      <c r="X46" s="1" t="s">
        <v>227</v>
      </c>
      <c r="Y46" s="1" t="s">
        <v>226</v>
      </c>
      <c r="Z46" s="1" t="s">
        <v>226</v>
      </c>
      <c r="AA46" s="1" t="s">
        <v>227</v>
      </c>
      <c r="AB46" s="1" t="s">
        <v>226</v>
      </c>
      <c r="AC46" s="1" t="s">
        <v>226</v>
      </c>
      <c r="AD46" s="1" t="s">
        <v>227</v>
      </c>
      <c r="AE46" s="1" t="s">
        <v>227</v>
      </c>
      <c r="AF46" s="1" t="s">
        <v>226</v>
      </c>
      <c r="AG46" s="1" t="s">
        <v>227</v>
      </c>
    </row>
    <row r="47" spans="1:33" x14ac:dyDescent="0.25">
      <c r="A47" s="2" t="s">
        <v>173</v>
      </c>
      <c r="B47" s="1" t="s">
        <v>169</v>
      </c>
      <c r="C47" s="1" t="s">
        <v>173</v>
      </c>
      <c r="D47" s="1" t="s">
        <v>831</v>
      </c>
      <c r="E47" s="1" t="s">
        <v>216</v>
      </c>
      <c r="F47" s="1" t="s">
        <v>217</v>
      </c>
      <c r="G47" s="1" t="s">
        <v>831</v>
      </c>
      <c r="H47" s="1" t="s">
        <v>217</v>
      </c>
      <c r="I47" s="1" t="s">
        <v>173</v>
      </c>
      <c r="J47" s="1" t="s">
        <v>832</v>
      </c>
      <c r="K47" s="1" t="s">
        <v>833</v>
      </c>
      <c r="L47" s="1" t="s">
        <v>296</v>
      </c>
      <c r="M47" s="1" t="s">
        <v>480</v>
      </c>
      <c r="Q47" s="1" t="s">
        <v>226</v>
      </c>
      <c r="R47" s="1" t="s">
        <v>226</v>
      </c>
      <c r="S47" s="1" t="s">
        <v>226</v>
      </c>
      <c r="T47" s="1" t="s">
        <v>226</v>
      </c>
      <c r="U47" s="1" t="s">
        <v>226</v>
      </c>
      <c r="V47" s="1" t="s">
        <v>226</v>
      </c>
      <c r="W47" s="1" t="s">
        <v>226</v>
      </c>
      <c r="X47" s="1" t="s">
        <v>226</v>
      </c>
      <c r="Y47" s="1" t="s">
        <v>226</v>
      </c>
      <c r="Z47" s="1" t="s">
        <v>226</v>
      </c>
      <c r="AA47" s="1" t="s">
        <v>226</v>
      </c>
      <c r="AB47" s="1" t="s">
        <v>226</v>
      </c>
      <c r="AC47" s="1" t="s">
        <v>227</v>
      </c>
      <c r="AD47" s="1" t="s">
        <v>226</v>
      </c>
      <c r="AE47" s="1" t="s">
        <v>227</v>
      </c>
      <c r="AF47" s="1" t="s">
        <v>226</v>
      </c>
      <c r="AG47" s="1" t="s">
        <v>227</v>
      </c>
    </row>
    <row r="48" spans="1:33" x14ac:dyDescent="0.25">
      <c r="A48" s="2" t="s">
        <v>174</v>
      </c>
      <c r="B48" s="1" t="s">
        <v>175</v>
      </c>
      <c r="C48" s="1" t="s">
        <v>834</v>
      </c>
      <c r="D48" s="1" t="s">
        <v>835</v>
      </c>
      <c r="E48" s="1" t="s">
        <v>216</v>
      </c>
      <c r="F48" s="1" t="s">
        <v>217</v>
      </c>
      <c r="G48" s="1" t="s">
        <v>835</v>
      </c>
      <c r="H48" s="1" t="s">
        <v>217</v>
      </c>
      <c r="I48" s="1" t="s">
        <v>834</v>
      </c>
      <c r="J48" s="1" t="s">
        <v>836</v>
      </c>
      <c r="K48" s="1" t="s">
        <v>837</v>
      </c>
      <c r="L48" s="1" t="s">
        <v>296</v>
      </c>
      <c r="M48" s="1" t="s">
        <v>301</v>
      </c>
      <c r="N48" s="1" t="s">
        <v>467</v>
      </c>
      <c r="O48" s="1" t="s">
        <v>838</v>
      </c>
      <c r="P48" s="1" t="s">
        <v>839</v>
      </c>
      <c r="Q48" s="1" t="s">
        <v>227</v>
      </c>
      <c r="R48" s="1" t="s">
        <v>226</v>
      </c>
      <c r="S48" s="1" t="s">
        <v>226</v>
      </c>
      <c r="T48" s="1" t="s">
        <v>227</v>
      </c>
      <c r="U48" s="1" t="s">
        <v>227</v>
      </c>
      <c r="V48" s="1" t="s">
        <v>227</v>
      </c>
      <c r="W48" s="1" t="s">
        <v>227</v>
      </c>
      <c r="X48" s="1" t="s">
        <v>227</v>
      </c>
      <c r="Y48" s="1" t="s">
        <v>227</v>
      </c>
      <c r="Z48" s="1" t="s">
        <v>226</v>
      </c>
      <c r="AA48" s="1" t="s">
        <v>226</v>
      </c>
      <c r="AB48" s="1" t="s">
        <v>226</v>
      </c>
      <c r="AC48" s="1" t="s">
        <v>227</v>
      </c>
      <c r="AD48" s="1" t="s">
        <v>227</v>
      </c>
      <c r="AE48" s="1" t="s">
        <v>226</v>
      </c>
      <c r="AF48" s="1" t="s">
        <v>226</v>
      </c>
      <c r="AG48" s="1" t="s">
        <v>226</v>
      </c>
    </row>
    <row r="49" spans="1:33" x14ac:dyDescent="0.25">
      <c r="A49" s="2" t="s">
        <v>176</v>
      </c>
      <c r="B49" s="1" t="s">
        <v>175</v>
      </c>
      <c r="C49" s="1" t="s">
        <v>840</v>
      </c>
      <c r="D49" s="1" t="s">
        <v>841</v>
      </c>
      <c r="E49" s="1" t="s">
        <v>216</v>
      </c>
      <c r="F49" s="1" t="s">
        <v>217</v>
      </c>
      <c r="G49" s="1" t="s">
        <v>841</v>
      </c>
      <c r="H49" s="1" t="s">
        <v>217</v>
      </c>
      <c r="I49" s="1" t="s">
        <v>840</v>
      </c>
      <c r="J49" s="1" t="s">
        <v>842</v>
      </c>
      <c r="K49" s="1" t="s">
        <v>843</v>
      </c>
      <c r="L49" s="1" t="s">
        <v>844</v>
      </c>
      <c r="M49" s="1" t="s">
        <v>251</v>
      </c>
      <c r="N49" s="1" t="s">
        <v>845</v>
      </c>
      <c r="P49" s="1" t="s">
        <v>846</v>
      </c>
      <c r="Q49" s="1" t="s">
        <v>227</v>
      </c>
      <c r="R49" s="1" t="s">
        <v>227</v>
      </c>
      <c r="S49" s="1" t="s">
        <v>227</v>
      </c>
      <c r="T49" s="1" t="s">
        <v>226</v>
      </c>
      <c r="U49" s="1" t="s">
        <v>227</v>
      </c>
      <c r="V49" s="1" t="s">
        <v>227</v>
      </c>
      <c r="W49" s="1" t="s">
        <v>227</v>
      </c>
      <c r="X49" s="1" t="s">
        <v>226</v>
      </c>
      <c r="Y49" s="1" t="s">
        <v>226</v>
      </c>
      <c r="Z49" s="1" t="s">
        <v>226</v>
      </c>
      <c r="AA49" s="1" t="s">
        <v>226</v>
      </c>
      <c r="AB49" s="1" t="s">
        <v>226</v>
      </c>
      <c r="AC49" s="1" t="s">
        <v>226</v>
      </c>
      <c r="AD49" s="1" t="s">
        <v>226</v>
      </c>
      <c r="AE49" s="1" t="s">
        <v>226</v>
      </c>
      <c r="AF49" s="1" t="s">
        <v>226</v>
      </c>
      <c r="AG49" s="1" t="s">
        <v>226</v>
      </c>
    </row>
    <row r="50" spans="1:33" x14ac:dyDescent="0.25">
      <c r="A50" s="2" t="s">
        <v>177</v>
      </c>
      <c r="B50" s="1" t="s">
        <v>175</v>
      </c>
      <c r="C50" s="1" t="s">
        <v>847</v>
      </c>
      <c r="D50" s="1" t="s">
        <v>848</v>
      </c>
      <c r="E50" s="1" t="s">
        <v>216</v>
      </c>
      <c r="F50" s="1" t="s">
        <v>217</v>
      </c>
      <c r="G50" s="1" t="s">
        <v>848</v>
      </c>
      <c r="H50" s="1" t="s">
        <v>217</v>
      </c>
      <c r="I50" s="1" t="s">
        <v>847</v>
      </c>
      <c r="J50" s="1" t="s">
        <v>849</v>
      </c>
      <c r="K50" s="1" t="s">
        <v>850</v>
      </c>
      <c r="L50" s="1" t="s">
        <v>851</v>
      </c>
      <c r="M50" s="1" t="s">
        <v>428</v>
      </c>
      <c r="N50" s="1" t="s">
        <v>852</v>
      </c>
      <c r="P50" s="1" t="s">
        <v>321</v>
      </c>
      <c r="Q50" s="1" t="s">
        <v>227</v>
      </c>
      <c r="R50" s="1" t="s">
        <v>227</v>
      </c>
      <c r="S50" s="1" t="s">
        <v>227</v>
      </c>
      <c r="T50" s="1" t="s">
        <v>226</v>
      </c>
      <c r="U50" s="1" t="s">
        <v>226</v>
      </c>
      <c r="V50" s="1" t="s">
        <v>227</v>
      </c>
      <c r="W50" s="1" t="s">
        <v>226</v>
      </c>
      <c r="X50" s="1" t="s">
        <v>226</v>
      </c>
      <c r="Y50" s="1" t="s">
        <v>227</v>
      </c>
      <c r="Z50" s="1" t="s">
        <v>226</v>
      </c>
      <c r="AA50" s="1" t="s">
        <v>226</v>
      </c>
      <c r="AB50" s="1" t="s">
        <v>226</v>
      </c>
      <c r="AC50" s="1" t="s">
        <v>226</v>
      </c>
      <c r="AD50" s="1" t="s">
        <v>226</v>
      </c>
      <c r="AE50" s="1" t="s">
        <v>226</v>
      </c>
      <c r="AF50" s="1" t="s">
        <v>226</v>
      </c>
      <c r="AG50" s="1" t="s">
        <v>226</v>
      </c>
    </row>
  </sheetData>
  <phoneticPr fontId="1" type="noConversion"/>
  <conditionalFormatting sqref="G2:G50">
    <cfRule type="expression" dxfId="51" priority="1">
      <formula>1=1</formula>
    </cfRule>
  </conditionalFormatting>
  <conditionalFormatting sqref="Q2:Q50">
    <cfRule type="cellIs" dxfId="50" priority="2" operator="equal">
      <formula>1</formula>
    </cfRule>
    <cfRule type="cellIs" dxfId="49" priority="3" operator="equal">
      <formula>"1"</formula>
    </cfRule>
    <cfRule type="expression" dxfId="48" priority="4" stopIfTrue="1">
      <formula>TRUE</formula>
    </cfRule>
  </conditionalFormatting>
  <conditionalFormatting sqref="R2:R50">
    <cfRule type="cellIs" dxfId="47" priority="5" operator="equal">
      <formula>1</formula>
    </cfRule>
    <cfRule type="cellIs" dxfId="46" priority="6" operator="equal">
      <formula>"1"</formula>
    </cfRule>
    <cfRule type="expression" dxfId="45" priority="7" stopIfTrue="1">
      <formula>TRUE</formula>
    </cfRule>
  </conditionalFormatting>
  <conditionalFormatting sqref="S2:S50">
    <cfRule type="cellIs" dxfId="44" priority="8" operator="equal">
      <formula>1</formula>
    </cfRule>
    <cfRule type="cellIs" dxfId="43" priority="9" operator="equal">
      <formula>"1"</formula>
    </cfRule>
    <cfRule type="expression" dxfId="42" priority="10" stopIfTrue="1">
      <formula>TRUE</formula>
    </cfRule>
  </conditionalFormatting>
  <conditionalFormatting sqref="T2:T50">
    <cfRule type="cellIs" dxfId="41" priority="11" operator="equal">
      <formula>1</formula>
    </cfRule>
    <cfRule type="cellIs" dxfId="40" priority="12" operator="equal">
      <formula>"1"</formula>
    </cfRule>
    <cfRule type="expression" dxfId="39" priority="13" stopIfTrue="1">
      <formula>TRUE</formula>
    </cfRule>
  </conditionalFormatting>
  <conditionalFormatting sqref="U2:U50">
    <cfRule type="cellIs" dxfId="38" priority="14" operator="equal">
      <formula>1</formula>
    </cfRule>
    <cfRule type="cellIs" dxfId="37" priority="15" operator="equal">
      <formula>"1"</formula>
    </cfRule>
    <cfRule type="expression" dxfId="36" priority="16" stopIfTrue="1">
      <formula>TRUE</formula>
    </cfRule>
  </conditionalFormatting>
  <conditionalFormatting sqref="V2:V50">
    <cfRule type="cellIs" dxfId="35" priority="17" operator="equal">
      <formula>1</formula>
    </cfRule>
    <cfRule type="cellIs" dxfId="34" priority="18" operator="equal">
      <formula>"1"</formula>
    </cfRule>
    <cfRule type="expression" dxfId="33" priority="19" stopIfTrue="1">
      <formula>TRUE</formula>
    </cfRule>
  </conditionalFormatting>
  <conditionalFormatting sqref="W2:W50">
    <cfRule type="cellIs" dxfId="32" priority="20" operator="equal">
      <formula>1</formula>
    </cfRule>
    <cfRule type="cellIs" dxfId="31" priority="21" operator="equal">
      <formula>"1"</formula>
    </cfRule>
    <cfRule type="expression" dxfId="30" priority="22" stopIfTrue="1">
      <formula>TRUE</formula>
    </cfRule>
  </conditionalFormatting>
  <conditionalFormatting sqref="X2:X50">
    <cfRule type="cellIs" dxfId="29" priority="23" operator="equal">
      <formula>1</formula>
    </cfRule>
    <cfRule type="cellIs" dxfId="28" priority="24" operator="equal">
      <formula>"1"</formula>
    </cfRule>
    <cfRule type="expression" dxfId="27" priority="25" stopIfTrue="1">
      <formula>TRUE</formula>
    </cfRule>
  </conditionalFormatting>
  <conditionalFormatting sqref="Y2:Y50">
    <cfRule type="cellIs" dxfId="26" priority="26" operator="equal">
      <formula>1</formula>
    </cfRule>
    <cfRule type="cellIs" dxfId="25" priority="27" operator="equal">
      <formula>"1"</formula>
    </cfRule>
    <cfRule type="expression" dxfId="24" priority="28" stopIfTrue="1">
      <formula>TRUE</formula>
    </cfRule>
  </conditionalFormatting>
  <conditionalFormatting sqref="Z2:Z50">
    <cfRule type="cellIs" dxfId="23" priority="29" operator="equal">
      <formula>1</formula>
    </cfRule>
    <cfRule type="cellIs" dxfId="22" priority="30" operator="equal">
      <formula>"1"</formula>
    </cfRule>
    <cfRule type="expression" dxfId="21" priority="31" stopIfTrue="1">
      <formula>TRUE</formula>
    </cfRule>
  </conditionalFormatting>
  <conditionalFormatting sqref="AA2:AA50">
    <cfRule type="cellIs" dxfId="20" priority="32" operator="equal">
      <formula>1</formula>
    </cfRule>
    <cfRule type="cellIs" dxfId="19" priority="33" operator="equal">
      <formula>"1"</formula>
    </cfRule>
    <cfRule type="expression" dxfId="18" priority="34" stopIfTrue="1">
      <formula>TRUE</formula>
    </cfRule>
  </conditionalFormatting>
  <conditionalFormatting sqref="AB2:AB50">
    <cfRule type="cellIs" dxfId="17" priority="35" operator="equal">
      <formula>1</formula>
    </cfRule>
    <cfRule type="cellIs" dxfId="16" priority="36" operator="equal">
      <formula>"1"</formula>
    </cfRule>
    <cfRule type="expression" dxfId="15" priority="37" stopIfTrue="1">
      <formula>TRUE</formula>
    </cfRule>
  </conditionalFormatting>
  <conditionalFormatting sqref="AC2:AC50">
    <cfRule type="cellIs" dxfId="14" priority="38" operator="equal">
      <formula>1</formula>
    </cfRule>
    <cfRule type="cellIs" dxfId="13" priority="39" operator="equal">
      <formula>"1"</formula>
    </cfRule>
    <cfRule type="expression" dxfId="12" priority="40" stopIfTrue="1">
      <formula>TRUE</formula>
    </cfRule>
  </conditionalFormatting>
  <conditionalFormatting sqref="AD2:AD50">
    <cfRule type="cellIs" dxfId="11" priority="41" operator="equal">
      <formula>1</formula>
    </cfRule>
    <cfRule type="cellIs" dxfId="10" priority="42" operator="equal">
      <formula>"1"</formula>
    </cfRule>
    <cfRule type="expression" dxfId="9" priority="43" stopIfTrue="1">
      <formula>TRUE</formula>
    </cfRule>
  </conditionalFormatting>
  <conditionalFormatting sqref="AE2:AE50">
    <cfRule type="cellIs" dxfId="8" priority="44" operator="equal">
      <formula>1</formula>
    </cfRule>
    <cfRule type="cellIs" dxfId="7" priority="45" operator="equal">
      <formula>"1"</formula>
    </cfRule>
    <cfRule type="expression" dxfId="6" priority="46" stopIfTrue="1">
      <formula>TRUE</formula>
    </cfRule>
  </conditionalFormatting>
  <conditionalFormatting sqref="AF2:AF50">
    <cfRule type="cellIs" dxfId="5" priority="47" operator="equal">
      <formula>1</formula>
    </cfRule>
    <cfRule type="cellIs" dxfId="4" priority="48" operator="equal">
      <formula>"1"</formula>
    </cfRule>
    <cfRule type="expression" dxfId="3" priority="49" stopIfTrue="1">
      <formula>TRUE</formula>
    </cfRule>
  </conditionalFormatting>
  <conditionalFormatting sqref="AG2:AG50">
    <cfRule type="cellIs" dxfId="2" priority="50" operator="equal">
      <formula>1</formula>
    </cfRule>
    <cfRule type="cellIs" dxfId="1" priority="51" operator="equal">
      <formula>"1"</formula>
    </cfRule>
    <cfRule type="expression" dxfId="0" priority="52" stopIfTrue="1">
      <formula>TRUE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Pro-oxidative gene set</vt:lpstr>
      <vt:lpstr>Antioxidant gene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尤城邵</dc:creator>
  <cp:lastModifiedBy>邵尤城</cp:lastModifiedBy>
  <dcterms:created xsi:type="dcterms:W3CDTF">2015-06-05T18:19:34Z</dcterms:created>
  <dcterms:modified xsi:type="dcterms:W3CDTF">2022-09-16T19:14:25Z</dcterms:modified>
</cp:coreProperties>
</file>