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5b76c6a56dfb7484/Escritorio/Doctorado/Escritos/Anexos/Tablas complementarias_Proteomica_LC/"/>
    </mc:Choice>
  </mc:AlternateContent>
  <xr:revisionPtr revIDLastSave="402" documentId="8_{7F326CEB-9213-4EC2-95BE-4F9202CE03D5}" xr6:coauthVersionLast="47" xr6:coauthVersionMax="47" xr10:uidLastSave="{98755A0D-36B5-44C5-B365-45BB9213A3A1}"/>
  <bookViews>
    <workbookView minimized="1" xWindow="41670" yWindow="5295" windowWidth="9795" windowHeight="8880" activeTab="1" xr2:uid="{00000000-000D-0000-FFFF-FFFF00000000}"/>
  </bookViews>
  <sheets>
    <sheet name="Supplementary Table 2A" sheetId="1" r:id="rId1"/>
    <sheet name="Supplementary Table 2B" sheetId="2" r:id="rId2"/>
    <sheet name="Supplementary Table 2C" sheetId="3" r:id="rId3"/>
  </sheets>
  <definedNames>
    <definedName name="_xlnm._FilterDatabase" localSheetId="0" hidden="1">'Supplementary Table 2A'!$A$2:$T$137</definedName>
    <definedName name="_xlnm._FilterDatabase" localSheetId="2" hidden="1">'Supplementary Table 2C'!$A$2:$H$272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000-000001000000}">
      <text>
        <r>
          <rPr>
            <sz val="11"/>
            <color theme="1"/>
            <rFont val="Calibri"/>
            <family val="2"/>
            <scheme val="minor"/>
          </rPr>
          <t>10090 is mouse, 9606 is human</t>
        </r>
      </text>
    </comment>
    <comment ref="E2" authorId="0" shapeId="0" xr:uid="{00000000-0006-0000-0000-000002000000}">
      <text>
        <r>
          <rPr>
            <sz val="11"/>
            <color theme="1"/>
            <rFont val="Calibri"/>
            <family val="2"/>
            <scheme val="minor"/>
          </rPr>
          <t>Entrez Human Gene ID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100-000001000000}">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00000000-0006-0000-0100-000002000000}">
      <text>
        <r>
          <rPr>
            <sz val="11"/>
            <color theme="1"/>
            <rFont val="Calibri"/>
            <family val="2"/>
            <scheme val="minor"/>
          </rPr>
          <t>Classification of GO Terms.</t>
        </r>
      </text>
    </comment>
    <comment ref="C2" authorId="0" shapeId="0" xr:uid="{00000000-0006-0000-0100-000003000000}">
      <text>
        <r>
          <rPr>
            <sz val="11"/>
            <color theme="1"/>
            <rFont val="Calibri"/>
            <family val="2"/>
            <scheme val="minor"/>
          </rPr>
          <t>GO term identifer.</t>
        </r>
      </text>
    </comment>
    <comment ref="D2" authorId="0" shapeId="0" xr:uid="{00000000-0006-0000-0100-000004000000}">
      <text>
        <r>
          <rPr>
            <sz val="11"/>
            <color theme="1"/>
            <rFont val="Calibri"/>
            <family val="2"/>
            <scheme val="minor"/>
          </rPr>
          <t>Term name.</t>
        </r>
      </text>
    </comment>
    <comment ref="E2" authorId="0" shapeId="0" xr:uid="{00000000-0006-0000-0100-000005000000}">
      <text>
        <r>
          <rPr>
            <sz val="11"/>
            <color theme="1"/>
            <rFont val="Calibri"/>
            <family val="2"/>
            <scheme val="minor"/>
          </rPr>
          <t>Log10(P-value), i.e., -2 represents 0.01, the more negative the better.</t>
        </r>
      </text>
    </comment>
    <comment ref="G2" authorId="0" shapeId="0" xr:uid="{00000000-0006-0000-0100-000006000000}">
      <text>
        <r>
          <rPr>
            <sz val="11"/>
            <color theme="1"/>
            <rFont val="Calibri"/>
            <family val="2"/>
            <scheme val="minor"/>
          </rPr>
          <t>List of Entrez Gene IDs of upload hits in this term</t>
        </r>
      </text>
    </comment>
    <comment ref="H2" authorId="0" shapeId="0" xr:uid="{00000000-0006-0000-0100-000007000000}">
      <text>
        <r>
          <rPr>
            <sz val="11"/>
            <color theme="1"/>
            <rFont val="Calibri"/>
            <family val="2"/>
            <scheme val="minor"/>
          </rPr>
          <t>List of Symbols of upload hits in this term</t>
        </r>
      </text>
    </comment>
    <comment ref="I2" authorId="0" shapeId="0" xr:uid="{00000000-0006-0000-0100-000008000000}">
      <text>
        <r>
          <rPr>
            <sz val="11"/>
            <color theme="1"/>
            <rFont val="Calibri"/>
            <family val="2"/>
            <scheme val="minor"/>
          </rPr>
          <t>#GenesOfUploadHitList_in_this_Term/#GenesOfGenome_in_this_Term</t>
        </r>
      </text>
    </comment>
  </commentList>
</comments>
</file>

<file path=xl/sharedStrings.xml><?xml version="1.0" encoding="utf-8"?>
<sst xmlns="http://schemas.openxmlformats.org/spreadsheetml/2006/main" count="5159" uniqueCount="1452">
  <si>
    <t>MyList</t>
  </si>
  <si>
    <t>Gene ID</t>
  </si>
  <si>
    <t>Type</t>
  </si>
  <si>
    <t>Tax ID</t>
  </si>
  <si>
    <t>Homologene Gene ID</t>
  </si>
  <si>
    <t>Homologene Gene Tax ID</t>
  </si>
  <si>
    <t>R-HSA-8953854 Metabolism of RNA</t>
  </si>
  <si>
    <t>R-HSA-72203 Processing of Capped Intron-Co</t>
  </si>
  <si>
    <t>R-HSA-72312 rRNA processing</t>
  </si>
  <si>
    <t>R-HSA-69278 Cell Cycle, Mitotic</t>
  </si>
  <si>
    <t>CORUM:7292 EIF2B1-EIF2B2-EIF2B3-EIF2B4-EI</t>
  </si>
  <si>
    <t>R-HSA-8856688 Golgi-to-ER retrograde transpo</t>
  </si>
  <si>
    <t>R-HSA-6804756 Regulation of TP53 Activity th</t>
  </si>
  <si>
    <t>R-HSA-15869 Metabolism of nucleotides</t>
  </si>
  <si>
    <t>R-HSA-162906 HIV Infection</t>
  </si>
  <si>
    <t>R-HSA-6790901 rRNA modification in the nucle</t>
  </si>
  <si>
    <t>R-HSA-1268020 Mitochondrial protein import</t>
  </si>
  <si>
    <t>R-HSA-3108214 SUMOylation of DNA damage resp</t>
  </si>
  <si>
    <t>R-HSA-159236 Transport of Mature mRNA deriv</t>
  </si>
  <si>
    <t>R-HSA-674695 RNA Polymerase II Pre-transcri</t>
  </si>
  <si>
    <t>P62330</t>
  </si>
  <si>
    <t>382</t>
  </si>
  <si>
    <t>uniprot</t>
  </si>
  <si>
    <t>H. sapiens</t>
  </si>
  <si>
    <t>0.0</t>
  </si>
  <si>
    <t>1.0</t>
  </si>
  <si>
    <t>Q9GZP4</t>
  </si>
  <si>
    <t>57095</t>
  </si>
  <si>
    <t>Q96I25</t>
  </si>
  <si>
    <t>84991</t>
  </si>
  <si>
    <t>A6NDG6</t>
  </si>
  <si>
    <t>283871</t>
  </si>
  <si>
    <t>Q6P4I2</t>
  </si>
  <si>
    <t>84942</t>
  </si>
  <si>
    <t>Q8TED0</t>
  </si>
  <si>
    <t>84135</t>
  </si>
  <si>
    <t>Q9NVE7</t>
  </si>
  <si>
    <t>55229</t>
  </si>
  <si>
    <t>Q13131</t>
  </si>
  <si>
    <t>5562</t>
  </si>
  <si>
    <t>Q6PD62</t>
  </si>
  <si>
    <t>9646</t>
  </si>
  <si>
    <t>Q01664</t>
  </si>
  <si>
    <t>7023</t>
  </si>
  <si>
    <t>Q9HC36</t>
  </si>
  <si>
    <t>55178</t>
  </si>
  <si>
    <t>O15400</t>
  </si>
  <si>
    <t>8417</t>
  </si>
  <si>
    <t>O60216</t>
  </si>
  <si>
    <t>5885</t>
  </si>
  <si>
    <t>Q2TAA2</t>
  </si>
  <si>
    <t>285148</t>
  </si>
  <si>
    <t>Q99747</t>
  </si>
  <si>
    <t>8774</t>
  </si>
  <si>
    <t>Q9NQT5</t>
  </si>
  <si>
    <t>51010</t>
  </si>
  <si>
    <t>O95433</t>
  </si>
  <si>
    <t>10598</t>
  </si>
  <si>
    <t>O75312</t>
  </si>
  <si>
    <t>8882</t>
  </si>
  <si>
    <t>P11387</t>
  </si>
  <si>
    <t>7150</t>
  </si>
  <si>
    <t>Q12769</t>
  </si>
  <si>
    <t>23279</t>
  </si>
  <si>
    <t>P00491</t>
  </si>
  <si>
    <t>4860</t>
  </si>
  <si>
    <t>Q9NRL2</t>
  </si>
  <si>
    <t>11177</t>
  </si>
  <si>
    <t>O43660</t>
  </si>
  <si>
    <t>5356</t>
  </si>
  <si>
    <t>O00148</t>
  </si>
  <si>
    <t>10212</t>
  </si>
  <si>
    <t>O95159</t>
  </si>
  <si>
    <t>7542</t>
  </si>
  <si>
    <t>P28072</t>
  </si>
  <si>
    <t>5694</t>
  </si>
  <si>
    <t>Q15397</t>
  </si>
  <si>
    <t>9933</t>
  </si>
  <si>
    <t>Q13144</t>
  </si>
  <si>
    <t>8893</t>
  </si>
  <si>
    <t>Q9GZM5</t>
  </si>
  <si>
    <t>25844</t>
  </si>
  <si>
    <t>Q96CW1</t>
  </si>
  <si>
    <t>1173</t>
  </si>
  <si>
    <t>O76071</t>
  </si>
  <si>
    <t>9391</t>
  </si>
  <si>
    <t>Q9Y3S2</t>
  </si>
  <si>
    <t>27309</t>
  </si>
  <si>
    <t>Q13541</t>
  </si>
  <si>
    <t>1978</t>
  </si>
  <si>
    <t>Q2NKX8</t>
  </si>
  <si>
    <t>54821</t>
  </si>
  <si>
    <t>P04183</t>
  </si>
  <si>
    <t>7083</t>
  </si>
  <si>
    <t>Q9BWD1</t>
  </si>
  <si>
    <t>39</t>
  </si>
  <si>
    <t>Q9UBL3</t>
  </si>
  <si>
    <t>9070</t>
  </si>
  <si>
    <t>P78346</t>
  </si>
  <si>
    <t>10556</t>
  </si>
  <si>
    <t>Q99661</t>
  </si>
  <si>
    <t>11004</t>
  </si>
  <si>
    <t>Q96B26</t>
  </si>
  <si>
    <t>11340</t>
  </si>
  <si>
    <t>Q9UKK9</t>
  </si>
  <si>
    <t>11164</t>
  </si>
  <si>
    <t>Q9BXB5</t>
  </si>
  <si>
    <t>114884</t>
  </si>
  <si>
    <t>P31942</t>
  </si>
  <si>
    <t>3189</t>
  </si>
  <si>
    <t>P35249</t>
  </si>
  <si>
    <t>5984</t>
  </si>
  <si>
    <t>Q9NV06</t>
  </si>
  <si>
    <t>25879</t>
  </si>
  <si>
    <t>Q9NQ55</t>
  </si>
  <si>
    <t>56342</t>
  </si>
  <si>
    <t>Q8TAE8</t>
  </si>
  <si>
    <t>90480</t>
  </si>
  <si>
    <t>Q9NWU2</t>
  </si>
  <si>
    <t>54994</t>
  </si>
  <si>
    <t>P49756</t>
  </si>
  <si>
    <t>58517</t>
  </si>
  <si>
    <t>Q96CN7</t>
  </si>
  <si>
    <t>51015</t>
  </si>
  <si>
    <t>O14908</t>
  </si>
  <si>
    <t>10755</t>
  </si>
  <si>
    <t>Q05048</t>
  </si>
  <si>
    <t>1477</t>
  </si>
  <si>
    <t>Q9NPD3</t>
  </si>
  <si>
    <t>54512</t>
  </si>
  <si>
    <t>Q86SX6</t>
  </si>
  <si>
    <t>51218</t>
  </si>
  <si>
    <t>P04080</t>
  </si>
  <si>
    <t>1476</t>
  </si>
  <si>
    <t>Q9UBX3</t>
  </si>
  <si>
    <t>1468</t>
  </si>
  <si>
    <t>Q96SZ5</t>
  </si>
  <si>
    <t>84890</t>
  </si>
  <si>
    <t>P62314</t>
  </si>
  <si>
    <t>6632</t>
  </si>
  <si>
    <t>Q9H974</t>
  </si>
  <si>
    <t>79691</t>
  </si>
  <si>
    <t>Q9H583</t>
  </si>
  <si>
    <t>55127</t>
  </si>
  <si>
    <t>O43264</t>
  </si>
  <si>
    <t>9183</t>
  </si>
  <si>
    <t>Q9BUE0</t>
  </si>
  <si>
    <t>54797</t>
  </si>
  <si>
    <t>Q12962</t>
  </si>
  <si>
    <t>6881</t>
  </si>
  <si>
    <t>Q8WXX5</t>
  </si>
  <si>
    <t>23234</t>
  </si>
  <si>
    <t>Q9H832</t>
  </si>
  <si>
    <t>65264</t>
  </si>
  <si>
    <t>P27694</t>
  </si>
  <si>
    <t>6117</t>
  </si>
  <si>
    <t>P50416</t>
  </si>
  <si>
    <t>1374</t>
  </si>
  <si>
    <t>Q13610</t>
  </si>
  <si>
    <t>11137</t>
  </si>
  <si>
    <t>Q9Y3B4</t>
  </si>
  <si>
    <t>51639</t>
  </si>
  <si>
    <t>O43633</t>
  </si>
  <si>
    <t>27243</t>
  </si>
  <si>
    <t>O96008</t>
  </si>
  <si>
    <t>10452</t>
  </si>
  <si>
    <t>Q06265</t>
  </si>
  <si>
    <t>5393</t>
  </si>
  <si>
    <t>Q86U44</t>
  </si>
  <si>
    <t>56339</t>
  </si>
  <si>
    <t>Q9H4H8</t>
  </si>
  <si>
    <t>81610</t>
  </si>
  <si>
    <t>Q6PL18</t>
  </si>
  <si>
    <t>29028</t>
  </si>
  <si>
    <t>Q8NFV4</t>
  </si>
  <si>
    <t>83451</t>
  </si>
  <si>
    <t>Q15007</t>
  </si>
  <si>
    <t>9589</t>
  </si>
  <si>
    <t>P23921</t>
  </si>
  <si>
    <t>6240</t>
  </si>
  <si>
    <t>P61081</t>
  </si>
  <si>
    <t>9040</t>
  </si>
  <si>
    <t>Q13907</t>
  </si>
  <si>
    <t>3422</t>
  </si>
  <si>
    <t>P19623</t>
  </si>
  <si>
    <t>6723</t>
  </si>
  <si>
    <t>P50583</t>
  </si>
  <si>
    <t>318</t>
  </si>
  <si>
    <t>Q10472</t>
  </si>
  <si>
    <t>2589</t>
  </si>
  <si>
    <t>O00170</t>
  </si>
  <si>
    <t>9049</t>
  </si>
  <si>
    <t>P29372</t>
  </si>
  <si>
    <t>4350</t>
  </si>
  <si>
    <t>P49770</t>
  </si>
  <si>
    <t>8892</t>
  </si>
  <si>
    <t>O75531</t>
  </si>
  <si>
    <t>8815</t>
  </si>
  <si>
    <t>Q9H7Z7</t>
  </si>
  <si>
    <t>80142</t>
  </si>
  <si>
    <t>Q96BW1</t>
  </si>
  <si>
    <t>139596</t>
  </si>
  <si>
    <t>P40938</t>
  </si>
  <si>
    <t>5983</t>
  </si>
  <si>
    <t>Q3MHD2</t>
  </si>
  <si>
    <t>124801</t>
  </si>
  <si>
    <t>Q92688</t>
  </si>
  <si>
    <t>10541</t>
  </si>
  <si>
    <t>Q9UBU9</t>
  </si>
  <si>
    <t>10482</t>
  </si>
  <si>
    <t>Q99426</t>
  </si>
  <si>
    <t>1155</t>
  </si>
  <si>
    <t>Q8N8A6</t>
  </si>
  <si>
    <t>317781</t>
  </si>
  <si>
    <t>Q9UJX3</t>
  </si>
  <si>
    <t>nan</t>
  </si>
  <si>
    <t>P29083</t>
  </si>
  <si>
    <t>2960</t>
  </si>
  <si>
    <t>P16104</t>
  </si>
  <si>
    <t>3014</t>
  </si>
  <si>
    <t>Q9UK41</t>
  </si>
  <si>
    <t>51160</t>
  </si>
  <si>
    <t>Q7Z569</t>
  </si>
  <si>
    <t>8315</t>
  </si>
  <si>
    <t>Q14320</t>
  </si>
  <si>
    <t>9130</t>
  </si>
  <si>
    <t>P26583</t>
  </si>
  <si>
    <t>3148</t>
  </si>
  <si>
    <t>Q6NXE6</t>
  </si>
  <si>
    <t>93436</t>
  </si>
  <si>
    <t>Q969Z0</t>
  </si>
  <si>
    <t>9238</t>
  </si>
  <si>
    <t>Q9Y295</t>
  </si>
  <si>
    <t>4733</t>
  </si>
  <si>
    <t>Q96AX1</t>
  </si>
  <si>
    <t>65082</t>
  </si>
  <si>
    <t>Q6AI12</t>
  </si>
  <si>
    <t>91369</t>
  </si>
  <si>
    <t>Q9BSF4</t>
  </si>
  <si>
    <t>90580</t>
  </si>
  <si>
    <t>Q15021</t>
  </si>
  <si>
    <t>9918</t>
  </si>
  <si>
    <t>Q14232</t>
  </si>
  <si>
    <t>1967</t>
  </si>
  <si>
    <t>Q9BQ61</t>
  </si>
  <si>
    <t>79002</t>
  </si>
  <si>
    <t>Q9GZL7</t>
  </si>
  <si>
    <t>55759</t>
  </si>
  <si>
    <t>Q8WTS6</t>
  </si>
  <si>
    <t>80854</t>
  </si>
  <si>
    <t>Q06203</t>
  </si>
  <si>
    <t>5471</t>
  </si>
  <si>
    <t>Q9NRN7</t>
  </si>
  <si>
    <t>60496</t>
  </si>
  <si>
    <t>Q9BW19</t>
  </si>
  <si>
    <t>3833</t>
  </si>
  <si>
    <t>Q9HAV7</t>
  </si>
  <si>
    <t>80273</t>
  </si>
  <si>
    <t>Q9H6W3</t>
  </si>
  <si>
    <t>79697</t>
  </si>
  <si>
    <t>Q9Y314</t>
  </si>
  <si>
    <t>51070</t>
  </si>
  <si>
    <t>Q04760</t>
  </si>
  <si>
    <t>2739</t>
  </si>
  <si>
    <t>Q9Y230</t>
  </si>
  <si>
    <t>10856</t>
  </si>
  <si>
    <t>Q5T5P2</t>
  </si>
  <si>
    <t>56243</t>
  </si>
  <si>
    <t>Q9Y3C6</t>
  </si>
  <si>
    <t>51645</t>
  </si>
  <si>
    <t>Q7L4I2</t>
  </si>
  <si>
    <t>65117</t>
  </si>
  <si>
    <t>Q92538</t>
  </si>
  <si>
    <t>8729</t>
  </si>
  <si>
    <t>Q8TDP1</t>
  </si>
  <si>
    <t>84153</t>
  </si>
  <si>
    <t>P57678</t>
  </si>
  <si>
    <t>50628</t>
  </si>
  <si>
    <t>Q3ZCQ8</t>
  </si>
  <si>
    <t>92609</t>
  </si>
  <si>
    <t>O95721</t>
  </si>
  <si>
    <t>9342</t>
  </si>
  <si>
    <t>P53701</t>
  </si>
  <si>
    <t>3052</t>
  </si>
  <si>
    <t>P61962</t>
  </si>
  <si>
    <t>10238</t>
  </si>
  <si>
    <t>Q6VMQ6</t>
  </si>
  <si>
    <t>55729</t>
  </si>
  <si>
    <t>Q9UPN7</t>
  </si>
  <si>
    <t>22870</t>
  </si>
  <si>
    <t>Q92609</t>
  </si>
  <si>
    <t>9779</t>
  </si>
  <si>
    <t>P46459</t>
  </si>
  <si>
    <t>4905</t>
  </si>
  <si>
    <t>GroupID</t>
  </si>
  <si>
    <t>Category</t>
  </si>
  <si>
    <t>Term</t>
  </si>
  <si>
    <t>Description</t>
  </si>
  <si>
    <t>LogP</t>
  </si>
  <si>
    <t>Log(q-value)</t>
  </si>
  <si>
    <t>Genes</t>
  </si>
  <si>
    <t>Symbols</t>
  </si>
  <si>
    <t>InTerm_InList</t>
  </si>
  <si>
    <t>1_Summary</t>
  </si>
  <si>
    <t>Reactome Gene Sets</t>
  </si>
  <si>
    <t>R-HSA-8953854</t>
  </si>
  <si>
    <t>Metabolism of RNA</t>
  </si>
  <si>
    <t>1477,5356,5393,5694,6632,9130,9238,10212,10482,10556,11340,23279,25879,50628,51010,51639,51645,54512,55127,55178,55759,56339,58517,79691,84135,84991</t>
  </si>
  <si>
    <t>CSTF1,PLRG1,EXOSC9,PSMB6,SNRPD1,FAM50A,TBRG4,DDX39A,NXF1,RPP30,EXOSC8,NUP160,DCAF13,GEMIN4,EXOSC3,SF3B6,PPIL1,EXOSC4,HEATR1,MRM3,WDR12,METTL3,RBM25,QTRT2,UTP15,RBM17</t>
  </si>
  <si>
    <t>26/-</t>
  </si>
  <si>
    <t>1_Member</t>
  </si>
  <si>
    <t>26/644</t>
  </si>
  <si>
    <t>2_Summary</t>
  </si>
  <si>
    <t>R-HSA-72203</t>
  </si>
  <si>
    <t>Processing of Capped Intron-Containing Pre-mRNA</t>
  </si>
  <si>
    <t>1477,5356,6632,9130,10212,10482,23279,51639,51645,56339,58517,84991,9589,79002</t>
  </si>
  <si>
    <t>CSTF1,PLRG1,SNRPD1,FAM50A,DDX39A,NXF1,NUP160,SF3B6,PPIL1,METTL3,RBM25,RBM17,WTAP,TRIR</t>
  </si>
  <si>
    <t>14/-</t>
  </si>
  <si>
    <t>2_Member</t>
  </si>
  <si>
    <t>1477,5356,6632,9130,10212,10482,23279,51639,51645,56339,58517,84991</t>
  </si>
  <si>
    <t>CSTF1,PLRG1,SNRPD1,FAM50A,DDX39A,NXF1,NUP160,SF3B6,PPIL1,METTL3,RBM25,RBM17</t>
  </si>
  <si>
    <t>12/252</t>
  </si>
  <si>
    <t>CORUM</t>
  </si>
  <si>
    <t>CORUM:351</t>
  </si>
  <si>
    <t>Spliceosome</t>
  </si>
  <si>
    <t>5356,6632,9589,51639,51645,58517,79002,84991</t>
  </si>
  <si>
    <t>PLRG1,SNRPD1,WTAP,SF3B6,PPIL1,RBM25,TRIR,RBM17</t>
  </si>
  <si>
    <t>8/141</t>
  </si>
  <si>
    <t>R-HSA-72163</t>
  </si>
  <si>
    <t>mRNA Splicing - Major Pathway</t>
  </si>
  <si>
    <t>5356,6632,9130,51639,51645,58517,84991</t>
  </si>
  <si>
    <t>PLRG1,SNRPD1,FAM50A,SF3B6,PPIL1,RBM25,RBM17</t>
  </si>
  <si>
    <t>7/184</t>
  </si>
  <si>
    <t>R-HSA-72172</t>
  </si>
  <si>
    <t>mRNA Splicing</t>
  </si>
  <si>
    <t>7/191</t>
  </si>
  <si>
    <t>CORUM:2755</t>
  </si>
  <si>
    <t>17S U2 snRNP</t>
  </si>
  <si>
    <t>6632,51639,84991</t>
  </si>
  <si>
    <t>SNRPD1,SF3B6,RBM17</t>
  </si>
  <si>
    <t>3/33</t>
  </si>
  <si>
    <t>CORUM:1181</t>
  </si>
  <si>
    <t>C complex spliceosome</t>
  </si>
  <si>
    <t>5356,6632,51645</t>
  </si>
  <si>
    <t>PLRG1,SNRPD1,PPIL1</t>
  </si>
  <si>
    <t>3/79</t>
  </si>
  <si>
    <t>3_Summary</t>
  </si>
  <si>
    <t>R-HSA-72312</t>
  </si>
  <si>
    <t>rRNA processing</t>
  </si>
  <si>
    <t>5393,10556,11340,25879,51010,54512,55127,55178,55759,84135,5694,318,3014,6117,23279</t>
  </si>
  <si>
    <t>EXOSC9,RPP30,EXOSC8,DCAF13,EXOSC3,EXOSC4,HEATR1,MRM3,WDR12,UTP15,PSMB6,NUDT2,H2AX,RPA1,NUP160</t>
  </si>
  <si>
    <t>15/-</t>
  </si>
  <si>
    <t>3_Member</t>
  </si>
  <si>
    <t>5393,10556,11340,25879,51010,54512,55127,55178,55759,84135</t>
  </si>
  <si>
    <t>EXOSC9,RPP30,EXOSC8,DCAF13,EXOSC3,EXOSC4,HEATR1,MRM3,WDR12,UTP15</t>
  </si>
  <si>
    <t>10/199</t>
  </si>
  <si>
    <t>CORUM:788</t>
  </si>
  <si>
    <t>Exosome</t>
  </si>
  <si>
    <t>5393,11340,51010,54512</t>
  </si>
  <si>
    <t>EXOSC9,EXOSC8,EXOSC3,EXOSC4</t>
  </si>
  <si>
    <t>4/10</t>
  </si>
  <si>
    <t>CORUM:789</t>
  </si>
  <si>
    <t>4/11</t>
  </si>
  <si>
    <t>R-HSA-6791226</t>
  </si>
  <si>
    <t>Major pathway of rRNA processing in the nucleolus and cytosol</t>
  </si>
  <si>
    <t>5393,10556,11340,25879,51010,54512,55127,55759,84135</t>
  </si>
  <si>
    <t>EXOSC9,RPP30,EXOSC8,DCAF13,EXOSC3,EXOSC4,HEATR1,WDR12,UTP15</t>
  </si>
  <si>
    <t>9/182</t>
  </si>
  <si>
    <t>CORUM:7443</t>
  </si>
  <si>
    <t>4/12</t>
  </si>
  <si>
    <t>R-HSA-8868773</t>
  </si>
  <si>
    <t>rRNA processing in the nucleus and cytosol</t>
  </si>
  <si>
    <t>9/191</t>
  </si>
  <si>
    <t>R-HSA-450385</t>
  </si>
  <si>
    <t>Butyrate Response Factor 1 (BRF1) binds and destabilizes mRNA</t>
  </si>
  <si>
    <t>4/14</t>
  </si>
  <si>
    <t>R-HSA-450513</t>
  </si>
  <si>
    <t>Tristetraprolin (TTP, ZFP36) binds and destabilizes mRNA</t>
  </si>
  <si>
    <t>R-HSA-450604</t>
  </si>
  <si>
    <t>KSRP (KHSRP) binds and destabilizes mRNA</t>
  </si>
  <si>
    <t>4/15</t>
  </si>
  <si>
    <t>R-HSA-429958</t>
  </si>
  <si>
    <t>mRNA decay by 3' to 5' exoribonuclease</t>
  </si>
  <si>
    <t>4/16</t>
  </si>
  <si>
    <t>R-HSA-380994</t>
  </si>
  <si>
    <t>ATF4 activates genes in response to endoplasmic reticulum  stress</t>
  </si>
  <si>
    <t>4/22</t>
  </si>
  <si>
    <t>R-HSA-381042</t>
  </si>
  <si>
    <t>PERK regulates gene expression</t>
  </si>
  <si>
    <t>4/27</t>
  </si>
  <si>
    <t>R-HSA-450531</t>
  </si>
  <si>
    <t>Regulation of mRNA stability by proteins that bind AU-rich elements</t>
  </si>
  <si>
    <t>5393,5694,11340,51010,54512</t>
  </si>
  <si>
    <t>EXOSC9,PSMB6,EXOSC8,EXOSC3,EXOSC4</t>
  </si>
  <si>
    <t>5/63</t>
  </si>
  <si>
    <t>R-HSA-429914</t>
  </si>
  <si>
    <t>Deadenylation-dependent mRNA decay</t>
  </si>
  <si>
    <t>4/45</t>
  </si>
  <si>
    <t>R-HSA-381119</t>
  </si>
  <si>
    <t>Unfolded Protein Response (UPR)</t>
  </si>
  <si>
    <t>4/81</t>
  </si>
  <si>
    <t>R-HSA-2262752</t>
  </si>
  <si>
    <t>Cellular responses to stress</t>
  </si>
  <si>
    <t>318,3014,5393,5694,6117,11340,23279,51010,54512</t>
  </si>
  <si>
    <t>NUDT2,H2AX,EXOSC9,PSMB6,RPA1,EXOSC8,NUP160,EXOSC3,EXOSC4</t>
  </si>
  <si>
    <t>9/690</t>
  </si>
  <si>
    <t>R-HSA-8953897</t>
  </si>
  <si>
    <t>Cellular responses to stimuli</t>
  </si>
  <si>
    <t>9/788</t>
  </si>
  <si>
    <t>4_Summary</t>
  </si>
  <si>
    <t>R-HSA-69278</t>
  </si>
  <si>
    <t>Cell Cycle, Mitotic</t>
  </si>
  <si>
    <t>3014,5694,5885,5983,5984,6117,7083,8815,9183,9918,11004,23279,27243,54821,10856</t>
  </si>
  <si>
    <t>H2AX,PSMB6,RAD21,RFC3,RFC4,RPA1,TK1,BANF1,ZW10,NCAPD2,KIF2C,NUP160,CHMP2A,ERCC6L,RUVBL2</t>
  </si>
  <si>
    <t>4_Member</t>
  </si>
  <si>
    <t>3014,5694,5885,5983,5984,6117,7083,8815,9183,9918,11004,23279,27243,54821</t>
  </si>
  <si>
    <t>H2AX,PSMB6,RAD21,RFC3,RFC4,RPA1,TK1,BANF1,ZW10,NCAPD2,KIF2C,NUP160,CHMP2A,ERCC6L</t>
  </si>
  <si>
    <t>14/475</t>
  </si>
  <si>
    <t>R-HSA-1640170</t>
  </si>
  <si>
    <t>Cell Cycle</t>
  </si>
  <si>
    <t>3014,5694,5885,5983,5984,6117,7083,8815,9183,9918,10856,11004,23279,27243,54821</t>
  </si>
  <si>
    <t>H2AX,PSMB6,RAD21,RFC3,RFC4,RPA1,TK1,BANF1,ZW10,NCAPD2,RUVBL2,KIF2C,NUP160,CHMP2A,ERCC6L</t>
  </si>
  <si>
    <t>15/584</t>
  </si>
  <si>
    <t>R-HSA-69620</t>
  </si>
  <si>
    <t>Cell Cycle Checkpoints</t>
  </si>
  <si>
    <t>3014,5694,5983,5984,6117,9183,11004,23279,54821</t>
  </si>
  <si>
    <t>H2AX,PSMB6,RFC3,RFC4,RPA1,ZW10,KIF2C,NUP160,ERCC6L</t>
  </si>
  <si>
    <t>9/237</t>
  </si>
  <si>
    <t>R-HSA-68882</t>
  </si>
  <si>
    <t>Mitotic Anaphase</t>
  </si>
  <si>
    <t>5694,5885,8815,9183,11004,23279,27243,54821</t>
  </si>
  <si>
    <t>PSMB6,RAD21,BANF1,ZW10,KIF2C,NUP160,CHMP2A,ERCC6L</t>
  </si>
  <si>
    <t>8/186</t>
  </si>
  <si>
    <t>R-HSA-2555396</t>
  </si>
  <si>
    <t>Mitotic Metaphase and Anaphase</t>
  </si>
  <si>
    <t>8/187</t>
  </si>
  <si>
    <t>R-HSA-68886</t>
  </si>
  <si>
    <t>M Phase</t>
  </si>
  <si>
    <t>3014,5694,5885,8815,9183,9918,11004,23279,27243,54821</t>
  </si>
  <si>
    <t>H2AX,PSMB6,RAD21,BANF1,ZW10,NCAPD2,KIF2C,NUP160,CHMP2A,ERCC6L</t>
  </si>
  <si>
    <t>10/354</t>
  </si>
  <si>
    <t>R-HSA-2467813</t>
  </si>
  <si>
    <t>Separation of Sister Chromatids</t>
  </si>
  <si>
    <t>5694,5885,9183,11004,23279,54821</t>
  </si>
  <si>
    <t>PSMB6,RAD21,ZW10,KIF2C,NUP160,ERCC6L</t>
  </si>
  <si>
    <t>6/150</t>
  </si>
  <si>
    <t>R-HSA-2500257</t>
  </si>
  <si>
    <t>Resolution of Sister Chromatid Cohesion</t>
  </si>
  <si>
    <t>5885,9183,11004,23279,54821</t>
  </si>
  <si>
    <t>RAD21,ZW10,KIF2C,NUP160,ERCC6L</t>
  </si>
  <si>
    <t>5/107</t>
  </si>
  <si>
    <t>R-HSA-68877</t>
  </si>
  <si>
    <t>Mitotic Prometaphase</t>
  </si>
  <si>
    <t>5885,9183,9918,11004,23279,54821</t>
  </si>
  <si>
    <t>RAD21,ZW10,NCAPD2,KIF2C,NUP160,ERCC6L</t>
  </si>
  <si>
    <t>6/173</t>
  </si>
  <si>
    <t>R-HSA-141424</t>
  </si>
  <si>
    <t>Amplification of signal from the kinetochores</t>
  </si>
  <si>
    <t>9183,11004,23279,54821</t>
  </si>
  <si>
    <t>ZW10,KIF2C,NUP160,ERCC6L</t>
  </si>
  <si>
    <t>4/79</t>
  </si>
  <si>
    <t>R-HSA-141444</t>
  </si>
  <si>
    <t>Amplification  of signal from unattached  kinetochores via a MAD2  inhibitory signal</t>
  </si>
  <si>
    <t>R-HSA-69618</t>
  </si>
  <si>
    <t>Mitotic Spindle Checkpoint</t>
  </si>
  <si>
    <t>4/93</t>
  </si>
  <si>
    <t>R-HSA-9648025</t>
  </si>
  <si>
    <t>EML4 and NUDC in mitotic spindle formation</t>
  </si>
  <si>
    <t>4/99</t>
  </si>
  <si>
    <t>R-HSA-5663220</t>
  </si>
  <si>
    <t>RHO GTPases Activate Formins</t>
  </si>
  <si>
    <t>4/117</t>
  </si>
  <si>
    <t>R-HSA-195258</t>
  </si>
  <si>
    <t>RHO GTPase Effectors</t>
  </si>
  <si>
    <t>3014,9183,11004,23279,54821</t>
  </si>
  <si>
    <t>H2AX,ZW10,KIF2C,NUP160,ERCC6L</t>
  </si>
  <si>
    <t>5/278</t>
  </si>
  <si>
    <t>5_Summary</t>
  </si>
  <si>
    <t>CORUM:7292</t>
  </si>
  <si>
    <t>EIF2B1-EIF2B2-EIF2B3-EIF2B4-EIF2B5 complex</t>
  </si>
  <si>
    <t>1967,8892,8893,1978,90480</t>
  </si>
  <si>
    <t>EIF2B1,EIF2B2,EIF2B5,EIF4EBP1,GADD45GIP1</t>
  </si>
  <si>
    <t>5/-</t>
  </si>
  <si>
    <t>5_Member</t>
  </si>
  <si>
    <t>1967,8892,8893</t>
  </si>
  <si>
    <t>EIF2B1,EIF2B2,EIF2B5</t>
  </si>
  <si>
    <t>3/5</t>
  </si>
  <si>
    <t>R-HSA-72731</t>
  </si>
  <si>
    <t>Recycling of eIF2:GDP</t>
  </si>
  <si>
    <t>3/8</t>
  </si>
  <si>
    <t>R-HSA-72613</t>
  </si>
  <si>
    <t>Eukaryotic Translation Initiation</t>
  </si>
  <si>
    <t>1967,1978,8892,8893</t>
  </si>
  <si>
    <t>EIF2B1,EIF4EBP1,EIF2B2,EIF2B5</t>
  </si>
  <si>
    <t>4/115</t>
  </si>
  <si>
    <t>R-HSA-72737</t>
  </si>
  <si>
    <t>Cap-dependent Translation Initiation</t>
  </si>
  <si>
    <t>R-HSA-72766</t>
  </si>
  <si>
    <t>Translation</t>
  </si>
  <si>
    <t>1967,1978,8892,8893,90480</t>
  </si>
  <si>
    <t>EIF2B1,EIF4EBP1,EIF2B2,EIF2B5,GADD45GIP1</t>
  </si>
  <si>
    <t>5/280</t>
  </si>
  <si>
    <t>6_Summary</t>
  </si>
  <si>
    <t>R-HSA-8856688</t>
  </si>
  <si>
    <t>Golgi-to-ER retrograde transport</t>
  </si>
  <si>
    <t>2589,3833,4905,8729,8774,9183,11004,9342,382,22870,27243</t>
  </si>
  <si>
    <t>GALNT1,KIFC1,NSF,GBF1,NAPG,ZW10,KIF2C,SNAP29,ARF6,PPP6R1,CHMP2A</t>
  </si>
  <si>
    <t>11/-</t>
  </si>
  <si>
    <t>6_Member</t>
  </si>
  <si>
    <t>2589,3833,4905,8729,8774,9183,11004</t>
  </si>
  <si>
    <t>GALNT1,KIFC1,NSF,GBF1,NAPG,ZW10,KIF2C</t>
  </si>
  <si>
    <t>7/123</t>
  </si>
  <si>
    <t>R-HSA-6811442</t>
  </si>
  <si>
    <t>Intra-Golgi and retrograde Golgi-to-ER traffic</t>
  </si>
  <si>
    <t>2589,3833,4905,8729,8774,9183,9342,11004</t>
  </si>
  <si>
    <t>GALNT1,KIFC1,NSF,GBF1,NAPG,ZW10,SNAP29,KIF2C</t>
  </si>
  <si>
    <t>8/183</t>
  </si>
  <si>
    <t>R-HSA-6811434</t>
  </si>
  <si>
    <t>COPI-dependent Golgi-to-ER retrograde traffic</t>
  </si>
  <si>
    <t>3833,4905,8729,8774,9183,11004</t>
  </si>
  <si>
    <t>KIFC1,NSF,GBF1,NAPG,ZW10,KIF2C</t>
  </si>
  <si>
    <t>6/93</t>
  </si>
  <si>
    <t>R-HSA-199991</t>
  </si>
  <si>
    <t>Membrane Trafficking</t>
  </si>
  <si>
    <t>382,2589,3833,4905,8729,8774,9183,9342,11004,22870,27243</t>
  </si>
  <si>
    <t>ARF6,GALNT1,KIFC1,NSF,GBF1,NAPG,ZW10,SNAP29,KIF2C,PPP6R1,CHMP2A</t>
  </si>
  <si>
    <t>11/553</t>
  </si>
  <si>
    <t>R-HSA-5653656</t>
  </si>
  <si>
    <t>Vesicle-mediated transport</t>
  </si>
  <si>
    <t>11/585</t>
  </si>
  <si>
    <t>R-HSA-6811438</t>
  </si>
  <si>
    <t>Intra-Golgi traffic</t>
  </si>
  <si>
    <t>4905,8774,9342</t>
  </si>
  <si>
    <t>NSF,NAPG,SNAP29</t>
  </si>
  <si>
    <t>3/41</t>
  </si>
  <si>
    <t>R-HSA-204005</t>
  </si>
  <si>
    <t>COPII-mediated vesicle transport</t>
  </si>
  <si>
    <t>4905,8774,22870</t>
  </si>
  <si>
    <t>NSF,NAPG,PPP6R1</t>
  </si>
  <si>
    <t>3/60</t>
  </si>
  <si>
    <t>R-HSA-199977</t>
  </si>
  <si>
    <t>ER to Golgi Anterograde Transport</t>
  </si>
  <si>
    <t>4905,8729,8774,22870</t>
  </si>
  <si>
    <t>NSF,GBF1,NAPG,PPP6R1</t>
  </si>
  <si>
    <t>4/139</t>
  </si>
  <si>
    <t>R-HSA-948021</t>
  </si>
  <si>
    <t>Transport to the Golgi and subsequent modification</t>
  </si>
  <si>
    <t>4/170</t>
  </si>
  <si>
    <t>R-HSA-6807878</t>
  </si>
  <si>
    <t>COPI-mediated anterograde transport</t>
  </si>
  <si>
    <t>4905,8729,8774</t>
  </si>
  <si>
    <t>NSF,GBF1,NAPG</t>
  </si>
  <si>
    <t>3/94</t>
  </si>
  <si>
    <t>7_Summary</t>
  </si>
  <si>
    <t>R-HSA-6804756</t>
  </si>
  <si>
    <t>Regulation of TP53 Activity through Phosphorylation</t>
  </si>
  <si>
    <t>5562,5983,5984,6117,6881,10856,3014,5694,5885</t>
  </si>
  <si>
    <t>PRKAA1,RFC3,RFC4,RPA1,TAF10,RUVBL2,H2AX,PSMB6,RAD21</t>
  </si>
  <si>
    <t>9/-</t>
  </si>
  <si>
    <t>7_Member</t>
  </si>
  <si>
    <t>5562,5983,5984,6117,6881</t>
  </si>
  <si>
    <t>PRKAA1,RFC3,RFC4,RPA1,TAF10</t>
  </si>
  <si>
    <t>5/81</t>
  </si>
  <si>
    <t>R-HSA-110312</t>
  </si>
  <si>
    <t>Translesion synthesis by REV1</t>
  </si>
  <si>
    <t>5983,5984,6117</t>
  </si>
  <si>
    <t>RFC3,RFC4,RPA1</t>
  </si>
  <si>
    <t>3/15</t>
  </si>
  <si>
    <t>R-HSA-5655862</t>
  </si>
  <si>
    <t>Translesion synthesis by POLK</t>
  </si>
  <si>
    <t>3/16</t>
  </si>
  <si>
    <t>R-HSA-5656121</t>
  </si>
  <si>
    <t>Translesion synthesis by POLI</t>
  </si>
  <si>
    <t>R-HSA-180786</t>
  </si>
  <si>
    <t>Extension of Telomeres</t>
  </si>
  <si>
    <t>5983,5984,6117,10856</t>
  </si>
  <si>
    <t>RFC3,RFC4,RPA1,RUVBL2</t>
  </si>
  <si>
    <t>R-HSA-110320</t>
  </si>
  <si>
    <t>Translesion Synthesis by POLH</t>
  </si>
  <si>
    <t>3/18</t>
  </si>
  <si>
    <t>R-HSA-69186</t>
  </si>
  <si>
    <t>Lagging Strand Synthesis</t>
  </si>
  <si>
    <t>3/19</t>
  </si>
  <si>
    <t>R-HSA-5651801</t>
  </si>
  <si>
    <t>PCNA-Dependent Long Patch Base Excision Repair</t>
  </si>
  <si>
    <t>3/20</t>
  </si>
  <si>
    <t>R-HSA-157579</t>
  </si>
  <si>
    <t>Telomere Maintenance</t>
  </si>
  <si>
    <t>3014,5983,5984,6117,10856</t>
  </si>
  <si>
    <t>H2AX,RFC3,RFC4,RPA1,RUVBL2</t>
  </si>
  <si>
    <t>5/105</t>
  </si>
  <si>
    <t>R-HSA-5696397</t>
  </si>
  <si>
    <t>Gap-filling DNA repair synthesis and ligation in GG-NER</t>
  </si>
  <si>
    <t>3/23</t>
  </si>
  <si>
    <t>R-HSA-110373</t>
  </si>
  <si>
    <t>Resolution of AP sites via the multiple-nucleotide patch replacement pathway</t>
  </si>
  <si>
    <t>3/25</t>
  </si>
  <si>
    <t>R-HSA-5685938</t>
  </si>
  <si>
    <t>HDR through Single Strand Annealing (SSA)</t>
  </si>
  <si>
    <t>3/27</t>
  </si>
  <si>
    <t>R-HSA-9709570</t>
  </si>
  <si>
    <t>Impaired BRCA2 binding to RAD51</t>
  </si>
  <si>
    <t>R-HSA-5633007</t>
  </si>
  <si>
    <t>Regulation of TP53 Activity</t>
  </si>
  <si>
    <t>5/127</t>
  </si>
  <si>
    <t>R-HSA-73886</t>
  </si>
  <si>
    <t>Chromosome Maintenance</t>
  </si>
  <si>
    <t>R-HSA-110314</t>
  </si>
  <si>
    <t>Recognition of DNA damage by PCNA-containing replication complex</t>
  </si>
  <si>
    <t>3/29</t>
  </si>
  <si>
    <t>R-HSA-174417</t>
  </si>
  <si>
    <t>Telomere C-strand (Lagging Strand) Synthesis</t>
  </si>
  <si>
    <t>R-HSA-69242</t>
  </si>
  <si>
    <t>S Phase</t>
  </si>
  <si>
    <t>5694,5885,5983,5984,6117</t>
  </si>
  <si>
    <t>PSMB6,RAD21,RFC3,RFC4,RPA1</t>
  </si>
  <si>
    <t>5/131</t>
  </si>
  <si>
    <t>R-HSA-69481</t>
  </si>
  <si>
    <t>G2/M Checkpoints</t>
  </si>
  <si>
    <t>3014,5694,5983,5984,6117</t>
  </si>
  <si>
    <t>H2AX,PSMB6,RFC3,RFC4,RPA1</t>
  </si>
  <si>
    <t>5/132</t>
  </si>
  <si>
    <t>R-HSA-69190</t>
  </si>
  <si>
    <t>DNA strand elongation</t>
  </si>
  <si>
    <t>3/30</t>
  </si>
  <si>
    <t>R-HSA-5656169</t>
  </si>
  <si>
    <t>Termination of translesion DNA synthesis</t>
  </si>
  <si>
    <t>3/31</t>
  </si>
  <si>
    <t>R-HSA-5693616</t>
  </si>
  <si>
    <t>Presynaptic phase of homologous DNA pairing and strand exchange</t>
  </si>
  <si>
    <t>3/32</t>
  </si>
  <si>
    <t>R-HSA-73933</t>
  </si>
  <si>
    <t>Resolution of Abasic Sites (AP sites)</t>
  </si>
  <si>
    <t>R-HSA-9675136</t>
  </si>
  <si>
    <t>Diseases of DNA Double-Strand Break Repair</t>
  </si>
  <si>
    <t>R-HSA-9701190</t>
  </si>
  <si>
    <t>Defective homologous recombination repair (HRR) due to BRCA2 loss of function</t>
  </si>
  <si>
    <t>R-HSA-176187</t>
  </si>
  <si>
    <t>Activation of ATR in response to replication stress</t>
  </si>
  <si>
    <t>R-HSA-5693579</t>
  </si>
  <si>
    <t>Homologous DNA Pairing and Strand Exchange</t>
  </si>
  <si>
    <t>3/34</t>
  </si>
  <si>
    <t>R-HSA-69473</t>
  </si>
  <si>
    <t>G2/M DNA damage checkpoint</t>
  </si>
  <si>
    <t>3014,5983,5984,6117</t>
  </si>
  <si>
    <t>H2AX,RFC3,RFC4,RPA1</t>
  </si>
  <si>
    <t>R-HSA-73884</t>
  </si>
  <si>
    <t>Base Excision Repair</t>
  </si>
  <si>
    <t>4/82</t>
  </si>
  <si>
    <t>R-HSA-5693607</t>
  </si>
  <si>
    <t>Processing of DNA double-strand break ends</t>
  </si>
  <si>
    <t>4/86</t>
  </si>
  <si>
    <t>R-HSA-110313</t>
  </si>
  <si>
    <t>Translesion synthesis by Y family DNA polymerases bypasses lesions on DNA template</t>
  </si>
  <si>
    <t>3/38</t>
  </si>
  <si>
    <t>R-HSA-5696400</t>
  </si>
  <si>
    <t>Dual Incision in GG-NER</t>
  </si>
  <si>
    <t>R-HSA-9675135</t>
  </si>
  <si>
    <t>Diseases of DNA repair</t>
  </si>
  <si>
    <t>3/42</t>
  </si>
  <si>
    <t>R-HSA-69239</t>
  </si>
  <si>
    <t>Synthesis of DNA</t>
  </si>
  <si>
    <t>5694,5983,5984,6117</t>
  </si>
  <si>
    <t>PSMB6,RFC3,RFC4,RPA1</t>
  </si>
  <si>
    <t>4/96</t>
  </si>
  <si>
    <t>R-HSA-69306</t>
  </si>
  <si>
    <t>DNA Replication</t>
  </si>
  <si>
    <t>5/169</t>
  </si>
  <si>
    <t>R-HSA-73893</t>
  </si>
  <si>
    <t>DNA Damage Bypass</t>
  </si>
  <si>
    <t>3/47</t>
  </si>
  <si>
    <t>R-HSA-5693567</t>
  </si>
  <si>
    <t>HDR through Homologous Recombination (HRR) or Single Strand Annealing (SSA)</t>
  </si>
  <si>
    <t>4/119</t>
  </si>
  <si>
    <t>R-HSA-6782210</t>
  </si>
  <si>
    <t>Gap-filling DNA repair synthesis and ligation in TC-NER</t>
  </si>
  <si>
    <t>3/58</t>
  </si>
  <si>
    <t>R-HSA-5693538</t>
  </si>
  <si>
    <t>Homology Directed Repair</t>
  </si>
  <si>
    <t>4/123</t>
  </si>
  <si>
    <t>R-HSA-6782135</t>
  </si>
  <si>
    <t>Dual incision in TC-NER</t>
  </si>
  <si>
    <t>3/59</t>
  </si>
  <si>
    <t>R-HSA-5685942</t>
  </si>
  <si>
    <t>HDR through Homologous Recombination (HRR)</t>
  </si>
  <si>
    <t>3/61</t>
  </si>
  <si>
    <t>R-HSA-5693532</t>
  </si>
  <si>
    <t>DNA Double-Strand Break Repair</t>
  </si>
  <si>
    <t>4/143</t>
  </si>
  <si>
    <t>R-HSA-6781827</t>
  </si>
  <si>
    <t>Transcription-Coupled Nucleotide Excision Repair (TC-NER)</t>
  </si>
  <si>
    <t>3/71</t>
  </si>
  <si>
    <t>R-HSA-5696399</t>
  </si>
  <si>
    <t>Global Genome Nucleotide Excision Repair (GG-NER)</t>
  </si>
  <si>
    <t>3/77</t>
  </si>
  <si>
    <t>R-HSA-3700989</t>
  </si>
  <si>
    <t>Transcriptional Regulation by TP53</t>
  </si>
  <si>
    <t>5/289</t>
  </si>
  <si>
    <t>R-HSA-5696398</t>
  </si>
  <si>
    <t>Nucleotide Excision Repair</t>
  </si>
  <si>
    <t>3/99</t>
  </si>
  <si>
    <t>8_Summary</t>
  </si>
  <si>
    <t>R-HSA-15869</t>
  </si>
  <si>
    <t>Metabolism of nucleotides</t>
  </si>
  <si>
    <t>4860,5471,6240,7083,11164</t>
  </si>
  <si>
    <t>PNP,PPAT,RRM1,TK1,NUDT5</t>
  </si>
  <si>
    <t>8_Member</t>
  </si>
  <si>
    <t>5/93</t>
  </si>
  <si>
    <t>9_Summary</t>
  </si>
  <si>
    <t>R-HSA-162906</t>
  </si>
  <si>
    <t>HIV Infection</t>
  </si>
  <si>
    <t>2960,5694,6881,8815,23279,27243,2589,6632,50628,54797,65082</t>
  </si>
  <si>
    <t>GTF2E1,PSMB6,TAF10,BANF1,NUP160,CHMP2A,GALNT1,SNRPD1,GEMIN4,MED18,VPS33A</t>
  </si>
  <si>
    <t>9_Member</t>
  </si>
  <si>
    <t>2960,5694,6881,8815,23279,27243</t>
  </si>
  <si>
    <t>GTF2E1,PSMB6,TAF10,BANF1,NUP160,CHMP2A</t>
  </si>
  <si>
    <t>6/174</t>
  </si>
  <si>
    <t>R-HSA-9824446</t>
  </si>
  <si>
    <t>Viral Infection Pathways</t>
  </si>
  <si>
    <t>2589,2960,5694,6632,6881,8815,23279,27243,50628,54797,65082</t>
  </si>
  <si>
    <t>GALNT1,GTF2E1,PSMB6,SNRPD1,TAF10,BANF1,NUP160,CHMP2A,GEMIN4,MED18,VPS33A</t>
  </si>
  <si>
    <t>11/692</t>
  </si>
  <si>
    <t>R-HSA-162587</t>
  </si>
  <si>
    <t>HIV Life Cycle</t>
  </si>
  <si>
    <t>2960,6881,8815,23279,27243</t>
  </si>
  <si>
    <t>GTF2E1,TAF10,BANF1,NUP160,CHMP2A</t>
  </si>
  <si>
    <t>5/128</t>
  </si>
  <si>
    <t>R-HSA-9694516</t>
  </si>
  <si>
    <t>SARS-CoV-2 Infection</t>
  </si>
  <si>
    <t>2589,6632,23279,27243,50628,65082</t>
  </si>
  <si>
    <t>GALNT1,SNRPD1,NUP160,CHMP2A,GEMIN4,VPS33A</t>
  </si>
  <si>
    <t>6/258</t>
  </si>
  <si>
    <t>R-HSA-191859</t>
  </si>
  <si>
    <t>snRNP Assembly</t>
  </si>
  <si>
    <t>6632,23279,50628</t>
  </si>
  <si>
    <t>SNRPD1,NUP160,GEMIN4</t>
  </si>
  <si>
    <t>3/46</t>
  </si>
  <si>
    <t>R-HSA-194441</t>
  </si>
  <si>
    <t>Metabolism of non-coding RNA</t>
  </si>
  <si>
    <t>R-HSA-162599</t>
  </si>
  <si>
    <t>Late Phase of HIV Life Cycle</t>
  </si>
  <si>
    <t>2960,6881,23279,27243</t>
  </si>
  <si>
    <t>GTF2E1,TAF10,NUP160,CHMP2A</t>
  </si>
  <si>
    <t>R-HSA-2995410</t>
  </si>
  <si>
    <t>Nuclear Envelope (NE) Reassembly</t>
  </si>
  <si>
    <t>8815,23279,27243</t>
  </si>
  <si>
    <t>BANF1,NUP160,CHMP2A</t>
  </si>
  <si>
    <t>3/62</t>
  </si>
  <si>
    <t>R-HSA-9679506</t>
  </si>
  <si>
    <t>SARS-CoV Infections</t>
  </si>
  <si>
    <t>6/340</t>
  </si>
  <si>
    <t>R-HSA-162909</t>
  </si>
  <si>
    <t>Host Interactions of HIV factors</t>
  </si>
  <si>
    <t>5694,8815,23279</t>
  </si>
  <si>
    <t>PSMB6,BANF1,NUP160</t>
  </si>
  <si>
    <t>3/87</t>
  </si>
  <si>
    <t>R-HSA-9705683</t>
  </si>
  <si>
    <t>SARS-CoV-2-host interactions</t>
  </si>
  <si>
    <t>6632,23279,50628,65082</t>
  </si>
  <si>
    <t>SNRPD1,NUP160,GEMIN4,VPS33A</t>
  </si>
  <si>
    <t>4/176</t>
  </si>
  <si>
    <t>10_Summary</t>
  </si>
  <si>
    <t>R-HSA-6790901</t>
  </si>
  <si>
    <t>rRNA modification in the nucleus and cytosol</t>
  </si>
  <si>
    <t>25879,55127,84135</t>
  </si>
  <si>
    <t>DCAF13,HEATR1,UTP15</t>
  </si>
  <si>
    <t>3/-</t>
  </si>
  <si>
    <t>10_Member</t>
  </si>
  <si>
    <t>11_Summary</t>
  </si>
  <si>
    <t>R-HSA-1268020</t>
  </si>
  <si>
    <t>Mitochondrial protein import</t>
  </si>
  <si>
    <t>10452,80273,92609</t>
  </si>
  <si>
    <t>TOMM40,GRPEL1,TIMM50</t>
  </si>
  <si>
    <t>11_Member</t>
  </si>
  <si>
    <t>12_Summary</t>
  </si>
  <si>
    <t>R-HSA-3108214</t>
  </si>
  <si>
    <t>SUMOylation of DNA damage response and repair proteins</t>
  </si>
  <si>
    <t>5885,6117,23279,7150</t>
  </si>
  <si>
    <t>RAD21,RPA1,NUP160,TOP1</t>
  </si>
  <si>
    <t>4/-</t>
  </si>
  <si>
    <t>12_Member</t>
  </si>
  <si>
    <t>5885,6117,23279</t>
  </si>
  <si>
    <t>RAD21,RPA1,NUP160</t>
  </si>
  <si>
    <t>3/64</t>
  </si>
  <si>
    <t>R-HSA-3108232</t>
  </si>
  <si>
    <t>SUMO E3 ligases SUMOylate target proteins</t>
  </si>
  <si>
    <t>5885,6117,7150,23279</t>
  </si>
  <si>
    <t>RAD21,RPA1,TOP1,NUP160</t>
  </si>
  <si>
    <t>4/142</t>
  </si>
  <si>
    <t>R-HSA-2990846</t>
  </si>
  <si>
    <t>SUMOylation</t>
  </si>
  <si>
    <t>4/148</t>
  </si>
  <si>
    <t>13_Summary</t>
  </si>
  <si>
    <t>R-HSA-159236</t>
  </si>
  <si>
    <t>Transport of Mature mRNA derived from an Intron-Containing Transcript</t>
  </si>
  <si>
    <t>10212,10482,23279,10556,79691</t>
  </si>
  <si>
    <t>DDX39A,NXF1,NUP160,RPP30,QTRT2</t>
  </si>
  <si>
    <t>13_Member</t>
  </si>
  <si>
    <t>10212,10482,23279</t>
  </si>
  <si>
    <t>DDX39A,NXF1,NUP160</t>
  </si>
  <si>
    <t>3/65</t>
  </si>
  <si>
    <t>R-HSA-72202</t>
  </si>
  <si>
    <t>Transport of Mature Transcript to Cytoplasm</t>
  </si>
  <si>
    <t>3/72</t>
  </si>
  <si>
    <t>R-HSA-72306</t>
  </si>
  <si>
    <t>tRNA processing</t>
  </si>
  <si>
    <t>10556,23279,79691</t>
  </si>
  <si>
    <t>RPP30,NUP160,QTRT2</t>
  </si>
  <si>
    <t>14_Summary</t>
  </si>
  <si>
    <t>R-HSA-674695</t>
  </si>
  <si>
    <t>RNA Polymerase II Pre-transcription Events</t>
  </si>
  <si>
    <t>2960,6881,9646</t>
  </si>
  <si>
    <t>GTF2E1,TAF10,CTR9</t>
  </si>
  <si>
    <t>14_Member</t>
  </si>
  <si>
    <t>3/73</t>
  </si>
  <si>
    <t>Uniprot HSA</t>
  </si>
  <si>
    <t>UniProt CLF</t>
  </si>
  <si>
    <t>Gene</t>
  </si>
  <si>
    <t>KO_Id</t>
  </si>
  <si>
    <t>Level 1</t>
  </si>
  <si>
    <t>Level 2</t>
  </si>
  <si>
    <t>Level 3</t>
  </si>
  <si>
    <t>Level 4</t>
  </si>
  <si>
    <t>ARF6</t>
  </si>
  <si>
    <t>K07941</t>
  </si>
  <si>
    <t>Brite Hierarchies</t>
  </si>
  <si>
    <t>Protein families: signaling and cellular processes</t>
  </si>
  <si>
    <t>GTP-binding proteins</t>
  </si>
  <si>
    <t>Arf [OT]</t>
  </si>
  <si>
    <t>Exosomal proteins of haemopoietic cells</t>
  </si>
  <si>
    <t>Protein families: genetic information processing</t>
  </si>
  <si>
    <t>Membrane trafficking</t>
  </si>
  <si>
    <t>Endocytosis</t>
  </si>
  <si>
    <t>Cellular Processes</t>
  </si>
  <si>
    <t>Transport and catabolism</t>
  </si>
  <si>
    <t>Environmental Information Processing</t>
  </si>
  <si>
    <t>Signal transduction</t>
  </si>
  <si>
    <t>Ras signaling pathway</t>
  </si>
  <si>
    <t>Phospholipase D signaling pathway</t>
  </si>
  <si>
    <t>PITHD1</t>
  </si>
  <si>
    <t>RBM17</t>
  </si>
  <si>
    <t>K12840</t>
  </si>
  <si>
    <t>Genetic Information Processing</t>
  </si>
  <si>
    <t>Transcription</t>
  </si>
  <si>
    <t>PGP</t>
  </si>
  <si>
    <t>K19269</t>
  </si>
  <si>
    <t>Metabolism</t>
  </si>
  <si>
    <t>Carbohydrate metabolism</t>
  </si>
  <si>
    <t>Glyoxylate and dicarboxylate metabolism</t>
  </si>
  <si>
    <t>Protein families: metabolism</t>
  </si>
  <si>
    <t>Protein phosphatases and associated proteins</t>
  </si>
  <si>
    <t>HAD phosphatases</t>
  </si>
  <si>
    <t>WDR73</t>
  </si>
  <si>
    <t>K24754</t>
  </si>
  <si>
    <t>Domain-containing proteins not elsewhere classified</t>
  </si>
  <si>
    <t>WD40 repeat (WDR) domain-containing proteins</t>
  </si>
  <si>
    <t>UTP15</t>
  </si>
  <si>
    <t>K14549</t>
  </si>
  <si>
    <t>Ribosome biogenesis in eukaryotes</t>
  </si>
  <si>
    <t>PANK4</t>
  </si>
  <si>
    <t>K24265</t>
  </si>
  <si>
    <t>Not Included in Pathway or Brite</t>
  </si>
  <si>
    <t>Unclassified: metabolism</t>
  </si>
  <si>
    <t>Cofactor metabolism</t>
  </si>
  <si>
    <t>PRKAA1</t>
  </si>
  <si>
    <t>K07198</t>
  </si>
  <si>
    <t>FoxO signaling pathway</t>
  </si>
  <si>
    <t xml:space="preserve">PI3K-Akt signaling pathway </t>
  </si>
  <si>
    <t>AMPK signaling pathway</t>
  </si>
  <si>
    <t xml:space="preserve"> mTOR signaling pathway</t>
  </si>
  <si>
    <t>Autophagy - animal</t>
  </si>
  <si>
    <t>Cellular community - eukaryotes</t>
  </si>
  <si>
    <t>Tight junction</t>
  </si>
  <si>
    <t>Protein kinases</t>
  </si>
  <si>
    <t>CAMKL family</t>
  </si>
  <si>
    <t>Autophagy</t>
  </si>
  <si>
    <t xml:space="preserve"> Protein families: genetic information processing</t>
  </si>
  <si>
    <t xml:space="preserve">Mitochondrial biogenesis </t>
  </si>
  <si>
    <t>Regulator of mitochondrial biogenesis</t>
  </si>
  <si>
    <t>CTR9</t>
  </si>
  <si>
    <t>K15176</t>
  </si>
  <si>
    <t xml:space="preserve">Transcription machinery </t>
  </si>
  <si>
    <t>PAF1 complex</t>
  </si>
  <si>
    <t>TFAP4</t>
  </si>
  <si>
    <t>K09108</t>
  </si>
  <si>
    <t>Human Diseases</t>
  </si>
  <si>
    <t>Cancer: overview</t>
  </si>
  <si>
    <t xml:space="preserve"> Proteoglycans in cancer </t>
  </si>
  <si>
    <t>Transcription factors</t>
  </si>
  <si>
    <t>Ubiquitous bHLH-ZIP factors</t>
  </si>
  <si>
    <t>MRM3</t>
  </si>
  <si>
    <t>K20095</t>
  </si>
  <si>
    <t>Ribosome biogenesis</t>
  </si>
  <si>
    <t>Other ribosome biogenesis factors</t>
  </si>
  <si>
    <t>STX7</t>
  </si>
  <si>
    <t>K08488</t>
  </si>
  <si>
    <t>Folding, sorting and degradation</t>
  </si>
  <si>
    <t>SNARE interactions in vesicular transport</t>
  </si>
  <si>
    <t xml:space="preserve">Phagosome </t>
  </si>
  <si>
    <t>SNARE</t>
  </si>
  <si>
    <t>RAD21</t>
  </si>
  <si>
    <t>K06670</t>
  </si>
  <si>
    <t>Cell growth and death</t>
  </si>
  <si>
    <t>Cell cycle</t>
  </si>
  <si>
    <t>Chromosome and associated proteins</t>
  </si>
  <si>
    <t>Sister chromatid cohesion proteins</t>
  </si>
  <si>
    <t>IAH1</t>
  </si>
  <si>
    <t>K23978</t>
  </si>
  <si>
    <t>Enzymes with EC numbers</t>
  </si>
  <si>
    <t>NAPG</t>
  </si>
  <si>
    <t>K21198</t>
  </si>
  <si>
    <t>EXOSC3</t>
  </si>
  <si>
    <t>K03681</t>
  </si>
  <si>
    <t>RNA degradation</t>
  </si>
  <si>
    <t>Messenger RNA biogenesis</t>
  </si>
  <si>
    <t>Core exosome factors</t>
  </si>
  <si>
    <t>AHSA1</t>
  </si>
  <si>
    <t>K26216</t>
  </si>
  <si>
    <t>Chaperones and folding catalysts</t>
  </si>
  <si>
    <t>Other chaperones and cochaperones</t>
  </si>
  <si>
    <t>ZPR1</t>
  </si>
  <si>
    <t>K06874</t>
  </si>
  <si>
    <t>Proteins involved in snRNP biogenesi</t>
  </si>
  <si>
    <t>TOP1</t>
  </si>
  <si>
    <t>K03163</t>
  </si>
  <si>
    <t>DNA replication proteins</t>
  </si>
  <si>
    <t>DNA Topoisomerases</t>
  </si>
  <si>
    <t>NUP160</t>
  </si>
  <si>
    <t>K14303</t>
  </si>
  <si>
    <t xml:space="preserve">Nucleocytoplasmic transport </t>
  </si>
  <si>
    <t>Nuclear pore complex</t>
  </si>
  <si>
    <t>Centrosome formation proteins</t>
  </si>
  <si>
    <t>PNP</t>
  </si>
  <si>
    <t>K03783</t>
  </si>
  <si>
    <t>Nucleotide metabolism</t>
  </si>
  <si>
    <t>Purine metabolism</t>
  </si>
  <si>
    <t>Metabolism of cofactors and vitamins</t>
  </si>
  <si>
    <t>Nicotinate and nicotinamide metabolism</t>
  </si>
  <si>
    <t>BAZ1A</t>
  </si>
  <si>
    <t>K11655</t>
  </si>
  <si>
    <t>Chromosome</t>
  </si>
  <si>
    <t>ATP-dependent chromatin remodeling</t>
  </si>
  <si>
    <t>Chromatin remodeling factors</t>
  </si>
  <si>
    <t>PLRG1</t>
  </si>
  <si>
    <t>K12862</t>
  </si>
  <si>
    <t>Prp19 complex</t>
  </si>
  <si>
    <t>DNA repair and recombination proteins</t>
  </si>
  <si>
    <t> PSO4 complex</t>
  </si>
  <si>
    <t>DDX39A</t>
  </si>
  <si>
    <t>K13182</t>
  </si>
  <si>
    <t>RNA helicase-like proteins</t>
  </si>
  <si>
    <t>ZFPL1</t>
  </si>
  <si>
    <t>PSMB6</t>
  </si>
  <si>
    <t>K02738</t>
  </si>
  <si>
    <t>Proteasome</t>
  </si>
  <si>
    <t>Peptidases and inhibitors</t>
  </si>
  <si>
    <t>Family T1: proteasome family</t>
  </si>
  <si>
    <t>Core particles (20S proteasome)</t>
  </si>
  <si>
    <t>PUM3</t>
  </si>
  <si>
    <t>K14844</t>
  </si>
  <si>
    <t>Cargo complex</t>
  </si>
  <si>
    <t>Pre-60S particles</t>
  </si>
  <si>
    <t>EIF2B5</t>
  </si>
  <si>
    <t>K03240</t>
  </si>
  <si>
    <t>Translation factors</t>
  </si>
  <si>
    <t>eIF-2B</t>
  </si>
  <si>
    <t>YIPF3</t>
  </si>
  <si>
    <t>K22941</t>
  </si>
  <si>
    <t>Endoplasmic reticulum (ER) - Golgi transport</t>
  </si>
  <si>
    <t>AP2M1</t>
  </si>
  <si>
    <t>K11826</t>
  </si>
  <si>
    <t> Transport and catabolism</t>
  </si>
  <si>
    <t>CIAO1</t>
  </si>
  <si>
    <t>K24730</t>
  </si>
  <si>
    <t>NER (nucleotide excision repair)</t>
  </si>
  <si>
    <t>ZNF330</t>
  </si>
  <si>
    <t>EIF4EBP1</t>
  </si>
  <si>
    <t>K07205</t>
  </si>
  <si>
    <t>ErbB signaling pathway</t>
  </si>
  <si>
    <t>HIF-1 signaling pathway</t>
  </si>
  <si>
    <t>PI3K-Akt signaling pathway</t>
  </si>
  <si>
    <t> mTOR signaling pathway</t>
  </si>
  <si>
    <t>Cellular senescence</t>
  </si>
  <si>
    <t>Chemical carcinogenesis - receptor activation</t>
  </si>
  <si>
    <t>ERCC6L</t>
  </si>
  <si>
    <t>K20093</t>
  </si>
  <si>
    <t>Centromeric chromatin formation proteins</t>
  </si>
  <si>
    <t>TK1</t>
  </si>
  <si>
    <t>K00857</t>
  </si>
  <si>
    <t>Pyrimidine metabolism</t>
  </si>
  <si>
    <t>ACAT2</t>
  </si>
  <si>
    <t>K00626</t>
  </si>
  <si>
    <t>Pyruvate metabolism</t>
  </si>
  <si>
    <t>Lipid metabolism</t>
  </si>
  <si>
    <t>Fatty acid degradation</t>
  </si>
  <si>
    <t>Exosomal proteins of other body fluids (saliva and urine)</t>
  </si>
  <si>
    <t>ASH2L</t>
  </si>
  <si>
    <t>K14964</t>
  </si>
  <si>
    <t>Histone modification proteins</t>
  </si>
  <si>
    <t>RPP30</t>
  </si>
  <si>
    <t>K03539</t>
  </si>
  <si>
    <t>Transfer RNA biogenesis</t>
  </si>
  <si>
    <t>Ribonucrease P</t>
  </si>
  <si>
    <t>Mitochondrial biogenesis</t>
  </si>
  <si>
    <t>RNase MRP</t>
  </si>
  <si>
    <t>KIF2C</t>
  </si>
  <si>
    <t>K10393</t>
  </si>
  <si>
    <t>Cell motility</t>
  </si>
  <si>
    <t>Motor proteins</t>
  </si>
  <si>
    <t>Cytoskeleton proteins</t>
  </si>
  <si>
    <t>Tubulin-binding proteins</t>
  </si>
  <si>
    <t>EXOSC8</t>
  </si>
  <si>
    <t>K12586</t>
  </si>
  <si>
    <t> Core exosome factors</t>
  </si>
  <si>
    <t>NUDT5</t>
  </si>
  <si>
    <t>K13987</t>
  </si>
  <si>
    <t>OSBPL10</t>
  </si>
  <si>
    <t>K20465</t>
  </si>
  <si>
    <t>HNRNPH3</t>
  </si>
  <si>
    <t>K12898</t>
  </si>
  <si>
    <t>hnRNP proteins</t>
  </si>
  <si>
    <t>RFC4</t>
  </si>
  <si>
    <t>K10755</t>
  </si>
  <si>
    <t>Replication and repair</t>
  </si>
  <si>
    <t>DNA replication</t>
  </si>
  <si>
    <t>Base excision repair</t>
  </si>
  <si>
    <t>Nucleotide excision repair</t>
  </si>
  <si>
    <t>Mismatch repair</t>
  </si>
  <si>
    <t>RFC (replication factor C)</t>
  </si>
  <si>
    <t>DCAF13</t>
  </si>
  <si>
    <t>K11806</t>
  </si>
  <si>
    <t>90S particles</t>
  </si>
  <si>
    <t>Ubiquitin system</t>
  </si>
  <si>
    <t>Ubiquitin ligases (E3)</t>
  </si>
  <si>
    <t>PPAN</t>
  </si>
  <si>
    <t>K14859</t>
  </si>
  <si>
    <t>GADD45GIP1</t>
  </si>
  <si>
    <t>GID8</t>
  </si>
  <si>
    <t>K23338</t>
  </si>
  <si>
    <t>RBM25</t>
  </si>
  <si>
    <t>K12822</t>
  </si>
  <si>
    <t>ISOC1</t>
  </si>
  <si>
    <t>GIPC1</t>
  </si>
  <si>
    <t>K20056</t>
  </si>
  <si>
    <t>CSTF1</t>
  </si>
  <si>
    <t>K14406</t>
  </si>
  <si>
    <t>mRNA surveillance pathway</t>
  </si>
  <si>
    <t>Cleavage stimulation factor (CSTF) complex</t>
  </si>
  <si>
    <t>EXOSC4</t>
  </si>
  <si>
    <t>K11600</t>
  </si>
  <si>
    <t>GLRX5</t>
  </si>
  <si>
    <t>K07390</t>
  </si>
  <si>
    <t>Protein disulfide isomerase</t>
  </si>
  <si>
    <t>Proteins involved in Fe-S cluster biogenesis</t>
  </si>
  <si>
    <t>CSTB</t>
  </si>
  <si>
    <t>K13907</t>
  </si>
  <si>
    <t>Family I25: cystatin family</t>
  </si>
  <si>
    <t>SLC25A10</t>
  </si>
  <si>
    <t>K13577</t>
  </si>
  <si>
    <t>Organismal System</t>
  </si>
  <si>
    <t>Excretory system</t>
  </si>
  <si>
    <t>Proximal tubule bicarbonate reclamation</t>
  </si>
  <si>
    <t>Transporters</t>
  </si>
  <si>
    <t>SLC25: Mitochondrial carrier</t>
  </si>
  <si>
    <t>ADO</t>
  </si>
  <si>
    <t>K10712</t>
  </si>
  <si>
    <t>Metabolism of other amino acids</t>
  </si>
  <si>
    <t>Taurine and hypotaurine metabolism</t>
  </si>
  <si>
    <t>SNRPD1</t>
  </si>
  <si>
    <t>K11087</t>
  </si>
  <si>
    <t>QTRT2</t>
  </si>
  <si>
    <t>K15407</t>
  </si>
  <si>
    <t>tRNA modification factors</t>
  </si>
  <si>
    <t>HEATR1</t>
  </si>
  <si>
    <t>K14550</t>
  </si>
  <si>
    <t>ZW10</t>
  </si>
  <si>
    <t>K11578</t>
  </si>
  <si>
    <t>MED18</t>
  </si>
  <si>
    <t>K15135</t>
  </si>
  <si>
    <t>Transcription machinery</t>
  </si>
  <si>
    <t>Mediator complex</t>
  </si>
  <si>
    <t>TAF10</t>
  </si>
  <si>
    <t>K03134</t>
  </si>
  <si>
    <t>Basal transcription factors</t>
  </si>
  <si>
    <t>RNA polymerase II system</t>
  </si>
  <si>
    <t>DNAJC9</t>
  </si>
  <si>
    <t>K09529</t>
  </si>
  <si>
    <t>HSP40 / DNAJ</t>
  </si>
  <si>
    <t>UBE2Z</t>
  </si>
  <si>
    <t>K10585</t>
  </si>
  <si>
    <t>Ubiquitin mediated proteolysis</t>
  </si>
  <si>
    <t>Ubiquitin-conjugating enzymes (E2)</t>
  </si>
  <si>
    <t>RPA1</t>
  </si>
  <si>
    <t>K07466</t>
  </si>
  <si>
    <t>Homologous recombination</t>
  </si>
  <si>
    <t>Zinc finger</t>
  </si>
  <si>
    <t>DNA Replication Elongation Factors</t>
  </si>
  <si>
    <t>CPT1A</t>
  </si>
  <si>
    <t>K08765</t>
  </si>
  <si>
    <t>Endocrine system</t>
  </si>
  <si>
    <t>PPAR signaling pathway</t>
  </si>
  <si>
    <t>PWP1</t>
  </si>
  <si>
    <t>K14791</t>
  </si>
  <si>
    <t>SF3B6</t>
  </si>
  <si>
    <t>K12833</t>
  </si>
  <si>
    <t>Complex A, B, C</t>
  </si>
  <si>
    <t>CHMP2A</t>
  </si>
  <si>
    <t>K12191</t>
  </si>
  <si>
    <t>Necroptosis</t>
  </si>
  <si>
    <t>Endosome - Lysosome transport</t>
  </si>
  <si>
    <t>TOMM40</t>
  </si>
  <si>
    <t>K11518</t>
  </si>
  <si>
    <t>Mitophagy - animal</t>
  </si>
  <si>
    <t>Transporter outer membrane (TOM) complex</t>
  </si>
  <si>
    <t>Primary active transporters</t>
  </si>
  <si>
    <t>EXOSC9</t>
  </si>
  <si>
    <t>K03678</t>
  </si>
  <si>
    <t>METTL3</t>
  </si>
  <si>
    <t>K05925</t>
  </si>
  <si>
    <t>N6-methyltransferase complex</t>
  </si>
  <si>
    <t>FAM83D</t>
  </si>
  <si>
    <t>K16805</t>
  </si>
  <si>
    <t>ATAD2</t>
  </si>
  <si>
    <t>K22531</t>
  </si>
  <si>
    <t>ABHD11</t>
  </si>
  <si>
    <t>K13703</t>
  </si>
  <si>
    <t>Serine peptidases</t>
  </si>
  <si>
    <t>WTAP</t>
  </si>
  <si>
    <t>K22824</t>
  </si>
  <si>
    <t>RRM1</t>
  </si>
  <si>
    <t>K10807</t>
  </si>
  <si>
    <t>Glutathione metabolism</t>
  </si>
  <si>
    <t>Modulation of nucleotide pools</t>
  </si>
  <si>
    <t>UBE2M</t>
  </si>
  <si>
    <t>K10579</t>
  </si>
  <si>
    <t>UBL-conjugating enzymes</t>
  </si>
  <si>
    <t>IDI1</t>
  </si>
  <si>
    <t>K01823</t>
  </si>
  <si>
    <t>Metabolism of terpenoids and polyketides</t>
  </si>
  <si>
    <t>Terpenoid backbone biosynthesis</t>
  </si>
  <si>
    <t>SRM</t>
  </si>
  <si>
    <t>K00797</t>
  </si>
  <si>
    <t>Amino acid metabolism</t>
  </si>
  <si>
    <t>Cysteine and methionine metabolism</t>
  </si>
  <si>
    <t>Arginine and proline metabolism</t>
  </si>
  <si>
    <t>NUDT2</t>
  </si>
  <si>
    <t>K01518</t>
  </si>
  <si>
    <t>GALNT1</t>
  </si>
  <si>
    <t>K00710</t>
  </si>
  <si>
    <t>Glycan biosynthesis and metabolism</t>
  </si>
  <si>
    <t>Mucin type O-glycan biosynthesis</t>
  </si>
  <si>
    <t>Glycosyltransferases</t>
  </si>
  <si>
    <t>Mucin-type</t>
  </si>
  <si>
    <t>AIP</t>
  </si>
  <si>
    <t>K17767</t>
  </si>
  <si>
    <t>Mitochondrial protein import machinery</t>
  </si>
  <si>
    <t>MPG</t>
  </si>
  <si>
    <t>K03652</t>
  </si>
  <si>
    <t>DNA glycosylases</t>
  </si>
  <si>
    <t>EIF2B2</t>
  </si>
  <si>
    <t>K03754</t>
  </si>
  <si>
    <t>Initiation factors</t>
  </si>
  <si>
    <t>BANF1</t>
  </si>
  <si>
    <t>K21870</t>
  </si>
  <si>
    <t>PTGES2</t>
  </si>
  <si>
    <t>K05309</t>
  </si>
  <si>
    <t>Arachidonic acid metabolism</t>
  </si>
  <si>
    <t>UPRT</t>
  </si>
  <si>
    <t>RFC3</t>
  </si>
  <si>
    <t>K10756</t>
  </si>
  <si>
    <t>DNA Replication Elongation/Termination Factors</t>
  </si>
  <si>
    <t>LSM12</t>
  </si>
  <si>
    <t>K23643</t>
  </si>
  <si>
    <t>nvironmental adaptation</t>
  </si>
  <si>
    <t>Circadian rhythm - fly</t>
  </si>
  <si>
    <t>ANP32B</t>
  </si>
  <si>
    <t>K18647</t>
  </si>
  <si>
    <t>Ran-mediated transport factors</t>
  </si>
  <si>
    <t>NXF1</t>
  </si>
  <si>
    <t>K14284</t>
  </si>
  <si>
    <t>Nucleocytoplasmic transport</t>
  </si>
  <si>
    <t>Stress granule specific factors</t>
  </si>
  <si>
    <t>TBCB</t>
  </si>
  <si>
    <t>K17262</t>
  </si>
  <si>
    <t>Protein families: signaling and cellular processe</t>
  </si>
  <si>
    <t>DDX51</t>
  </si>
  <si>
    <t>K14807</t>
  </si>
  <si>
    <t>Helicases</t>
  </si>
  <si>
    <t>ANAPC7</t>
  </si>
  <si>
    <t>K03354</t>
  </si>
  <si>
    <t>Progesterone-mediated oocyte maturation</t>
  </si>
  <si>
    <t>APC/C</t>
  </si>
  <si>
    <t>Sister chromatid separation proteins</t>
  </si>
  <si>
    <t>GTF2E1</t>
  </si>
  <si>
    <t>K03136</t>
  </si>
  <si>
    <t>Viral carcinogenesis</t>
  </si>
  <si>
    <t>H2AX</t>
  </si>
  <si>
    <t>K11251</t>
  </si>
  <si>
    <t>Nucleosome assembly factors</t>
  </si>
  <si>
    <t>Exosomal proteins of haemopoietic cells  </t>
  </si>
  <si>
    <t>VPS28</t>
  </si>
  <si>
    <t>K12184</t>
  </si>
  <si>
    <t>Exosomal proteins of haemopoietic cells </t>
  </si>
  <si>
    <t>BRAP</t>
  </si>
  <si>
    <t>K10632</t>
  </si>
  <si>
    <t>Other single Ring-finger type E3</t>
  </si>
  <si>
    <t>FAM50A</t>
  </si>
  <si>
    <t>K13119</t>
  </si>
  <si>
    <t>Complex C specific factors</t>
  </si>
  <si>
    <t>HMGB2</t>
  </si>
  <si>
    <t>K11295</t>
  </si>
  <si>
    <t>Exosomal proteins of colorectal cancer cells</t>
  </si>
  <si>
    <t>ARMC6</t>
  </si>
  <si>
    <t>K24166</t>
  </si>
  <si>
    <t> Armadillo repeat domain-containing proteins</t>
  </si>
  <si>
    <t>TBRG4</t>
  </si>
  <si>
    <t>K27756</t>
  </si>
  <si>
    <t> Mitochondrial transcription and translation factors</t>
  </si>
  <si>
    <t>DRG1</t>
  </si>
  <si>
    <t>K06944</t>
  </si>
  <si>
    <t>Elongation associated factors</t>
  </si>
  <si>
    <t>VPS33A</t>
  </si>
  <si>
    <t>K20182</t>
  </si>
  <si>
    <t>Efferocytosis</t>
  </si>
  <si>
    <t>ANKRD40</t>
  </si>
  <si>
    <t>TIMM29</t>
  </si>
  <si>
    <t>NCAPD2</t>
  </si>
  <si>
    <t>K06677</t>
  </si>
  <si>
    <t>Chromosome condensation proteins</t>
  </si>
  <si>
    <t>EIF2B1</t>
  </si>
  <si>
    <t>K03239</t>
  </si>
  <si>
    <t>Initiation factors eIF-2B</t>
  </si>
  <si>
    <t>TRIR</t>
  </si>
  <si>
    <t>K01149</t>
  </si>
  <si>
    <t>DNA Replication Termination Factors</t>
  </si>
  <si>
    <t>WDR12</t>
  </si>
  <si>
    <t>K14863</t>
  </si>
  <si>
    <t>SETD7</t>
  </si>
  <si>
    <t>K11431</t>
  </si>
  <si>
    <t>Lysine degradation</t>
  </si>
  <si>
    <t>PPAT</t>
  </si>
  <si>
    <t>K00764</t>
  </si>
  <si>
    <t>Alanine, aspartate and glutamate metabolism</t>
  </si>
  <si>
    <t>Family C44</t>
  </si>
  <si>
    <t>AASDHPPT</t>
  </si>
  <si>
    <t>K06133</t>
  </si>
  <si>
    <t>Pantothenate and CoA biosynthesis</t>
  </si>
  <si>
    <t>KIFC1</t>
  </si>
  <si>
    <t>K10405</t>
  </si>
  <si>
    <t>GRPEL1</t>
  </si>
  <si>
    <t>K03687</t>
  </si>
  <si>
    <t>HSP24</t>
  </si>
  <si>
    <t>MMC/PAM proteins</t>
  </si>
  <si>
    <t>RIOX1</t>
  </si>
  <si>
    <t>K16914</t>
  </si>
  <si>
    <t>NOSIP</t>
  </si>
  <si>
    <t>K13125</t>
  </si>
  <si>
    <t>GLO1</t>
  </si>
  <si>
    <t>K01759</t>
  </si>
  <si>
    <t>RUVBL2</t>
  </si>
  <si>
    <t>K11338</t>
  </si>
  <si>
    <t>Cilium and associated proteins</t>
  </si>
  <si>
    <t>Dynein assembly factors</t>
  </si>
  <si>
    <t>KIAA1217</t>
  </si>
  <si>
    <t>PPIL1</t>
  </si>
  <si>
    <t>K12733</t>
  </si>
  <si>
    <t>Prp19-related factors</t>
  </si>
  <si>
    <t> Cyclophilin</t>
  </si>
  <si>
    <t>RSRC2</t>
  </si>
  <si>
    <t>K24595</t>
  </si>
  <si>
    <t>Unclassified: signaling and cellular processes</t>
  </si>
  <si>
    <t>Signaling proteins</t>
  </si>
  <si>
    <t>GBF1</t>
  </si>
  <si>
    <t>K18443</t>
  </si>
  <si>
    <t>Endosome - Golgi transport</t>
  </si>
  <si>
    <t>RNASEH2C</t>
  </si>
  <si>
    <t>K10745</t>
  </si>
  <si>
    <t>RNase H</t>
  </si>
  <si>
    <t>GEMIN4</t>
  </si>
  <si>
    <t>K13132</t>
  </si>
  <si>
    <t>SMN complex factors</t>
  </si>
  <si>
    <t>TIMM50</t>
  </si>
  <si>
    <t>K17496</t>
  </si>
  <si>
    <t>TIM23 complex</t>
  </si>
  <si>
    <t>SNAP29</t>
  </si>
  <si>
    <t>K08509</t>
  </si>
  <si>
    <t>Exocytosis</t>
  </si>
  <si>
    <t>HCCS</t>
  </si>
  <si>
    <t>K01764</t>
  </si>
  <si>
    <t>Porphyrin metabolism</t>
  </si>
  <si>
    <t>DCAF7</t>
  </si>
  <si>
    <t>K11805</t>
  </si>
  <si>
    <t>Polycomb repressive complex</t>
  </si>
  <si>
    <t>ATF7IP</t>
  </si>
  <si>
    <t>K25802</t>
  </si>
  <si>
    <t>Heterochromatin formation proteins</t>
  </si>
  <si>
    <t>PPP6R1</t>
  </si>
  <si>
    <t>K15499</t>
  </si>
  <si>
    <t>Phosphoprotein phosphatases (PPPs)</t>
  </si>
  <si>
    <t>DSBR (double strand breaks repair)</t>
  </si>
  <si>
    <t>TBC1D5</t>
  </si>
  <si>
    <t>K18469</t>
  </si>
  <si>
    <t>NSF</t>
  </si>
  <si>
    <t>K06027</t>
  </si>
  <si>
    <t>Autophagy - yeast</t>
  </si>
  <si>
    <t>hsa: 57095</t>
  </si>
  <si>
    <t>hsa: 7542</t>
  </si>
  <si>
    <t>hsa: 27309</t>
  </si>
  <si>
    <t>hsa: 90480</t>
  </si>
  <si>
    <t>hsa:  51015</t>
  </si>
  <si>
    <t>k00761</t>
  </si>
  <si>
    <t>hsa: 91369</t>
  </si>
  <si>
    <t>hsa: 90580</t>
  </si>
  <si>
    <t>hsa: 56243</t>
  </si>
  <si>
    <t>A0A8C0LQW9</t>
  </si>
  <si>
    <t>A0A8C0LUT7</t>
  </si>
  <si>
    <t>A0A8C0LVF0</t>
  </si>
  <si>
    <t>A0A8C0LW98</t>
  </si>
  <si>
    <t>A0A8C0LYL3</t>
  </si>
  <si>
    <t>A0A8C0M0J2</t>
  </si>
  <si>
    <t>A0A8C0M330</t>
  </si>
  <si>
    <t>A0A8C0M4B9</t>
  </si>
  <si>
    <t>A0A8C0M5X6</t>
  </si>
  <si>
    <t>A0A8C0M9X8</t>
  </si>
  <si>
    <t>A0A8C0MAM8</t>
  </si>
  <si>
    <t>A0A8C0MCE1</t>
  </si>
  <si>
    <t>A0A8C0MCU4</t>
  </si>
  <si>
    <t>A0A8C0MD95</t>
  </si>
  <si>
    <t>A0A8C0MDB0</t>
  </si>
  <si>
    <t>A0A8C0MDE6</t>
  </si>
  <si>
    <t>A0A8C0MDY8</t>
  </si>
  <si>
    <t>A0A8C0MHI6</t>
  </si>
  <si>
    <t>A0A8C0MIF6</t>
  </si>
  <si>
    <t>A0A8C0MKQ1</t>
  </si>
  <si>
    <t>A0A8C0MLT7</t>
  </si>
  <si>
    <t>A0A8C0MMS2</t>
  </si>
  <si>
    <t>A0A8C0MN88</t>
  </si>
  <si>
    <t>A0A8C0MN98</t>
  </si>
  <si>
    <t>A0A8C0MSY3</t>
  </si>
  <si>
    <t>A0A8C0MYP5</t>
  </si>
  <si>
    <t>A0A8C0MZS3</t>
  </si>
  <si>
    <t>A0A8C0N2D6</t>
  </si>
  <si>
    <t>A0A8C0N2S9</t>
  </si>
  <si>
    <t>A0A8C0N3K7</t>
  </si>
  <si>
    <t>A0A8C0N7E3</t>
  </si>
  <si>
    <t>A0A8C0NA32</t>
  </si>
  <si>
    <t>A0A8C0NCE2</t>
  </si>
  <si>
    <t>A0A8C0ND40</t>
  </si>
  <si>
    <t>A0A8C0NFL6</t>
  </si>
  <si>
    <t>A0A8C0NFX7</t>
  </si>
  <si>
    <t>A0A8C0NHA5</t>
  </si>
  <si>
    <t>A0A8C0NI19</t>
  </si>
  <si>
    <t>A0A8C0NI34</t>
  </si>
  <si>
    <t>A0A8C0NKF1</t>
  </si>
  <si>
    <t>A0A8C0NM54</t>
  </si>
  <si>
    <t>A0A8C0NNG9</t>
  </si>
  <si>
    <t>A0A8C0NUW8</t>
  </si>
  <si>
    <t>A0A8C0NVT2</t>
  </si>
  <si>
    <t>A0A8C0NZT7</t>
  </si>
  <si>
    <t>A0A8C0P0X4</t>
  </si>
  <si>
    <t>A0A8C0P5A7</t>
  </si>
  <si>
    <t>A0A8C0P6T9</t>
  </si>
  <si>
    <t>A0A8C0P827</t>
  </si>
  <si>
    <t>A0A8C0P851</t>
  </si>
  <si>
    <t>A0A8C0PHY2</t>
  </si>
  <si>
    <t>A0A8C0PJK5</t>
  </si>
  <si>
    <t>A0A8C0PMC8</t>
  </si>
  <si>
    <t>A0A8C0PND9</t>
  </si>
  <si>
    <t>A0A8C0PP51</t>
  </si>
  <si>
    <t>A0A8C0PPZ1</t>
  </si>
  <si>
    <t>A0A8C0PS52</t>
  </si>
  <si>
    <t>A0A8C0PT23</t>
  </si>
  <si>
    <t>A0A8C0PW06</t>
  </si>
  <si>
    <t>A0A8C0PXP5</t>
  </si>
  <si>
    <t>A0A8C0Q002</t>
  </si>
  <si>
    <t>A0A8C0Q308</t>
  </si>
  <si>
    <t>A0A8C0Q3H0</t>
  </si>
  <si>
    <t>A0A8C0Q503</t>
  </si>
  <si>
    <t>A0A8C0Q5G0</t>
  </si>
  <si>
    <t>A0A8C0Q875</t>
  </si>
  <si>
    <t>A0A8C0QDA8</t>
  </si>
  <si>
    <t>A0A8C0QFE7</t>
  </si>
  <si>
    <t>A0A8C0QGX1</t>
  </si>
  <si>
    <t>A0A8C0R9T3</t>
  </si>
  <si>
    <t>A0A8C0RAS4</t>
  </si>
  <si>
    <t>A0A8C0RC43</t>
  </si>
  <si>
    <t>A0A8C0RD13</t>
  </si>
  <si>
    <t>A0A8C0RD96</t>
  </si>
  <si>
    <t>A0A8C0REJ2</t>
  </si>
  <si>
    <t>A0A8C0RIU2</t>
  </si>
  <si>
    <t>A0A8C0RJM3</t>
  </si>
  <si>
    <t>A0A8C0RNZ0</t>
  </si>
  <si>
    <t>A0A8C0RW57</t>
  </si>
  <si>
    <t>A0A8C0RW74</t>
  </si>
  <si>
    <t>A0A8C0S062</t>
  </si>
  <si>
    <t>A0A8C0S0Q8</t>
  </si>
  <si>
    <t>A0A8C0S1X7</t>
  </si>
  <si>
    <t>A0A8C0S8A4</t>
  </si>
  <si>
    <t>A0A8C0S9W0</t>
  </si>
  <si>
    <t>A0A8C0SJF8</t>
  </si>
  <si>
    <t>A0A8C0SLN6</t>
  </si>
  <si>
    <t>A0A8C0SNP1</t>
  </si>
  <si>
    <t>A0A8C0SP36</t>
  </si>
  <si>
    <t>A0A8C0SRC2</t>
  </si>
  <si>
    <t>A0A8C0SZN9</t>
  </si>
  <si>
    <t>A0A8C0T1B7</t>
  </si>
  <si>
    <t>A0A8C0T1C8</t>
  </si>
  <si>
    <t>A0A8C0T3Z6</t>
  </si>
  <si>
    <t>A0A8C0T5K5</t>
  </si>
  <si>
    <t>A0A8C0T6K5</t>
  </si>
  <si>
    <t>A0A8C0T8L9</t>
  </si>
  <si>
    <t>A0A8C0TAR3</t>
  </si>
  <si>
    <t>A0A8C0TAV5</t>
  </si>
  <si>
    <t>A0A8C0TCH9</t>
  </si>
  <si>
    <t>A0A8C0TCX7</t>
  </si>
  <si>
    <t>A0A8C0TCZ5</t>
  </si>
  <si>
    <t>A0A8C0TFU2</t>
  </si>
  <si>
    <t>A0A8C0TIP6</t>
  </si>
  <si>
    <t>A0A8C0TNH3</t>
  </si>
  <si>
    <t>A0A8C0TSZ8</t>
  </si>
  <si>
    <t>A0A8C0TZW5</t>
  </si>
  <si>
    <t>A0A8C0Z0M5</t>
  </si>
  <si>
    <t>A0A8C0Z2G8</t>
  </si>
  <si>
    <t>A0A8C0Z5H2</t>
  </si>
  <si>
    <t>A0A8C0Z5Z6</t>
  </si>
  <si>
    <t>A0A8I3P0V5</t>
  </si>
  <si>
    <t>A0A8C0NI41</t>
  </si>
  <si>
    <t>A0A8C0P4I5</t>
  </si>
  <si>
    <t>A0A8C0MM41</t>
  </si>
  <si>
    <t>A0A8C0N1A6</t>
  </si>
  <si>
    <t>A0A8C0RW25</t>
  </si>
  <si>
    <t>A0A8C0PGJ2</t>
  </si>
  <si>
    <t>A0A8C0LRW8</t>
  </si>
  <si>
    <t>A0A8C0TFS1</t>
  </si>
  <si>
    <t>A0A8C0NK68</t>
  </si>
  <si>
    <t>A0A8C0NJP5</t>
  </si>
  <si>
    <t>A0A8C0N2E1</t>
  </si>
  <si>
    <t>A0A8C0PXP8</t>
  </si>
  <si>
    <t>A0A8C0PDT0</t>
  </si>
  <si>
    <t>A0A8C0N800</t>
  </si>
  <si>
    <t>A0A8C0Q178</t>
  </si>
  <si>
    <t>A0A8C0LSB4</t>
  </si>
  <si>
    <t>A0A8C0PP81</t>
  </si>
  <si>
    <t>A0A8C0MP16</t>
  </si>
  <si>
    <t>A0A8C0SS63</t>
  </si>
  <si>
    <t>A0A8C0PHR8</t>
  </si>
  <si>
    <t>A0A8C0LRG6</t>
  </si>
  <si>
    <t>A0A8C0PAG3</t>
  </si>
  <si>
    <t>A0A8C0MRX1</t>
  </si>
  <si>
    <t xml:space="preserve">Supplementary Table 2C. Hierarchical classification of KEGG BRITE categories assigned to each overrepresented orthologous protein. The classification is organized by levels (Level 1 to Level 4) according to KEGG Brite ontology. HSA: Homo sapiens. CLF: Canis lupus familiaris. </t>
  </si>
  <si>
    <t>Supplementary Table 2A. Gene annotation and binary enrichment results for selected overrepresented proteins using the Reactome database. Includes Uniprot identifier, functional annotations, term memberships and binary values (1/0) indicating presence within enriched Reactome terms. Session id: tbkg7aun7 (data: 19/06/2025)</t>
  </si>
  <si>
    <t>Supplementary table 2B. Enriched Reactome terms and functional clustering for selected overrepresented proteins. This table lists all significantly enriched terms, their associated cluster group ID, and the representative term summarizing each functional cluster. Session id: tbkg7aun7 (data: 19/06/2025)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</si>
</sst>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theme="1"/>
      <name val="Calibri"/>
      <family val="2"/>
      <scheme val="minor"/>
    </font>
    <font>
      <b/>
      <sz val="11"/>
      <name val="Calibri"/>
      <family val="2"/>
    </font>
    <font>
      <sz val="11"/>
      <color theme="0"/>
      <name val="Calibri"/>
      <family val="2"/>
      <scheme val="minor"/>
    </font>
    <font>
      <u/>
      <sz val="11"/>
      <color theme="10"/>
      <name val="Calibri"/>
      <family val="2"/>
      <scheme val="minor"/>
    </font>
    <font>
      <sz val="11"/>
      <color rgb="FF000000"/>
      <name val="Calibri"/>
      <family val="2"/>
      <scheme val="minor"/>
    </font>
  </fonts>
  <fills count="6">
    <fill>
      <patternFill patternType="none"/>
    </fill>
    <fill>
      <patternFill patternType="gray125"/>
    </fill>
    <fill>
      <patternFill patternType="solid">
        <fgColor rgb="FFCCCCCC"/>
        <bgColor rgb="FFCCCCCC"/>
      </patternFill>
    </fill>
    <fill>
      <patternFill patternType="solid">
        <fgColor rgb="FF393939"/>
        <bgColor indexed="64"/>
      </patternFill>
    </fill>
    <fill>
      <patternFill patternType="solid">
        <fgColor rgb="FFF2F2F2"/>
        <bgColor indexed="64"/>
      </patternFill>
    </fill>
    <fill>
      <patternFill patternType="solid">
        <fgColor rgb="FFBFBFBF"/>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0" xfId="0" applyFont="1" applyFill="1" applyAlignment="1">
      <alignment horizontal="left"/>
    </xf>
    <xf numFmtId="0" fontId="0" fillId="0" borderId="0" xfId="0" applyAlignment="1">
      <alignment horizontal="right"/>
    </xf>
    <xf numFmtId="164" fontId="0" fillId="0" borderId="0" xfId="0" applyNumberFormat="1" applyAlignment="1">
      <alignment horizontal="right"/>
    </xf>
    <xf numFmtId="0" fontId="2" fillId="3" borderId="0" xfId="0" applyFont="1" applyFill="1"/>
    <xf numFmtId="0" fontId="0" fillId="4" borderId="0" xfId="0" applyFill="1" applyAlignment="1">
      <alignment horizontal="center" vertical="center"/>
    </xf>
    <xf numFmtId="0" fontId="4" fillId="4" borderId="0" xfId="0" applyFont="1" applyFill="1"/>
    <xf numFmtId="0" fontId="0" fillId="4" borderId="0" xfId="0" applyFill="1"/>
    <xf numFmtId="0" fontId="4" fillId="4" borderId="0" xfId="0" applyFont="1" applyFill="1" applyAlignment="1">
      <alignment vertical="center"/>
    </xf>
    <xf numFmtId="0" fontId="0" fillId="4" borderId="0" xfId="1" applyFont="1" applyFill="1"/>
    <xf numFmtId="0" fontId="0" fillId="5" borderId="0" xfId="0" applyFill="1" applyAlignment="1">
      <alignment horizontal="center" vertical="center"/>
    </xf>
    <xf numFmtId="0" fontId="4" fillId="5" borderId="0" xfId="0" applyFont="1" applyFill="1"/>
    <xf numFmtId="0" fontId="0" fillId="5" borderId="0" xfId="0" applyFill="1"/>
    <xf numFmtId="0" fontId="4" fillId="5" borderId="0" xfId="0" applyFont="1" applyFill="1" applyAlignment="1">
      <alignment vertical="center"/>
    </xf>
    <xf numFmtId="0" fontId="0" fillId="0" borderId="0" xfId="0" applyAlignment="1">
      <alignment horizontal="left" wrapText="1"/>
    </xf>
    <xf numFmtId="0" fontId="0" fillId="5" borderId="0" xfId="0" applyFill="1" applyAlignment="1">
      <alignment horizontal="center" vertical="center"/>
    </xf>
    <xf numFmtId="0" fontId="0" fillId="4" borderId="0" xfId="0" applyFill="1" applyAlignment="1">
      <alignment horizontal="center" vertical="center"/>
    </xf>
  </cellXfs>
  <cellStyles count="2">
    <cellStyle name="Hipervínculo" xfId="1" builtinId="8"/>
    <cellStyle name="Normal" xfId="0" builtinId="0"/>
  </cellStyles>
  <dxfs count="7">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EBF7"/>
          <bgColor rgb="FFDDEBF7"/>
        </patternFill>
      </fill>
    </dxf>
    <dxf>
      <fill>
        <patternFill patternType="solid">
          <fgColor rgb="FF9BC2E6"/>
          <bgColor rgb="FF9BC2E6"/>
        </patternFill>
      </fill>
    </dxf>
    <dxf>
      <fill>
        <patternFill patternType="solid">
          <fgColor rgb="FF9BC2E6"/>
          <bgColor rgb="FF9BC2E6"/>
        </patternFill>
      </fill>
    </dxf>
    <dxf>
      <fill>
        <patternFill patternType="solid">
          <fgColor rgb="FFDDDDFF"/>
          <bgColor rgb="FFDDDDFF"/>
        </patternFill>
      </fill>
    </dxf>
  </dxfs>
  <tableStyles count="0" defaultTableStyle="TableStyleMedium9" defaultPivotStyle="PivotStyleLight16"/>
  <colors>
    <mruColors>
      <color rgb="FFBFBFBF"/>
      <color rgb="FFF2F2F2"/>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DDD"/>
  </sheetPr>
  <dimension ref="A1:T137"/>
  <sheetViews>
    <sheetView workbookViewId="0">
      <selection sqref="A1:T1"/>
    </sheetView>
  </sheetViews>
  <sheetFormatPr baseColWidth="10" defaultColWidth="8.88671875" defaultRowHeight="14.4" x14ac:dyDescent="0.3"/>
  <sheetData>
    <row r="1" spans="1:20" ht="31.8" customHeight="1" x14ac:dyDescent="0.3">
      <c r="A1" s="14" t="s">
        <v>1450</v>
      </c>
      <c r="B1" s="14"/>
      <c r="C1" s="14"/>
      <c r="D1" s="14"/>
      <c r="E1" s="14"/>
      <c r="F1" s="14"/>
      <c r="G1" s="14"/>
      <c r="H1" s="14"/>
      <c r="I1" s="14"/>
      <c r="J1" s="14"/>
      <c r="K1" s="14"/>
      <c r="L1" s="14"/>
      <c r="M1" s="14"/>
      <c r="N1" s="14"/>
      <c r="O1" s="14"/>
      <c r="P1" s="14"/>
      <c r="Q1" s="14"/>
      <c r="R1" s="14"/>
      <c r="S1" s="14"/>
      <c r="T1" s="14"/>
    </row>
    <row r="2" spans="1:20"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row>
    <row r="3" spans="1:20" x14ac:dyDescent="0.3">
      <c r="A3" t="s">
        <v>20</v>
      </c>
      <c r="B3" t="s">
        <v>21</v>
      </c>
      <c r="C3" t="s">
        <v>22</v>
      </c>
      <c r="D3" t="s">
        <v>23</v>
      </c>
      <c r="E3" t="s">
        <v>21</v>
      </c>
      <c r="F3" t="s">
        <v>23</v>
      </c>
      <c r="G3" t="s">
        <v>24</v>
      </c>
      <c r="H3" t="s">
        <v>24</v>
      </c>
      <c r="I3" t="s">
        <v>24</v>
      </c>
      <c r="J3" t="s">
        <v>24</v>
      </c>
      <c r="K3" t="s">
        <v>24</v>
      </c>
      <c r="L3" t="s">
        <v>25</v>
      </c>
      <c r="M3" t="s">
        <v>24</v>
      </c>
      <c r="N3" t="s">
        <v>24</v>
      </c>
      <c r="O3" t="s">
        <v>24</v>
      </c>
      <c r="P3" t="s">
        <v>24</v>
      </c>
      <c r="Q3" t="s">
        <v>24</v>
      </c>
      <c r="R3" t="s">
        <v>24</v>
      </c>
      <c r="S3" t="s">
        <v>24</v>
      </c>
      <c r="T3" t="s">
        <v>24</v>
      </c>
    </row>
    <row r="4" spans="1:20" x14ac:dyDescent="0.3">
      <c r="A4" t="s">
        <v>26</v>
      </c>
      <c r="B4" t="s">
        <v>27</v>
      </c>
      <c r="C4" t="s">
        <v>22</v>
      </c>
      <c r="D4" t="s">
        <v>23</v>
      </c>
      <c r="E4" t="s">
        <v>27</v>
      </c>
      <c r="F4" t="s">
        <v>23</v>
      </c>
      <c r="G4" t="s">
        <v>24</v>
      </c>
      <c r="H4" t="s">
        <v>24</v>
      </c>
      <c r="I4" t="s">
        <v>24</v>
      </c>
      <c r="J4" t="s">
        <v>24</v>
      </c>
      <c r="K4" t="s">
        <v>24</v>
      </c>
      <c r="L4" t="s">
        <v>24</v>
      </c>
      <c r="M4" t="s">
        <v>24</v>
      </c>
      <c r="N4" t="s">
        <v>24</v>
      </c>
      <c r="O4" t="s">
        <v>24</v>
      </c>
      <c r="P4" t="s">
        <v>24</v>
      </c>
      <c r="Q4" t="s">
        <v>24</v>
      </c>
      <c r="R4" t="s">
        <v>24</v>
      </c>
      <c r="S4" t="s">
        <v>24</v>
      </c>
      <c r="T4" t="s">
        <v>24</v>
      </c>
    </row>
    <row r="5" spans="1:20" x14ac:dyDescent="0.3">
      <c r="A5" t="s">
        <v>28</v>
      </c>
      <c r="B5" t="s">
        <v>29</v>
      </c>
      <c r="C5" t="s">
        <v>22</v>
      </c>
      <c r="D5" t="s">
        <v>23</v>
      </c>
      <c r="E5" t="s">
        <v>29</v>
      </c>
      <c r="F5" t="s">
        <v>23</v>
      </c>
      <c r="G5" t="s">
        <v>25</v>
      </c>
      <c r="H5" t="s">
        <v>25</v>
      </c>
      <c r="I5" t="s">
        <v>24</v>
      </c>
      <c r="J5" t="s">
        <v>24</v>
      </c>
      <c r="K5" t="s">
        <v>24</v>
      </c>
      <c r="L5" t="s">
        <v>24</v>
      </c>
      <c r="M5" t="s">
        <v>24</v>
      </c>
      <c r="N5" t="s">
        <v>24</v>
      </c>
      <c r="O5" t="s">
        <v>24</v>
      </c>
      <c r="P5" t="s">
        <v>24</v>
      </c>
      <c r="Q5" t="s">
        <v>24</v>
      </c>
      <c r="R5" t="s">
        <v>24</v>
      </c>
      <c r="S5" t="s">
        <v>24</v>
      </c>
      <c r="T5" t="s">
        <v>24</v>
      </c>
    </row>
    <row r="6" spans="1:20" x14ac:dyDescent="0.3">
      <c r="A6" t="s">
        <v>30</v>
      </c>
      <c r="B6" t="s">
        <v>31</v>
      </c>
      <c r="C6" t="s">
        <v>22</v>
      </c>
      <c r="D6" t="s">
        <v>23</v>
      </c>
      <c r="E6" t="s">
        <v>31</v>
      </c>
      <c r="F6" t="s">
        <v>23</v>
      </c>
      <c r="G6" t="s">
        <v>24</v>
      </c>
      <c r="H6" t="s">
        <v>24</v>
      </c>
      <c r="I6" t="s">
        <v>24</v>
      </c>
      <c r="J6" t="s">
        <v>24</v>
      </c>
      <c r="K6" t="s">
        <v>24</v>
      </c>
      <c r="L6" t="s">
        <v>24</v>
      </c>
      <c r="M6" t="s">
        <v>24</v>
      </c>
      <c r="N6" t="s">
        <v>24</v>
      </c>
      <c r="O6" t="s">
        <v>24</v>
      </c>
      <c r="P6" t="s">
        <v>24</v>
      </c>
      <c r="Q6" t="s">
        <v>24</v>
      </c>
      <c r="R6" t="s">
        <v>24</v>
      </c>
      <c r="S6" t="s">
        <v>24</v>
      </c>
      <c r="T6" t="s">
        <v>24</v>
      </c>
    </row>
    <row r="7" spans="1:20" x14ac:dyDescent="0.3">
      <c r="A7" t="s">
        <v>32</v>
      </c>
      <c r="B7" t="s">
        <v>33</v>
      </c>
      <c r="C7" t="s">
        <v>22</v>
      </c>
      <c r="D7" t="s">
        <v>23</v>
      </c>
      <c r="E7" t="s">
        <v>33</v>
      </c>
      <c r="F7" t="s">
        <v>23</v>
      </c>
      <c r="G7" t="s">
        <v>24</v>
      </c>
      <c r="H7" t="s">
        <v>24</v>
      </c>
      <c r="I7" t="s">
        <v>24</v>
      </c>
      <c r="J7" t="s">
        <v>24</v>
      </c>
      <c r="K7" t="s">
        <v>24</v>
      </c>
      <c r="L7" t="s">
        <v>24</v>
      </c>
      <c r="M7" t="s">
        <v>24</v>
      </c>
      <c r="N7" t="s">
        <v>24</v>
      </c>
      <c r="O7" t="s">
        <v>24</v>
      </c>
      <c r="P7" t="s">
        <v>24</v>
      </c>
      <c r="Q7" t="s">
        <v>24</v>
      </c>
      <c r="R7" t="s">
        <v>24</v>
      </c>
      <c r="S7" t="s">
        <v>24</v>
      </c>
      <c r="T7" t="s">
        <v>24</v>
      </c>
    </row>
    <row r="8" spans="1:20" x14ac:dyDescent="0.3">
      <c r="A8" t="s">
        <v>34</v>
      </c>
      <c r="B8" t="s">
        <v>35</v>
      </c>
      <c r="C8" t="s">
        <v>22</v>
      </c>
      <c r="D8" t="s">
        <v>23</v>
      </c>
      <c r="E8" t="s">
        <v>35</v>
      </c>
      <c r="F8" t="s">
        <v>23</v>
      </c>
      <c r="G8" t="s">
        <v>25</v>
      </c>
      <c r="H8" t="s">
        <v>24</v>
      </c>
      <c r="I8" t="s">
        <v>25</v>
      </c>
      <c r="J8" t="s">
        <v>24</v>
      </c>
      <c r="K8" t="s">
        <v>24</v>
      </c>
      <c r="L8" t="s">
        <v>24</v>
      </c>
      <c r="M8" t="s">
        <v>24</v>
      </c>
      <c r="N8" t="s">
        <v>24</v>
      </c>
      <c r="O8" t="s">
        <v>24</v>
      </c>
      <c r="P8" t="s">
        <v>25</v>
      </c>
      <c r="Q8" t="s">
        <v>24</v>
      </c>
      <c r="R8" t="s">
        <v>24</v>
      </c>
      <c r="S8" t="s">
        <v>24</v>
      </c>
      <c r="T8" t="s">
        <v>24</v>
      </c>
    </row>
    <row r="9" spans="1:20" x14ac:dyDescent="0.3">
      <c r="A9" t="s">
        <v>36</v>
      </c>
      <c r="B9" t="s">
        <v>37</v>
      </c>
      <c r="C9" t="s">
        <v>22</v>
      </c>
      <c r="D9" t="s">
        <v>23</v>
      </c>
      <c r="E9" t="s">
        <v>37</v>
      </c>
      <c r="F9" t="s">
        <v>23</v>
      </c>
      <c r="G9" t="s">
        <v>24</v>
      </c>
      <c r="H9" t="s">
        <v>24</v>
      </c>
      <c r="I9" t="s">
        <v>24</v>
      </c>
      <c r="J9" t="s">
        <v>24</v>
      </c>
      <c r="K9" t="s">
        <v>24</v>
      </c>
      <c r="L9" t="s">
        <v>24</v>
      </c>
      <c r="M9" t="s">
        <v>24</v>
      </c>
      <c r="N9" t="s">
        <v>24</v>
      </c>
      <c r="O9" t="s">
        <v>24</v>
      </c>
      <c r="P9" t="s">
        <v>24</v>
      </c>
      <c r="Q9" t="s">
        <v>24</v>
      </c>
      <c r="R9" t="s">
        <v>24</v>
      </c>
      <c r="S9" t="s">
        <v>24</v>
      </c>
      <c r="T9" t="s">
        <v>24</v>
      </c>
    </row>
    <row r="10" spans="1:20" x14ac:dyDescent="0.3">
      <c r="A10" t="s">
        <v>38</v>
      </c>
      <c r="B10" t="s">
        <v>39</v>
      </c>
      <c r="C10" t="s">
        <v>22</v>
      </c>
      <c r="D10" t="s">
        <v>23</v>
      </c>
      <c r="E10" t="s">
        <v>39</v>
      </c>
      <c r="F10" t="s">
        <v>23</v>
      </c>
      <c r="G10" t="s">
        <v>24</v>
      </c>
      <c r="H10" t="s">
        <v>24</v>
      </c>
      <c r="I10" t="s">
        <v>24</v>
      </c>
      <c r="J10" t="s">
        <v>24</v>
      </c>
      <c r="K10" t="s">
        <v>24</v>
      </c>
      <c r="L10" t="s">
        <v>24</v>
      </c>
      <c r="M10" t="s">
        <v>25</v>
      </c>
      <c r="N10" t="s">
        <v>24</v>
      </c>
      <c r="O10" t="s">
        <v>24</v>
      </c>
      <c r="P10" t="s">
        <v>24</v>
      </c>
      <c r="Q10" t="s">
        <v>24</v>
      </c>
      <c r="R10" t="s">
        <v>24</v>
      </c>
      <c r="S10" t="s">
        <v>24</v>
      </c>
      <c r="T10" t="s">
        <v>24</v>
      </c>
    </row>
    <row r="11" spans="1:20" x14ac:dyDescent="0.3">
      <c r="A11" t="s">
        <v>40</v>
      </c>
      <c r="B11" t="s">
        <v>41</v>
      </c>
      <c r="C11" t="s">
        <v>22</v>
      </c>
      <c r="D11" t="s">
        <v>23</v>
      </c>
      <c r="E11" t="s">
        <v>41</v>
      </c>
      <c r="F11" t="s">
        <v>23</v>
      </c>
      <c r="G11" t="s">
        <v>24</v>
      </c>
      <c r="H11" t="s">
        <v>24</v>
      </c>
      <c r="I11" t="s">
        <v>24</v>
      </c>
      <c r="J11" t="s">
        <v>24</v>
      </c>
      <c r="K11" t="s">
        <v>24</v>
      </c>
      <c r="L11" t="s">
        <v>24</v>
      </c>
      <c r="M11" t="s">
        <v>24</v>
      </c>
      <c r="N11" t="s">
        <v>24</v>
      </c>
      <c r="O11" t="s">
        <v>24</v>
      </c>
      <c r="P11" t="s">
        <v>24</v>
      </c>
      <c r="Q11" t="s">
        <v>24</v>
      </c>
      <c r="R11" t="s">
        <v>24</v>
      </c>
      <c r="S11" t="s">
        <v>24</v>
      </c>
      <c r="T11" t="s">
        <v>25</v>
      </c>
    </row>
    <row r="12" spans="1:20" x14ac:dyDescent="0.3">
      <c r="A12" t="s">
        <v>42</v>
      </c>
      <c r="B12" t="s">
        <v>43</v>
      </c>
      <c r="C12" t="s">
        <v>22</v>
      </c>
      <c r="D12" t="s">
        <v>23</v>
      </c>
      <c r="E12" t="s">
        <v>43</v>
      </c>
      <c r="F12" t="s">
        <v>23</v>
      </c>
      <c r="G12" t="s">
        <v>24</v>
      </c>
      <c r="H12" t="s">
        <v>24</v>
      </c>
      <c r="I12" t="s">
        <v>24</v>
      </c>
      <c r="J12" t="s">
        <v>24</v>
      </c>
      <c r="K12" t="s">
        <v>24</v>
      </c>
      <c r="L12" t="s">
        <v>24</v>
      </c>
      <c r="M12" t="s">
        <v>24</v>
      </c>
      <c r="N12" t="s">
        <v>24</v>
      </c>
      <c r="O12" t="s">
        <v>24</v>
      </c>
      <c r="P12" t="s">
        <v>24</v>
      </c>
      <c r="Q12" t="s">
        <v>24</v>
      </c>
      <c r="R12" t="s">
        <v>24</v>
      </c>
      <c r="S12" t="s">
        <v>24</v>
      </c>
      <c r="T12" t="s">
        <v>24</v>
      </c>
    </row>
    <row r="13" spans="1:20" x14ac:dyDescent="0.3">
      <c r="A13" t="s">
        <v>44</v>
      </c>
      <c r="B13" t="s">
        <v>45</v>
      </c>
      <c r="C13" t="s">
        <v>22</v>
      </c>
      <c r="D13" t="s">
        <v>23</v>
      </c>
      <c r="E13" t="s">
        <v>45</v>
      </c>
      <c r="F13" t="s">
        <v>23</v>
      </c>
      <c r="G13" t="s">
        <v>25</v>
      </c>
      <c r="H13" t="s">
        <v>24</v>
      </c>
      <c r="I13" t="s">
        <v>25</v>
      </c>
      <c r="J13" t="s">
        <v>24</v>
      </c>
      <c r="K13" t="s">
        <v>24</v>
      </c>
      <c r="L13" t="s">
        <v>24</v>
      </c>
      <c r="M13" t="s">
        <v>24</v>
      </c>
      <c r="N13" t="s">
        <v>24</v>
      </c>
      <c r="O13" t="s">
        <v>24</v>
      </c>
      <c r="P13" t="s">
        <v>24</v>
      </c>
      <c r="Q13" t="s">
        <v>24</v>
      </c>
      <c r="R13" t="s">
        <v>24</v>
      </c>
      <c r="S13" t="s">
        <v>24</v>
      </c>
      <c r="T13" t="s">
        <v>24</v>
      </c>
    </row>
    <row r="14" spans="1:20" x14ac:dyDescent="0.3">
      <c r="A14" t="s">
        <v>46</v>
      </c>
      <c r="B14" t="s">
        <v>47</v>
      </c>
      <c r="C14" t="s">
        <v>22</v>
      </c>
      <c r="D14" t="s">
        <v>23</v>
      </c>
      <c r="E14" t="s">
        <v>47</v>
      </c>
      <c r="F14" t="s">
        <v>23</v>
      </c>
      <c r="G14" t="s">
        <v>24</v>
      </c>
      <c r="H14" t="s">
        <v>24</v>
      </c>
      <c r="I14" t="s">
        <v>24</v>
      </c>
      <c r="J14" t="s">
        <v>24</v>
      </c>
      <c r="K14" t="s">
        <v>24</v>
      </c>
      <c r="L14" t="s">
        <v>24</v>
      </c>
      <c r="M14" t="s">
        <v>24</v>
      </c>
      <c r="N14" t="s">
        <v>24</v>
      </c>
      <c r="O14" t="s">
        <v>24</v>
      </c>
      <c r="P14" t="s">
        <v>24</v>
      </c>
      <c r="Q14" t="s">
        <v>24</v>
      </c>
      <c r="R14" t="s">
        <v>24</v>
      </c>
      <c r="S14" t="s">
        <v>24</v>
      </c>
      <c r="T14" t="s">
        <v>24</v>
      </c>
    </row>
    <row r="15" spans="1:20" x14ac:dyDescent="0.3">
      <c r="A15" t="s">
        <v>48</v>
      </c>
      <c r="B15" t="s">
        <v>49</v>
      </c>
      <c r="C15" t="s">
        <v>22</v>
      </c>
      <c r="D15" t="s">
        <v>23</v>
      </c>
      <c r="E15" t="s">
        <v>49</v>
      </c>
      <c r="F15" t="s">
        <v>23</v>
      </c>
      <c r="G15" t="s">
        <v>24</v>
      </c>
      <c r="H15" t="s">
        <v>24</v>
      </c>
      <c r="I15" t="s">
        <v>24</v>
      </c>
      <c r="J15" t="s">
        <v>25</v>
      </c>
      <c r="K15" t="s">
        <v>24</v>
      </c>
      <c r="L15" t="s">
        <v>24</v>
      </c>
      <c r="M15" t="s">
        <v>25</v>
      </c>
      <c r="N15" t="s">
        <v>24</v>
      </c>
      <c r="O15" t="s">
        <v>24</v>
      </c>
      <c r="P15" t="s">
        <v>24</v>
      </c>
      <c r="Q15" t="s">
        <v>24</v>
      </c>
      <c r="R15" t="s">
        <v>25</v>
      </c>
      <c r="S15" t="s">
        <v>24</v>
      </c>
      <c r="T15" t="s">
        <v>24</v>
      </c>
    </row>
    <row r="16" spans="1:20" x14ac:dyDescent="0.3">
      <c r="A16" t="s">
        <v>50</v>
      </c>
      <c r="B16" t="s">
        <v>51</v>
      </c>
      <c r="C16" t="s">
        <v>22</v>
      </c>
      <c r="D16" t="s">
        <v>23</v>
      </c>
      <c r="E16" t="s">
        <v>51</v>
      </c>
      <c r="F16" t="s">
        <v>23</v>
      </c>
      <c r="G16" t="s">
        <v>24</v>
      </c>
      <c r="H16" t="s">
        <v>24</v>
      </c>
      <c r="I16" t="s">
        <v>24</v>
      </c>
      <c r="J16" t="s">
        <v>24</v>
      </c>
      <c r="K16" t="s">
        <v>24</v>
      </c>
      <c r="L16" t="s">
        <v>24</v>
      </c>
      <c r="M16" t="s">
        <v>24</v>
      </c>
      <c r="N16" t="s">
        <v>24</v>
      </c>
      <c r="O16" t="s">
        <v>24</v>
      </c>
      <c r="P16" t="s">
        <v>24</v>
      </c>
      <c r="Q16" t="s">
        <v>24</v>
      </c>
      <c r="R16" t="s">
        <v>24</v>
      </c>
      <c r="S16" t="s">
        <v>24</v>
      </c>
      <c r="T16" t="s">
        <v>24</v>
      </c>
    </row>
    <row r="17" spans="1:20" x14ac:dyDescent="0.3">
      <c r="A17" t="s">
        <v>52</v>
      </c>
      <c r="B17" t="s">
        <v>53</v>
      </c>
      <c r="C17" t="s">
        <v>22</v>
      </c>
      <c r="D17" t="s">
        <v>23</v>
      </c>
      <c r="E17" t="s">
        <v>53</v>
      </c>
      <c r="F17" t="s">
        <v>23</v>
      </c>
      <c r="G17" t="s">
        <v>24</v>
      </c>
      <c r="H17" t="s">
        <v>24</v>
      </c>
      <c r="I17" t="s">
        <v>24</v>
      </c>
      <c r="J17" t="s">
        <v>24</v>
      </c>
      <c r="K17" t="s">
        <v>24</v>
      </c>
      <c r="L17" t="s">
        <v>25</v>
      </c>
      <c r="M17" t="s">
        <v>24</v>
      </c>
      <c r="N17" t="s">
        <v>24</v>
      </c>
      <c r="O17" t="s">
        <v>24</v>
      </c>
      <c r="P17" t="s">
        <v>24</v>
      </c>
      <c r="Q17" t="s">
        <v>24</v>
      </c>
      <c r="R17" t="s">
        <v>24</v>
      </c>
      <c r="S17" t="s">
        <v>24</v>
      </c>
      <c r="T17" t="s">
        <v>24</v>
      </c>
    </row>
    <row r="18" spans="1:20" x14ac:dyDescent="0.3">
      <c r="A18" t="s">
        <v>54</v>
      </c>
      <c r="B18" t="s">
        <v>55</v>
      </c>
      <c r="C18" t="s">
        <v>22</v>
      </c>
      <c r="D18" t="s">
        <v>23</v>
      </c>
      <c r="E18" t="s">
        <v>55</v>
      </c>
      <c r="F18" t="s">
        <v>23</v>
      </c>
      <c r="G18" t="s">
        <v>25</v>
      </c>
      <c r="H18" t="s">
        <v>24</v>
      </c>
      <c r="I18" t="s">
        <v>25</v>
      </c>
      <c r="J18" t="s">
        <v>24</v>
      </c>
      <c r="K18" t="s">
        <v>24</v>
      </c>
      <c r="L18" t="s">
        <v>24</v>
      </c>
      <c r="M18" t="s">
        <v>24</v>
      </c>
      <c r="N18" t="s">
        <v>24</v>
      </c>
      <c r="O18" t="s">
        <v>24</v>
      </c>
      <c r="P18" t="s">
        <v>24</v>
      </c>
      <c r="Q18" t="s">
        <v>24</v>
      </c>
      <c r="R18" t="s">
        <v>24</v>
      </c>
      <c r="S18" t="s">
        <v>24</v>
      </c>
      <c r="T18" t="s">
        <v>24</v>
      </c>
    </row>
    <row r="19" spans="1:20" x14ac:dyDescent="0.3">
      <c r="A19" t="s">
        <v>56</v>
      </c>
      <c r="B19" t="s">
        <v>57</v>
      </c>
      <c r="C19" t="s">
        <v>22</v>
      </c>
      <c r="D19" t="s">
        <v>23</v>
      </c>
      <c r="E19" t="s">
        <v>57</v>
      </c>
      <c r="F19" t="s">
        <v>23</v>
      </c>
      <c r="G19" t="s">
        <v>24</v>
      </c>
      <c r="H19" t="s">
        <v>24</v>
      </c>
      <c r="I19" t="s">
        <v>24</v>
      </c>
      <c r="J19" t="s">
        <v>24</v>
      </c>
      <c r="K19" t="s">
        <v>24</v>
      </c>
      <c r="L19" t="s">
        <v>24</v>
      </c>
      <c r="M19" t="s">
        <v>24</v>
      </c>
      <c r="N19" t="s">
        <v>24</v>
      </c>
      <c r="O19" t="s">
        <v>24</v>
      </c>
      <c r="P19" t="s">
        <v>24</v>
      </c>
      <c r="Q19" t="s">
        <v>24</v>
      </c>
      <c r="R19" t="s">
        <v>24</v>
      </c>
      <c r="S19" t="s">
        <v>24</v>
      </c>
      <c r="T19" t="s">
        <v>24</v>
      </c>
    </row>
    <row r="20" spans="1:20" x14ac:dyDescent="0.3">
      <c r="A20" t="s">
        <v>58</v>
      </c>
      <c r="B20" t="s">
        <v>59</v>
      </c>
      <c r="C20" t="s">
        <v>22</v>
      </c>
      <c r="D20" t="s">
        <v>23</v>
      </c>
      <c r="E20" t="s">
        <v>59</v>
      </c>
      <c r="F20" t="s">
        <v>23</v>
      </c>
      <c r="G20" t="s">
        <v>24</v>
      </c>
      <c r="H20" t="s">
        <v>24</v>
      </c>
      <c r="I20" t="s">
        <v>24</v>
      </c>
      <c r="J20" t="s">
        <v>24</v>
      </c>
      <c r="K20" t="s">
        <v>24</v>
      </c>
      <c r="L20" t="s">
        <v>24</v>
      </c>
      <c r="M20" t="s">
        <v>24</v>
      </c>
      <c r="N20" t="s">
        <v>24</v>
      </c>
      <c r="O20" t="s">
        <v>24</v>
      </c>
      <c r="P20" t="s">
        <v>24</v>
      </c>
      <c r="Q20" t="s">
        <v>24</v>
      </c>
      <c r="R20" t="s">
        <v>24</v>
      </c>
      <c r="S20" t="s">
        <v>24</v>
      </c>
      <c r="T20" t="s">
        <v>24</v>
      </c>
    </row>
    <row r="21" spans="1:20" x14ac:dyDescent="0.3">
      <c r="A21" t="s">
        <v>60</v>
      </c>
      <c r="B21" t="s">
        <v>61</v>
      </c>
      <c r="C21" t="s">
        <v>22</v>
      </c>
      <c r="D21" t="s">
        <v>23</v>
      </c>
      <c r="E21" t="s">
        <v>61</v>
      </c>
      <c r="F21" t="s">
        <v>23</v>
      </c>
      <c r="G21" t="s">
        <v>24</v>
      </c>
      <c r="H21" t="s">
        <v>24</v>
      </c>
      <c r="I21" t="s">
        <v>24</v>
      </c>
      <c r="J21" t="s">
        <v>24</v>
      </c>
      <c r="K21" t="s">
        <v>24</v>
      </c>
      <c r="L21" t="s">
        <v>24</v>
      </c>
      <c r="M21" t="s">
        <v>24</v>
      </c>
      <c r="N21" t="s">
        <v>24</v>
      </c>
      <c r="O21" t="s">
        <v>24</v>
      </c>
      <c r="P21" t="s">
        <v>24</v>
      </c>
      <c r="Q21" t="s">
        <v>24</v>
      </c>
      <c r="R21" t="s">
        <v>25</v>
      </c>
      <c r="S21" t="s">
        <v>24</v>
      </c>
      <c r="T21" t="s">
        <v>24</v>
      </c>
    </row>
    <row r="22" spans="1:20" x14ac:dyDescent="0.3">
      <c r="A22" t="s">
        <v>62</v>
      </c>
      <c r="B22" t="s">
        <v>63</v>
      </c>
      <c r="C22" t="s">
        <v>22</v>
      </c>
      <c r="D22" t="s">
        <v>23</v>
      </c>
      <c r="E22" t="s">
        <v>63</v>
      </c>
      <c r="F22" t="s">
        <v>23</v>
      </c>
      <c r="G22" t="s">
        <v>25</v>
      </c>
      <c r="H22" t="s">
        <v>25</v>
      </c>
      <c r="I22" t="s">
        <v>25</v>
      </c>
      <c r="J22" t="s">
        <v>25</v>
      </c>
      <c r="K22" t="s">
        <v>24</v>
      </c>
      <c r="L22" t="s">
        <v>24</v>
      </c>
      <c r="M22" t="s">
        <v>24</v>
      </c>
      <c r="N22" t="s">
        <v>24</v>
      </c>
      <c r="O22" t="s">
        <v>25</v>
      </c>
      <c r="P22" t="s">
        <v>24</v>
      </c>
      <c r="Q22" t="s">
        <v>24</v>
      </c>
      <c r="R22" t="s">
        <v>25</v>
      </c>
      <c r="S22" t="s">
        <v>25</v>
      </c>
      <c r="T22" t="s">
        <v>24</v>
      </c>
    </row>
    <row r="23" spans="1:20" x14ac:dyDescent="0.3">
      <c r="A23" t="s">
        <v>64</v>
      </c>
      <c r="B23" t="s">
        <v>65</v>
      </c>
      <c r="C23" t="s">
        <v>22</v>
      </c>
      <c r="D23" t="s">
        <v>23</v>
      </c>
      <c r="E23" t="s">
        <v>65</v>
      </c>
      <c r="F23" t="s">
        <v>23</v>
      </c>
      <c r="G23" t="s">
        <v>24</v>
      </c>
      <c r="H23" t="s">
        <v>24</v>
      </c>
      <c r="I23" t="s">
        <v>24</v>
      </c>
      <c r="J23" t="s">
        <v>24</v>
      </c>
      <c r="K23" t="s">
        <v>24</v>
      </c>
      <c r="L23" t="s">
        <v>24</v>
      </c>
      <c r="M23" t="s">
        <v>24</v>
      </c>
      <c r="N23" t="s">
        <v>25</v>
      </c>
      <c r="O23" t="s">
        <v>24</v>
      </c>
      <c r="P23" t="s">
        <v>24</v>
      </c>
      <c r="Q23" t="s">
        <v>24</v>
      </c>
      <c r="R23" t="s">
        <v>24</v>
      </c>
      <c r="S23" t="s">
        <v>24</v>
      </c>
      <c r="T23" t="s">
        <v>24</v>
      </c>
    </row>
    <row r="24" spans="1:20" x14ac:dyDescent="0.3">
      <c r="A24" t="s">
        <v>66</v>
      </c>
      <c r="B24" t="s">
        <v>67</v>
      </c>
      <c r="C24" t="s">
        <v>22</v>
      </c>
      <c r="D24" t="s">
        <v>23</v>
      </c>
      <c r="E24" t="s">
        <v>67</v>
      </c>
      <c r="F24" t="s">
        <v>23</v>
      </c>
      <c r="G24" t="s">
        <v>24</v>
      </c>
      <c r="H24" t="s">
        <v>24</v>
      </c>
      <c r="I24" t="s">
        <v>24</v>
      </c>
      <c r="J24" t="s">
        <v>24</v>
      </c>
      <c r="K24" t="s">
        <v>24</v>
      </c>
      <c r="L24" t="s">
        <v>24</v>
      </c>
      <c r="M24" t="s">
        <v>24</v>
      </c>
      <c r="N24" t="s">
        <v>24</v>
      </c>
      <c r="O24" t="s">
        <v>24</v>
      </c>
      <c r="P24" t="s">
        <v>24</v>
      </c>
      <c r="Q24" t="s">
        <v>24</v>
      </c>
      <c r="R24" t="s">
        <v>24</v>
      </c>
      <c r="S24" t="s">
        <v>24</v>
      </c>
      <c r="T24" t="s">
        <v>24</v>
      </c>
    </row>
    <row r="25" spans="1:20" x14ac:dyDescent="0.3">
      <c r="A25" t="s">
        <v>68</v>
      </c>
      <c r="B25" t="s">
        <v>69</v>
      </c>
      <c r="C25" t="s">
        <v>22</v>
      </c>
      <c r="D25" t="s">
        <v>23</v>
      </c>
      <c r="E25" t="s">
        <v>69</v>
      </c>
      <c r="F25" t="s">
        <v>23</v>
      </c>
      <c r="G25" t="s">
        <v>25</v>
      </c>
      <c r="H25" t="s">
        <v>25</v>
      </c>
      <c r="I25" t="s">
        <v>24</v>
      </c>
      <c r="J25" t="s">
        <v>24</v>
      </c>
      <c r="K25" t="s">
        <v>24</v>
      </c>
      <c r="L25" t="s">
        <v>24</v>
      </c>
      <c r="M25" t="s">
        <v>24</v>
      </c>
      <c r="N25" t="s">
        <v>24</v>
      </c>
      <c r="O25" t="s">
        <v>24</v>
      </c>
      <c r="P25" t="s">
        <v>24</v>
      </c>
      <c r="Q25" t="s">
        <v>24</v>
      </c>
      <c r="R25" t="s">
        <v>24</v>
      </c>
      <c r="S25" t="s">
        <v>24</v>
      </c>
      <c r="T25" t="s">
        <v>24</v>
      </c>
    </row>
    <row r="26" spans="1:20" x14ac:dyDescent="0.3">
      <c r="A26" t="s">
        <v>70</v>
      </c>
      <c r="B26" t="s">
        <v>71</v>
      </c>
      <c r="C26" t="s">
        <v>22</v>
      </c>
      <c r="D26" t="s">
        <v>23</v>
      </c>
      <c r="E26" t="s">
        <v>71</v>
      </c>
      <c r="F26" t="s">
        <v>23</v>
      </c>
      <c r="G26" t="s">
        <v>25</v>
      </c>
      <c r="H26" t="s">
        <v>25</v>
      </c>
      <c r="I26" t="s">
        <v>24</v>
      </c>
      <c r="J26" t="s">
        <v>24</v>
      </c>
      <c r="K26" t="s">
        <v>24</v>
      </c>
      <c r="L26" t="s">
        <v>24</v>
      </c>
      <c r="M26" t="s">
        <v>24</v>
      </c>
      <c r="N26" t="s">
        <v>24</v>
      </c>
      <c r="O26" t="s">
        <v>24</v>
      </c>
      <c r="P26" t="s">
        <v>24</v>
      </c>
      <c r="Q26" t="s">
        <v>24</v>
      </c>
      <c r="R26" t="s">
        <v>24</v>
      </c>
      <c r="S26" t="s">
        <v>25</v>
      </c>
      <c r="T26" t="s">
        <v>24</v>
      </c>
    </row>
    <row r="27" spans="1:20" x14ac:dyDescent="0.3">
      <c r="A27" t="s">
        <v>72</v>
      </c>
      <c r="B27" t="s">
        <v>73</v>
      </c>
      <c r="C27" t="s">
        <v>22</v>
      </c>
      <c r="D27" t="s">
        <v>23</v>
      </c>
      <c r="E27" t="s">
        <v>73</v>
      </c>
      <c r="F27" t="s">
        <v>23</v>
      </c>
      <c r="G27" t="s">
        <v>24</v>
      </c>
      <c r="H27" t="s">
        <v>24</v>
      </c>
      <c r="I27" t="s">
        <v>24</v>
      </c>
      <c r="J27" t="s">
        <v>24</v>
      </c>
      <c r="K27" t="s">
        <v>24</v>
      </c>
      <c r="L27" t="s">
        <v>24</v>
      </c>
      <c r="M27" t="s">
        <v>24</v>
      </c>
      <c r="N27" t="s">
        <v>24</v>
      </c>
      <c r="O27" t="s">
        <v>24</v>
      </c>
      <c r="P27" t="s">
        <v>24</v>
      </c>
      <c r="Q27" t="s">
        <v>24</v>
      </c>
      <c r="R27" t="s">
        <v>24</v>
      </c>
      <c r="S27" t="s">
        <v>24</v>
      </c>
      <c r="T27" t="s">
        <v>24</v>
      </c>
    </row>
    <row r="28" spans="1:20" x14ac:dyDescent="0.3">
      <c r="A28" t="s">
        <v>74</v>
      </c>
      <c r="B28" t="s">
        <v>75</v>
      </c>
      <c r="C28" t="s">
        <v>22</v>
      </c>
      <c r="D28" t="s">
        <v>23</v>
      </c>
      <c r="E28" t="s">
        <v>75</v>
      </c>
      <c r="F28" t="s">
        <v>23</v>
      </c>
      <c r="G28" t="s">
        <v>25</v>
      </c>
      <c r="H28" t="s">
        <v>24</v>
      </c>
      <c r="I28" t="s">
        <v>25</v>
      </c>
      <c r="J28" t="s">
        <v>25</v>
      </c>
      <c r="K28" t="s">
        <v>24</v>
      </c>
      <c r="L28" t="s">
        <v>24</v>
      </c>
      <c r="M28" t="s">
        <v>25</v>
      </c>
      <c r="N28" t="s">
        <v>24</v>
      </c>
      <c r="O28" t="s">
        <v>25</v>
      </c>
      <c r="P28" t="s">
        <v>24</v>
      </c>
      <c r="Q28" t="s">
        <v>24</v>
      </c>
      <c r="R28" t="s">
        <v>24</v>
      </c>
      <c r="S28" t="s">
        <v>24</v>
      </c>
      <c r="T28" t="s">
        <v>24</v>
      </c>
    </row>
    <row r="29" spans="1:20" x14ac:dyDescent="0.3">
      <c r="A29" t="s">
        <v>76</v>
      </c>
      <c r="B29" t="s">
        <v>77</v>
      </c>
      <c r="C29" t="s">
        <v>22</v>
      </c>
      <c r="D29" t="s">
        <v>23</v>
      </c>
      <c r="E29" t="s">
        <v>77</v>
      </c>
      <c r="F29" t="s">
        <v>23</v>
      </c>
      <c r="G29" t="s">
        <v>24</v>
      </c>
      <c r="H29" t="s">
        <v>24</v>
      </c>
      <c r="I29" t="s">
        <v>24</v>
      </c>
      <c r="J29" t="s">
        <v>24</v>
      </c>
      <c r="K29" t="s">
        <v>24</v>
      </c>
      <c r="L29" t="s">
        <v>24</v>
      </c>
      <c r="M29" t="s">
        <v>24</v>
      </c>
      <c r="N29" t="s">
        <v>24</v>
      </c>
      <c r="O29" t="s">
        <v>24</v>
      </c>
      <c r="P29" t="s">
        <v>24</v>
      </c>
      <c r="Q29" t="s">
        <v>24</v>
      </c>
      <c r="R29" t="s">
        <v>24</v>
      </c>
      <c r="S29" t="s">
        <v>24</v>
      </c>
      <c r="T29" t="s">
        <v>24</v>
      </c>
    </row>
    <row r="30" spans="1:20" x14ac:dyDescent="0.3">
      <c r="A30" t="s">
        <v>78</v>
      </c>
      <c r="B30" t="s">
        <v>79</v>
      </c>
      <c r="C30" t="s">
        <v>22</v>
      </c>
      <c r="D30" t="s">
        <v>23</v>
      </c>
      <c r="E30" t="s">
        <v>79</v>
      </c>
      <c r="F30" t="s">
        <v>23</v>
      </c>
      <c r="G30" t="s">
        <v>24</v>
      </c>
      <c r="H30" t="s">
        <v>24</v>
      </c>
      <c r="I30" t="s">
        <v>24</v>
      </c>
      <c r="J30" t="s">
        <v>24</v>
      </c>
      <c r="K30" t="s">
        <v>25</v>
      </c>
      <c r="L30" t="s">
        <v>24</v>
      </c>
      <c r="M30" t="s">
        <v>24</v>
      </c>
      <c r="N30" t="s">
        <v>24</v>
      </c>
      <c r="O30" t="s">
        <v>24</v>
      </c>
      <c r="P30" t="s">
        <v>24</v>
      </c>
      <c r="Q30" t="s">
        <v>24</v>
      </c>
      <c r="R30" t="s">
        <v>24</v>
      </c>
      <c r="S30" t="s">
        <v>24</v>
      </c>
      <c r="T30" t="s">
        <v>24</v>
      </c>
    </row>
    <row r="31" spans="1:20" x14ac:dyDescent="0.3">
      <c r="A31" t="s">
        <v>80</v>
      </c>
      <c r="B31" t="s">
        <v>81</v>
      </c>
      <c r="C31" t="s">
        <v>22</v>
      </c>
      <c r="D31" t="s">
        <v>23</v>
      </c>
      <c r="E31" t="s">
        <v>81</v>
      </c>
      <c r="F31" t="s">
        <v>23</v>
      </c>
      <c r="G31" t="s">
        <v>24</v>
      </c>
      <c r="H31" t="s">
        <v>24</v>
      </c>
      <c r="I31" t="s">
        <v>24</v>
      </c>
      <c r="J31" t="s">
        <v>24</v>
      </c>
      <c r="K31" t="s">
        <v>24</v>
      </c>
      <c r="L31" t="s">
        <v>24</v>
      </c>
      <c r="M31" t="s">
        <v>24</v>
      </c>
      <c r="N31" t="s">
        <v>24</v>
      </c>
      <c r="O31" t="s">
        <v>24</v>
      </c>
      <c r="P31" t="s">
        <v>24</v>
      </c>
      <c r="Q31" t="s">
        <v>24</v>
      </c>
      <c r="R31" t="s">
        <v>24</v>
      </c>
      <c r="S31" t="s">
        <v>24</v>
      </c>
      <c r="T31" t="s">
        <v>24</v>
      </c>
    </row>
    <row r="32" spans="1:20" x14ac:dyDescent="0.3">
      <c r="A32" t="s">
        <v>82</v>
      </c>
      <c r="B32" t="s">
        <v>83</v>
      </c>
      <c r="C32" t="s">
        <v>22</v>
      </c>
      <c r="D32" t="s">
        <v>23</v>
      </c>
      <c r="E32" t="s">
        <v>83</v>
      </c>
      <c r="F32" t="s">
        <v>23</v>
      </c>
      <c r="G32" t="s">
        <v>24</v>
      </c>
      <c r="H32" t="s">
        <v>24</v>
      </c>
      <c r="I32" t="s">
        <v>24</v>
      </c>
      <c r="J32" t="s">
        <v>24</v>
      </c>
      <c r="K32" t="s">
        <v>24</v>
      </c>
      <c r="L32" t="s">
        <v>24</v>
      </c>
      <c r="M32" t="s">
        <v>24</v>
      </c>
      <c r="N32" t="s">
        <v>24</v>
      </c>
      <c r="O32" t="s">
        <v>24</v>
      </c>
      <c r="P32" t="s">
        <v>24</v>
      </c>
      <c r="Q32" t="s">
        <v>24</v>
      </c>
      <c r="R32" t="s">
        <v>24</v>
      </c>
      <c r="S32" t="s">
        <v>24</v>
      </c>
      <c r="T32" t="s">
        <v>24</v>
      </c>
    </row>
    <row r="33" spans="1:20" x14ac:dyDescent="0.3">
      <c r="A33" t="s">
        <v>84</v>
      </c>
      <c r="B33" t="s">
        <v>85</v>
      </c>
      <c r="C33" t="s">
        <v>22</v>
      </c>
      <c r="D33" t="s">
        <v>23</v>
      </c>
      <c r="E33" t="s">
        <v>85</v>
      </c>
      <c r="F33" t="s">
        <v>23</v>
      </c>
      <c r="G33" t="s">
        <v>24</v>
      </c>
      <c r="H33" t="s">
        <v>24</v>
      </c>
      <c r="I33" t="s">
        <v>24</v>
      </c>
      <c r="J33" t="s">
        <v>24</v>
      </c>
      <c r="K33" t="s">
        <v>24</v>
      </c>
      <c r="L33" t="s">
        <v>24</v>
      </c>
      <c r="M33" t="s">
        <v>24</v>
      </c>
      <c r="N33" t="s">
        <v>24</v>
      </c>
      <c r="O33" t="s">
        <v>24</v>
      </c>
      <c r="P33" t="s">
        <v>24</v>
      </c>
      <c r="Q33" t="s">
        <v>24</v>
      </c>
      <c r="R33" t="s">
        <v>24</v>
      </c>
      <c r="S33" t="s">
        <v>24</v>
      </c>
      <c r="T33" t="s">
        <v>24</v>
      </c>
    </row>
    <row r="34" spans="1:20" x14ac:dyDescent="0.3">
      <c r="A34" t="s">
        <v>86</v>
      </c>
      <c r="B34" t="s">
        <v>87</v>
      </c>
      <c r="C34" t="s">
        <v>22</v>
      </c>
      <c r="D34" t="s">
        <v>23</v>
      </c>
      <c r="E34" t="s">
        <v>87</v>
      </c>
      <c r="F34" t="s">
        <v>23</v>
      </c>
      <c r="G34" t="s">
        <v>24</v>
      </c>
      <c r="H34" t="s">
        <v>24</v>
      </c>
      <c r="I34" t="s">
        <v>24</v>
      </c>
      <c r="J34" t="s">
        <v>24</v>
      </c>
      <c r="K34" t="s">
        <v>24</v>
      </c>
      <c r="L34" t="s">
        <v>24</v>
      </c>
      <c r="M34" t="s">
        <v>24</v>
      </c>
      <c r="N34" t="s">
        <v>24</v>
      </c>
      <c r="O34" t="s">
        <v>24</v>
      </c>
      <c r="P34" t="s">
        <v>24</v>
      </c>
      <c r="Q34" t="s">
        <v>24</v>
      </c>
      <c r="R34" t="s">
        <v>24</v>
      </c>
      <c r="S34" t="s">
        <v>24</v>
      </c>
      <c r="T34" t="s">
        <v>24</v>
      </c>
    </row>
    <row r="35" spans="1:20" x14ac:dyDescent="0.3">
      <c r="A35" t="s">
        <v>88</v>
      </c>
      <c r="B35" t="s">
        <v>89</v>
      </c>
      <c r="C35" t="s">
        <v>22</v>
      </c>
      <c r="D35" t="s">
        <v>23</v>
      </c>
      <c r="E35" t="s">
        <v>89</v>
      </c>
      <c r="F35" t="s">
        <v>23</v>
      </c>
      <c r="G35" t="s">
        <v>24</v>
      </c>
      <c r="H35" t="s">
        <v>24</v>
      </c>
      <c r="I35" t="s">
        <v>24</v>
      </c>
      <c r="J35" t="s">
        <v>24</v>
      </c>
      <c r="K35" t="s">
        <v>25</v>
      </c>
      <c r="L35" t="s">
        <v>24</v>
      </c>
      <c r="M35" t="s">
        <v>24</v>
      </c>
      <c r="N35" t="s">
        <v>24</v>
      </c>
      <c r="O35" t="s">
        <v>24</v>
      </c>
      <c r="P35" t="s">
        <v>24</v>
      </c>
      <c r="Q35" t="s">
        <v>24</v>
      </c>
      <c r="R35" t="s">
        <v>24</v>
      </c>
      <c r="S35" t="s">
        <v>24</v>
      </c>
      <c r="T35" t="s">
        <v>24</v>
      </c>
    </row>
    <row r="36" spans="1:20" x14ac:dyDescent="0.3">
      <c r="A36" t="s">
        <v>90</v>
      </c>
      <c r="B36" t="s">
        <v>91</v>
      </c>
      <c r="C36" t="s">
        <v>22</v>
      </c>
      <c r="D36" t="s">
        <v>23</v>
      </c>
      <c r="E36" t="s">
        <v>91</v>
      </c>
      <c r="F36" t="s">
        <v>23</v>
      </c>
      <c r="G36" t="s">
        <v>24</v>
      </c>
      <c r="H36" t="s">
        <v>24</v>
      </c>
      <c r="I36" t="s">
        <v>24</v>
      </c>
      <c r="J36" t="s">
        <v>25</v>
      </c>
      <c r="K36" t="s">
        <v>24</v>
      </c>
      <c r="L36" t="s">
        <v>24</v>
      </c>
      <c r="M36" t="s">
        <v>24</v>
      </c>
      <c r="N36" t="s">
        <v>24</v>
      </c>
      <c r="O36" t="s">
        <v>24</v>
      </c>
      <c r="P36" t="s">
        <v>24</v>
      </c>
      <c r="Q36" t="s">
        <v>24</v>
      </c>
      <c r="R36" t="s">
        <v>24</v>
      </c>
      <c r="S36" t="s">
        <v>24</v>
      </c>
      <c r="T36" t="s">
        <v>24</v>
      </c>
    </row>
    <row r="37" spans="1:20" x14ac:dyDescent="0.3">
      <c r="A37" t="s">
        <v>92</v>
      </c>
      <c r="B37" t="s">
        <v>93</v>
      </c>
      <c r="C37" t="s">
        <v>22</v>
      </c>
      <c r="D37" t="s">
        <v>23</v>
      </c>
      <c r="E37" t="s">
        <v>93</v>
      </c>
      <c r="F37" t="s">
        <v>23</v>
      </c>
      <c r="G37" t="s">
        <v>24</v>
      </c>
      <c r="H37" t="s">
        <v>24</v>
      </c>
      <c r="I37" t="s">
        <v>24</v>
      </c>
      <c r="J37" t="s">
        <v>25</v>
      </c>
      <c r="K37" t="s">
        <v>24</v>
      </c>
      <c r="L37" t="s">
        <v>24</v>
      </c>
      <c r="M37" t="s">
        <v>24</v>
      </c>
      <c r="N37" t="s">
        <v>25</v>
      </c>
      <c r="O37" t="s">
        <v>24</v>
      </c>
      <c r="P37" t="s">
        <v>24</v>
      </c>
      <c r="Q37" t="s">
        <v>24</v>
      </c>
      <c r="R37" t="s">
        <v>24</v>
      </c>
      <c r="S37" t="s">
        <v>24</v>
      </c>
      <c r="T37" t="s">
        <v>24</v>
      </c>
    </row>
    <row r="38" spans="1:20" x14ac:dyDescent="0.3">
      <c r="A38" t="s">
        <v>94</v>
      </c>
      <c r="B38" t="s">
        <v>95</v>
      </c>
      <c r="C38" t="s">
        <v>22</v>
      </c>
      <c r="D38" t="s">
        <v>23</v>
      </c>
      <c r="E38" t="s">
        <v>95</v>
      </c>
      <c r="F38" t="s">
        <v>23</v>
      </c>
      <c r="G38" t="s">
        <v>24</v>
      </c>
      <c r="H38" t="s">
        <v>24</v>
      </c>
      <c r="I38" t="s">
        <v>24</v>
      </c>
      <c r="J38" t="s">
        <v>24</v>
      </c>
      <c r="K38" t="s">
        <v>24</v>
      </c>
      <c r="L38" t="s">
        <v>24</v>
      </c>
      <c r="M38" t="s">
        <v>24</v>
      </c>
      <c r="N38" t="s">
        <v>24</v>
      </c>
      <c r="O38" t="s">
        <v>24</v>
      </c>
      <c r="P38" t="s">
        <v>24</v>
      </c>
      <c r="Q38" t="s">
        <v>24</v>
      </c>
      <c r="R38" t="s">
        <v>24</v>
      </c>
      <c r="S38" t="s">
        <v>24</v>
      </c>
      <c r="T38" t="s">
        <v>24</v>
      </c>
    </row>
    <row r="39" spans="1:20" x14ac:dyDescent="0.3">
      <c r="A39" t="s">
        <v>96</v>
      </c>
      <c r="B39" t="s">
        <v>97</v>
      </c>
      <c r="C39" t="s">
        <v>22</v>
      </c>
      <c r="D39" t="s">
        <v>23</v>
      </c>
      <c r="E39" t="s">
        <v>97</v>
      </c>
      <c r="F39" t="s">
        <v>23</v>
      </c>
      <c r="G39" t="s">
        <v>24</v>
      </c>
      <c r="H39" t="s">
        <v>24</v>
      </c>
      <c r="I39" t="s">
        <v>24</v>
      </c>
      <c r="J39" t="s">
        <v>24</v>
      </c>
      <c r="K39" t="s">
        <v>24</v>
      </c>
      <c r="L39" t="s">
        <v>24</v>
      </c>
      <c r="M39" t="s">
        <v>24</v>
      </c>
      <c r="N39" t="s">
        <v>24</v>
      </c>
      <c r="O39" t="s">
        <v>24</v>
      </c>
      <c r="P39" t="s">
        <v>24</v>
      </c>
      <c r="Q39" t="s">
        <v>24</v>
      </c>
      <c r="R39" t="s">
        <v>24</v>
      </c>
      <c r="S39" t="s">
        <v>24</v>
      </c>
      <c r="T39" t="s">
        <v>24</v>
      </c>
    </row>
    <row r="40" spans="1:20" x14ac:dyDescent="0.3">
      <c r="A40" t="s">
        <v>98</v>
      </c>
      <c r="B40" t="s">
        <v>99</v>
      </c>
      <c r="C40" t="s">
        <v>22</v>
      </c>
      <c r="D40" t="s">
        <v>23</v>
      </c>
      <c r="E40" t="s">
        <v>99</v>
      </c>
      <c r="F40" t="s">
        <v>23</v>
      </c>
      <c r="G40" t="s">
        <v>25</v>
      </c>
      <c r="H40" t="s">
        <v>24</v>
      </c>
      <c r="I40" t="s">
        <v>25</v>
      </c>
      <c r="J40" t="s">
        <v>24</v>
      </c>
      <c r="K40" t="s">
        <v>24</v>
      </c>
      <c r="L40" t="s">
        <v>24</v>
      </c>
      <c r="M40" t="s">
        <v>24</v>
      </c>
      <c r="N40" t="s">
        <v>24</v>
      </c>
      <c r="O40" t="s">
        <v>24</v>
      </c>
      <c r="P40" t="s">
        <v>24</v>
      </c>
      <c r="Q40" t="s">
        <v>24</v>
      </c>
      <c r="R40" t="s">
        <v>24</v>
      </c>
      <c r="S40" t="s">
        <v>25</v>
      </c>
      <c r="T40" t="s">
        <v>24</v>
      </c>
    </row>
    <row r="41" spans="1:20" x14ac:dyDescent="0.3">
      <c r="A41" t="s">
        <v>100</v>
      </c>
      <c r="B41" t="s">
        <v>101</v>
      </c>
      <c r="C41" t="s">
        <v>22</v>
      </c>
      <c r="D41" t="s">
        <v>23</v>
      </c>
      <c r="E41" t="s">
        <v>101</v>
      </c>
      <c r="F41" t="s">
        <v>23</v>
      </c>
      <c r="G41" t="s">
        <v>24</v>
      </c>
      <c r="H41" t="s">
        <v>24</v>
      </c>
      <c r="I41" t="s">
        <v>24</v>
      </c>
      <c r="J41" t="s">
        <v>25</v>
      </c>
      <c r="K41" t="s">
        <v>24</v>
      </c>
      <c r="L41" t="s">
        <v>25</v>
      </c>
      <c r="M41" t="s">
        <v>24</v>
      </c>
      <c r="N41" t="s">
        <v>24</v>
      </c>
      <c r="O41" t="s">
        <v>24</v>
      </c>
      <c r="P41" t="s">
        <v>24</v>
      </c>
      <c r="Q41" t="s">
        <v>24</v>
      </c>
      <c r="R41" t="s">
        <v>24</v>
      </c>
      <c r="S41" t="s">
        <v>24</v>
      </c>
      <c r="T41" t="s">
        <v>24</v>
      </c>
    </row>
    <row r="42" spans="1:20" x14ac:dyDescent="0.3">
      <c r="A42" t="s">
        <v>102</v>
      </c>
      <c r="B42" t="s">
        <v>103</v>
      </c>
      <c r="C42" t="s">
        <v>22</v>
      </c>
      <c r="D42" t="s">
        <v>23</v>
      </c>
      <c r="E42" t="s">
        <v>103</v>
      </c>
      <c r="F42" t="s">
        <v>23</v>
      </c>
      <c r="G42" t="s">
        <v>25</v>
      </c>
      <c r="H42" t="s">
        <v>24</v>
      </c>
      <c r="I42" t="s">
        <v>25</v>
      </c>
      <c r="J42" t="s">
        <v>24</v>
      </c>
      <c r="K42" t="s">
        <v>24</v>
      </c>
      <c r="L42" t="s">
        <v>24</v>
      </c>
      <c r="M42" t="s">
        <v>24</v>
      </c>
      <c r="N42" t="s">
        <v>24</v>
      </c>
      <c r="O42" t="s">
        <v>24</v>
      </c>
      <c r="P42" t="s">
        <v>24</v>
      </c>
      <c r="Q42" t="s">
        <v>24</v>
      </c>
      <c r="R42" t="s">
        <v>24</v>
      </c>
      <c r="S42" t="s">
        <v>24</v>
      </c>
      <c r="T42" t="s">
        <v>24</v>
      </c>
    </row>
    <row r="43" spans="1:20" x14ac:dyDescent="0.3">
      <c r="A43" t="s">
        <v>104</v>
      </c>
      <c r="B43" t="s">
        <v>105</v>
      </c>
      <c r="C43" t="s">
        <v>22</v>
      </c>
      <c r="D43" t="s">
        <v>23</v>
      </c>
      <c r="E43" t="s">
        <v>105</v>
      </c>
      <c r="F43" t="s">
        <v>23</v>
      </c>
      <c r="G43" t="s">
        <v>24</v>
      </c>
      <c r="H43" t="s">
        <v>24</v>
      </c>
      <c r="I43" t="s">
        <v>24</v>
      </c>
      <c r="J43" t="s">
        <v>24</v>
      </c>
      <c r="K43" t="s">
        <v>24</v>
      </c>
      <c r="L43" t="s">
        <v>24</v>
      </c>
      <c r="M43" t="s">
        <v>24</v>
      </c>
      <c r="N43" t="s">
        <v>25</v>
      </c>
      <c r="O43" t="s">
        <v>24</v>
      </c>
      <c r="P43" t="s">
        <v>24</v>
      </c>
      <c r="Q43" t="s">
        <v>24</v>
      </c>
      <c r="R43" t="s">
        <v>24</v>
      </c>
      <c r="S43" t="s">
        <v>24</v>
      </c>
      <c r="T43" t="s">
        <v>24</v>
      </c>
    </row>
    <row r="44" spans="1:20" x14ac:dyDescent="0.3">
      <c r="A44" t="s">
        <v>106</v>
      </c>
      <c r="B44" t="s">
        <v>107</v>
      </c>
      <c r="C44" t="s">
        <v>22</v>
      </c>
      <c r="D44" t="s">
        <v>23</v>
      </c>
      <c r="E44" t="s">
        <v>107</v>
      </c>
      <c r="F44" t="s">
        <v>23</v>
      </c>
      <c r="G44" t="s">
        <v>24</v>
      </c>
      <c r="H44" t="s">
        <v>24</v>
      </c>
      <c r="I44" t="s">
        <v>24</v>
      </c>
      <c r="J44" t="s">
        <v>24</v>
      </c>
      <c r="K44" t="s">
        <v>24</v>
      </c>
      <c r="L44" t="s">
        <v>24</v>
      </c>
      <c r="M44" t="s">
        <v>24</v>
      </c>
      <c r="N44" t="s">
        <v>24</v>
      </c>
      <c r="O44" t="s">
        <v>24</v>
      </c>
      <c r="P44" t="s">
        <v>24</v>
      </c>
      <c r="Q44" t="s">
        <v>24</v>
      </c>
      <c r="R44" t="s">
        <v>24</v>
      </c>
      <c r="S44" t="s">
        <v>24</v>
      </c>
      <c r="T44" t="s">
        <v>24</v>
      </c>
    </row>
    <row r="45" spans="1:20" x14ac:dyDescent="0.3">
      <c r="A45" t="s">
        <v>108</v>
      </c>
      <c r="B45" t="s">
        <v>109</v>
      </c>
      <c r="C45" t="s">
        <v>22</v>
      </c>
      <c r="D45" t="s">
        <v>23</v>
      </c>
      <c r="E45" t="s">
        <v>109</v>
      </c>
      <c r="F45" t="s">
        <v>23</v>
      </c>
      <c r="G45" t="s">
        <v>24</v>
      </c>
      <c r="H45" t="s">
        <v>24</v>
      </c>
      <c r="I45" t="s">
        <v>24</v>
      </c>
      <c r="J45" t="s">
        <v>24</v>
      </c>
      <c r="K45" t="s">
        <v>24</v>
      </c>
      <c r="L45" t="s">
        <v>24</v>
      </c>
      <c r="M45" t="s">
        <v>24</v>
      </c>
      <c r="N45" t="s">
        <v>24</v>
      </c>
      <c r="O45" t="s">
        <v>24</v>
      </c>
      <c r="P45" t="s">
        <v>24</v>
      </c>
      <c r="Q45" t="s">
        <v>24</v>
      </c>
      <c r="R45" t="s">
        <v>24</v>
      </c>
      <c r="S45" t="s">
        <v>24</v>
      </c>
      <c r="T45" t="s">
        <v>24</v>
      </c>
    </row>
    <row r="46" spans="1:20" x14ac:dyDescent="0.3">
      <c r="A46" t="s">
        <v>110</v>
      </c>
      <c r="B46" t="s">
        <v>111</v>
      </c>
      <c r="C46" t="s">
        <v>22</v>
      </c>
      <c r="D46" t="s">
        <v>23</v>
      </c>
      <c r="E46" t="s">
        <v>111</v>
      </c>
      <c r="F46" t="s">
        <v>23</v>
      </c>
      <c r="G46" t="s">
        <v>24</v>
      </c>
      <c r="H46" t="s">
        <v>24</v>
      </c>
      <c r="I46" t="s">
        <v>24</v>
      </c>
      <c r="J46" t="s">
        <v>25</v>
      </c>
      <c r="K46" t="s">
        <v>24</v>
      </c>
      <c r="L46" t="s">
        <v>24</v>
      </c>
      <c r="M46" t="s">
        <v>25</v>
      </c>
      <c r="N46" t="s">
        <v>24</v>
      </c>
      <c r="O46" t="s">
        <v>24</v>
      </c>
      <c r="P46" t="s">
        <v>24</v>
      </c>
      <c r="Q46" t="s">
        <v>24</v>
      </c>
      <c r="R46" t="s">
        <v>24</v>
      </c>
      <c r="S46" t="s">
        <v>24</v>
      </c>
      <c r="T46" t="s">
        <v>24</v>
      </c>
    </row>
    <row r="47" spans="1:20" x14ac:dyDescent="0.3">
      <c r="A47" t="s">
        <v>112</v>
      </c>
      <c r="B47" t="s">
        <v>113</v>
      </c>
      <c r="C47" t="s">
        <v>22</v>
      </c>
      <c r="D47" t="s">
        <v>23</v>
      </c>
      <c r="E47" t="s">
        <v>113</v>
      </c>
      <c r="F47" t="s">
        <v>23</v>
      </c>
      <c r="G47" t="s">
        <v>25</v>
      </c>
      <c r="H47" t="s">
        <v>24</v>
      </c>
      <c r="I47" t="s">
        <v>25</v>
      </c>
      <c r="J47" t="s">
        <v>24</v>
      </c>
      <c r="K47" t="s">
        <v>24</v>
      </c>
      <c r="L47" t="s">
        <v>24</v>
      </c>
      <c r="M47" t="s">
        <v>24</v>
      </c>
      <c r="N47" t="s">
        <v>24</v>
      </c>
      <c r="O47" t="s">
        <v>24</v>
      </c>
      <c r="P47" t="s">
        <v>25</v>
      </c>
      <c r="Q47" t="s">
        <v>24</v>
      </c>
      <c r="R47" t="s">
        <v>24</v>
      </c>
      <c r="S47" t="s">
        <v>24</v>
      </c>
      <c r="T47" t="s">
        <v>24</v>
      </c>
    </row>
    <row r="48" spans="1:20" x14ac:dyDescent="0.3">
      <c r="A48" t="s">
        <v>114</v>
      </c>
      <c r="B48" t="s">
        <v>115</v>
      </c>
      <c r="C48" t="s">
        <v>22</v>
      </c>
      <c r="D48" t="s">
        <v>23</v>
      </c>
      <c r="E48" t="s">
        <v>115</v>
      </c>
      <c r="F48" t="s">
        <v>23</v>
      </c>
      <c r="G48" t="s">
        <v>24</v>
      </c>
      <c r="H48" t="s">
        <v>24</v>
      </c>
      <c r="I48" t="s">
        <v>24</v>
      </c>
      <c r="J48" t="s">
        <v>24</v>
      </c>
      <c r="K48" t="s">
        <v>24</v>
      </c>
      <c r="L48" t="s">
        <v>24</v>
      </c>
      <c r="M48" t="s">
        <v>24</v>
      </c>
      <c r="N48" t="s">
        <v>24</v>
      </c>
      <c r="O48" t="s">
        <v>24</v>
      </c>
      <c r="P48" t="s">
        <v>24</v>
      </c>
      <c r="Q48" t="s">
        <v>24</v>
      </c>
      <c r="R48" t="s">
        <v>24</v>
      </c>
      <c r="S48" t="s">
        <v>24</v>
      </c>
      <c r="T48" t="s">
        <v>24</v>
      </c>
    </row>
    <row r="49" spans="1:20" x14ac:dyDescent="0.3">
      <c r="A49" t="s">
        <v>116</v>
      </c>
      <c r="B49" t="s">
        <v>117</v>
      </c>
      <c r="C49" t="s">
        <v>22</v>
      </c>
      <c r="D49" t="s">
        <v>23</v>
      </c>
      <c r="E49" t="s">
        <v>117</v>
      </c>
      <c r="F49" t="s">
        <v>23</v>
      </c>
      <c r="G49" t="s">
        <v>24</v>
      </c>
      <c r="H49" t="s">
        <v>24</v>
      </c>
      <c r="I49" t="s">
        <v>24</v>
      </c>
      <c r="J49" t="s">
        <v>24</v>
      </c>
      <c r="K49" t="s">
        <v>25</v>
      </c>
      <c r="L49" t="s">
        <v>24</v>
      </c>
      <c r="M49" t="s">
        <v>24</v>
      </c>
      <c r="N49" t="s">
        <v>24</v>
      </c>
      <c r="O49" t="s">
        <v>24</v>
      </c>
      <c r="P49" t="s">
        <v>24</v>
      </c>
      <c r="Q49" t="s">
        <v>24</v>
      </c>
      <c r="R49" t="s">
        <v>24</v>
      </c>
      <c r="S49" t="s">
        <v>24</v>
      </c>
      <c r="T49" t="s">
        <v>24</v>
      </c>
    </row>
    <row r="50" spans="1:20" x14ac:dyDescent="0.3">
      <c r="A50" t="s">
        <v>118</v>
      </c>
      <c r="B50" t="s">
        <v>119</v>
      </c>
      <c r="C50" t="s">
        <v>22</v>
      </c>
      <c r="D50" t="s">
        <v>23</v>
      </c>
      <c r="E50" t="s">
        <v>119</v>
      </c>
      <c r="F50" t="s">
        <v>23</v>
      </c>
      <c r="G50" t="s">
        <v>24</v>
      </c>
      <c r="H50" t="s">
        <v>24</v>
      </c>
      <c r="I50" t="s">
        <v>24</v>
      </c>
      <c r="J50" t="s">
        <v>24</v>
      </c>
      <c r="K50" t="s">
        <v>24</v>
      </c>
      <c r="L50" t="s">
        <v>24</v>
      </c>
      <c r="M50" t="s">
        <v>24</v>
      </c>
      <c r="N50" t="s">
        <v>24</v>
      </c>
      <c r="O50" t="s">
        <v>24</v>
      </c>
      <c r="P50" t="s">
        <v>24</v>
      </c>
      <c r="Q50" t="s">
        <v>24</v>
      </c>
      <c r="R50" t="s">
        <v>24</v>
      </c>
      <c r="S50" t="s">
        <v>24</v>
      </c>
      <c r="T50" t="s">
        <v>24</v>
      </c>
    </row>
    <row r="51" spans="1:20" x14ac:dyDescent="0.3">
      <c r="A51" t="s">
        <v>120</v>
      </c>
      <c r="B51" t="s">
        <v>121</v>
      </c>
      <c r="C51" t="s">
        <v>22</v>
      </c>
      <c r="D51" t="s">
        <v>23</v>
      </c>
      <c r="E51" t="s">
        <v>121</v>
      </c>
      <c r="F51" t="s">
        <v>23</v>
      </c>
      <c r="G51" t="s">
        <v>25</v>
      </c>
      <c r="H51" t="s">
        <v>25</v>
      </c>
      <c r="I51" t="s">
        <v>24</v>
      </c>
      <c r="J51" t="s">
        <v>24</v>
      </c>
      <c r="K51" t="s">
        <v>24</v>
      </c>
      <c r="L51" t="s">
        <v>24</v>
      </c>
      <c r="M51" t="s">
        <v>24</v>
      </c>
      <c r="N51" t="s">
        <v>24</v>
      </c>
      <c r="O51" t="s">
        <v>24</v>
      </c>
      <c r="P51" t="s">
        <v>24</v>
      </c>
      <c r="Q51" t="s">
        <v>24</v>
      </c>
      <c r="R51" t="s">
        <v>24</v>
      </c>
      <c r="S51" t="s">
        <v>24</v>
      </c>
      <c r="T51" t="s">
        <v>24</v>
      </c>
    </row>
    <row r="52" spans="1:20" x14ac:dyDescent="0.3">
      <c r="A52" t="s">
        <v>122</v>
      </c>
      <c r="B52" t="s">
        <v>123</v>
      </c>
      <c r="C52" t="s">
        <v>22</v>
      </c>
      <c r="D52" t="s">
        <v>23</v>
      </c>
      <c r="E52" t="s">
        <v>123</v>
      </c>
      <c r="F52" t="s">
        <v>23</v>
      </c>
      <c r="G52" t="s">
        <v>24</v>
      </c>
      <c r="H52" t="s">
        <v>24</v>
      </c>
      <c r="I52" t="s">
        <v>24</v>
      </c>
      <c r="J52" t="s">
        <v>24</v>
      </c>
      <c r="K52" t="s">
        <v>24</v>
      </c>
      <c r="L52" t="s">
        <v>24</v>
      </c>
      <c r="M52" t="s">
        <v>24</v>
      </c>
      <c r="N52" t="s">
        <v>24</v>
      </c>
      <c r="O52" t="s">
        <v>24</v>
      </c>
      <c r="P52" t="s">
        <v>24</v>
      </c>
      <c r="Q52" t="s">
        <v>24</v>
      </c>
      <c r="R52" t="s">
        <v>24</v>
      </c>
      <c r="S52" t="s">
        <v>24</v>
      </c>
      <c r="T52" t="s">
        <v>24</v>
      </c>
    </row>
    <row r="53" spans="1:20" x14ac:dyDescent="0.3">
      <c r="A53" t="s">
        <v>124</v>
      </c>
      <c r="B53" t="s">
        <v>125</v>
      </c>
      <c r="C53" t="s">
        <v>22</v>
      </c>
      <c r="D53" t="s">
        <v>23</v>
      </c>
      <c r="E53" t="s">
        <v>125</v>
      </c>
      <c r="F53" t="s">
        <v>23</v>
      </c>
      <c r="G53" t="s">
        <v>24</v>
      </c>
      <c r="H53" t="s">
        <v>24</v>
      </c>
      <c r="I53" t="s">
        <v>24</v>
      </c>
      <c r="J53" t="s">
        <v>24</v>
      </c>
      <c r="K53" t="s">
        <v>24</v>
      </c>
      <c r="L53" t="s">
        <v>24</v>
      </c>
      <c r="M53" t="s">
        <v>24</v>
      </c>
      <c r="N53" t="s">
        <v>24</v>
      </c>
      <c r="O53" t="s">
        <v>24</v>
      </c>
      <c r="P53" t="s">
        <v>24</v>
      </c>
      <c r="Q53" t="s">
        <v>24</v>
      </c>
      <c r="R53" t="s">
        <v>24</v>
      </c>
      <c r="S53" t="s">
        <v>24</v>
      </c>
      <c r="T53" t="s">
        <v>24</v>
      </c>
    </row>
    <row r="54" spans="1:20" x14ac:dyDescent="0.3">
      <c r="A54" t="s">
        <v>126</v>
      </c>
      <c r="B54" t="s">
        <v>127</v>
      </c>
      <c r="C54" t="s">
        <v>22</v>
      </c>
      <c r="D54" t="s">
        <v>23</v>
      </c>
      <c r="E54" t="s">
        <v>127</v>
      </c>
      <c r="F54" t="s">
        <v>23</v>
      </c>
      <c r="G54" t="s">
        <v>25</v>
      </c>
      <c r="H54" t="s">
        <v>25</v>
      </c>
      <c r="I54" t="s">
        <v>24</v>
      </c>
      <c r="J54" t="s">
        <v>24</v>
      </c>
      <c r="K54" t="s">
        <v>24</v>
      </c>
      <c r="L54" t="s">
        <v>24</v>
      </c>
      <c r="M54" t="s">
        <v>24</v>
      </c>
      <c r="N54" t="s">
        <v>24</v>
      </c>
      <c r="O54" t="s">
        <v>24</v>
      </c>
      <c r="P54" t="s">
        <v>24</v>
      </c>
      <c r="Q54" t="s">
        <v>24</v>
      </c>
      <c r="R54" t="s">
        <v>24</v>
      </c>
      <c r="S54" t="s">
        <v>24</v>
      </c>
      <c r="T54" t="s">
        <v>24</v>
      </c>
    </row>
    <row r="55" spans="1:20" x14ac:dyDescent="0.3">
      <c r="A55" t="s">
        <v>128</v>
      </c>
      <c r="B55" t="s">
        <v>129</v>
      </c>
      <c r="C55" t="s">
        <v>22</v>
      </c>
      <c r="D55" t="s">
        <v>23</v>
      </c>
      <c r="E55" t="s">
        <v>129</v>
      </c>
      <c r="F55" t="s">
        <v>23</v>
      </c>
      <c r="G55" t="s">
        <v>25</v>
      </c>
      <c r="H55" t="s">
        <v>24</v>
      </c>
      <c r="I55" t="s">
        <v>25</v>
      </c>
      <c r="J55" t="s">
        <v>24</v>
      </c>
      <c r="K55" t="s">
        <v>24</v>
      </c>
      <c r="L55" t="s">
        <v>24</v>
      </c>
      <c r="M55" t="s">
        <v>24</v>
      </c>
      <c r="N55" t="s">
        <v>24</v>
      </c>
      <c r="O55" t="s">
        <v>24</v>
      </c>
      <c r="P55" t="s">
        <v>24</v>
      </c>
      <c r="Q55" t="s">
        <v>24</v>
      </c>
      <c r="R55" t="s">
        <v>24</v>
      </c>
      <c r="S55" t="s">
        <v>24</v>
      </c>
      <c r="T55" t="s">
        <v>24</v>
      </c>
    </row>
    <row r="56" spans="1:20" x14ac:dyDescent="0.3">
      <c r="A56" t="s">
        <v>130</v>
      </c>
      <c r="B56" t="s">
        <v>131</v>
      </c>
      <c r="C56" t="s">
        <v>22</v>
      </c>
      <c r="D56" t="s">
        <v>23</v>
      </c>
      <c r="E56" t="s">
        <v>131</v>
      </c>
      <c r="F56" t="s">
        <v>23</v>
      </c>
      <c r="G56" t="s">
        <v>24</v>
      </c>
      <c r="H56" t="s">
        <v>24</v>
      </c>
      <c r="I56" t="s">
        <v>24</v>
      </c>
      <c r="J56" t="s">
        <v>24</v>
      </c>
      <c r="K56" t="s">
        <v>24</v>
      </c>
      <c r="L56" t="s">
        <v>24</v>
      </c>
      <c r="M56" t="s">
        <v>24</v>
      </c>
      <c r="N56" t="s">
        <v>24</v>
      </c>
      <c r="O56" t="s">
        <v>24</v>
      </c>
      <c r="P56" t="s">
        <v>24</v>
      </c>
      <c r="Q56" t="s">
        <v>24</v>
      </c>
      <c r="R56" t="s">
        <v>24</v>
      </c>
      <c r="S56" t="s">
        <v>24</v>
      </c>
      <c r="T56" t="s">
        <v>24</v>
      </c>
    </row>
    <row r="57" spans="1:20" x14ac:dyDescent="0.3">
      <c r="A57" t="s">
        <v>132</v>
      </c>
      <c r="B57" t="s">
        <v>133</v>
      </c>
      <c r="C57" t="s">
        <v>22</v>
      </c>
      <c r="D57" t="s">
        <v>23</v>
      </c>
      <c r="E57" t="s">
        <v>133</v>
      </c>
      <c r="F57" t="s">
        <v>23</v>
      </c>
      <c r="G57" t="s">
        <v>24</v>
      </c>
      <c r="H57" t="s">
        <v>24</v>
      </c>
      <c r="I57" t="s">
        <v>24</v>
      </c>
      <c r="J57" t="s">
        <v>24</v>
      </c>
      <c r="K57" t="s">
        <v>24</v>
      </c>
      <c r="L57" t="s">
        <v>24</v>
      </c>
      <c r="M57" t="s">
        <v>24</v>
      </c>
      <c r="N57" t="s">
        <v>24</v>
      </c>
      <c r="O57" t="s">
        <v>24</v>
      </c>
      <c r="P57" t="s">
        <v>24</v>
      </c>
      <c r="Q57" t="s">
        <v>24</v>
      </c>
      <c r="R57" t="s">
        <v>24</v>
      </c>
      <c r="S57" t="s">
        <v>24</v>
      </c>
      <c r="T57" t="s">
        <v>24</v>
      </c>
    </row>
    <row r="58" spans="1:20" x14ac:dyDescent="0.3">
      <c r="A58" t="s">
        <v>134</v>
      </c>
      <c r="B58" t="s">
        <v>135</v>
      </c>
      <c r="C58" t="s">
        <v>22</v>
      </c>
      <c r="D58" t="s">
        <v>23</v>
      </c>
      <c r="E58" t="s">
        <v>135</v>
      </c>
      <c r="F58" t="s">
        <v>23</v>
      </c>
      <c r="G58" t="s">
        <v>24</v>
      </c>
      <c r="H58" t="s">
        <v>24</v>
      </c>
      <c r="I58" t="s">
        <v>24</v>
      </c>
      <c r="J58" t="s">
        <v>24</v>
      </c>
      <c r="K58" t="s">
        <v>24</v>
      </c>
      <c r="L58" t="s">
        <v>24</v>
      </c>
      <c r="M58" t="s">
        <v>24</v>
      </c>
      <c r="N58" t="s">
        <v>24</v>
      </c>
      <c r="O58" t="s">
        <v>24</v>
      </c>
      <c r="P58" t="s">
        <v>24</v>
      </c>
      <c r="Q58" t="s">
        <v>24</v>
      </c>
      <c r="R58" t="s">
        <v>24</v>
      </c>
      <c r="S58" t="s">
        <v>24</v>
      </c>
      <c r="T58" t="s">
        <v>24</v>
      </c>
    </row>
    <row r="59" spans="1:20" x14ac:dyDescent="0.3">
      <c r="A59" t="s">
        <v>136</v>
      </c>
      <c r="B59" t="s">
        <v>137</v>
      </c>
      <c r="C59" t="s">
        <v>22</v>
      </c>
      <c r="D59" t="s">
        <v>23</v>
      </c>
      <c r="E59" t="s">
        <v>137</v>
      </c>
      <c r="F59" t="s">
        <v>23</v>
      </c>
      <c r="G59" t="s">
        <v>24</v>
      </c>
      <c r="H59" t="s">
        <v>24</v>
      </c>
      <c r="I59" t="s">
        <v>24</v>
      </c>
      <c r="J59" t="s">
        <v>24</v>
      </c>
      <c r="K59" t="s">
        <v>24</v>
      </c>
      <c r="L59" t="s">
        <v>24</v>
      </c>
      <c r="M59" t="s">
        <v>24</v>
      </c>
      <c r="N59" t="s">
        <v>24</v>
      </c>
      <c r="O59" t="s">
        <v>24</v>
      </c>
      <c r="P59" t="s">
        <v>24</v>
      </c>
      <c r="Q59" t="s">
        <v>24</v>
      </c>
      <c r="R59" t="s">
        <v>24</v>
      </c>
      <c r="S59" t="s">
        <v>24</v>
      </c>
      <c r="T59" t="s">
        <v>24</v>
      </c>
    </row>
    <row r="60" spans="1:20" x14ac:dyDescent="0.3">
      <c r="A60" t="s">
        <v>138</v>
      </c>
      <c r="B60" t="s">
        <v>139</v>
      </c>
      <c r="C60" t="s">
        <v>22</v>
      </c>
      <c r="D60" t="s">
        <v>23</v>
      </c>
      <c r="E60" t="s">
        <v>139</v>
      </c>
      <c r="F60" t="s">
        <v>23</v>
      </c>
      <c r="G60" t="s">
        <v>25</v>
      </c>
      <c r="H60" t="s">
        <v>25</v>
      </c>
      <c r="I60" t="s">
        <v>24</v>
      </c>
      <c r="J60" t="s">
        <v>24</v>
      </c>
      <c r="K60" t="s">
        <v>24</v>
      </c>
      <c r="L60" t="s">
        <v>24</v>
      </c>
      <c r="M60" t="s">
        <v>24</v>
      </c>
      <c r="N60" t="s">
        <v>24</v>
      </c>
      <c r="O60" t="s">
        <v>25</v>
      </c>
      <c r="P60" t="s">
        <v>24</v>
      </c>
      <c r="Q60" t="s">
        <v>24</v>
      </c>
      <c r="R60" t="s">
        <v>24</v>
      </c>
      <c r="S60" t="s">
        <v>24</v>
      </c>
      <c r="T60" t="s">
        <v>24</v>
      </c>
    </row>
    <row r="61" spans="1:20" x14ac:dyDescent="0.3">
      <c r="A61" t="s">
        <v>140</v>
      </c>
      <c r="B61" t="s">
        <v>141</v>
      </c>
      <c r="C61" t="s">
        <v>22</v>
      </c>
      <c r="D61" t="s">
        <v>23</v>
      </c>
      <c r="E61" t="s">
        <v>141</v>
      </c>
      <c r="F61" t="s">
        <v>23</v>
      </c>
      <c r="G61" t="s">
        <v>25</v>
      </c>
      <c r="H61" t="s">
        <v>24</v>
      </c>
      <c r="I61" t="s">
        <v>24</v>
      </c>
      <c r="J61" t="s">
        <v>24</v>
      </c>
      <c r="K61" t="s">
        <v>24</v>
      </c>
      <c r="L61" t="s">
        <v>24</v>
      </c>
      <c r="M61" t="s">
        <v>24</v>
      </c>
      <c r="N61" t="s">
        <v>24</v>
      </c>
      <c r="O61" t="s">
        <v>24</v>
      </c>
      <c r="P61" t="s">
        <v>24</v>
      </c>
      <c r="Q61" t="s">
        <v>24</v>
      </c>
      <c r="R61" t="s">
        <v>24</v>
      </c>
      <c r="S61" t="s">
        <v>25</v>
      </c>
      <c r="T61" t="s">
        <v>24</v>
      </c>
    </row>
    <row r="62" spans="1:20" x14ac:dyDescent="0.3">
      <c r="A62" t="s">
        <v>142</v>
      </c>
      <c r="B62" t="s">
        <v>143</v>
      </c>
      <c r="C62" t="s">
        <v>22</v>
      </c>
      <c r="D62" t="s">
        <v>23</v>
      </c>
      <c r="E62" t="s">
        <v>143</v>
      </c>
      <c r="F62" t="s">
        <v>23</v>
      </c>
      <c r="G62" t="s">
        <v>25</v>
      </c>
      <c r="H62" t="s">
        <v>24</v>
      </c>
      <c r="I62" t="s">
        <v>25</v>
      </c>
      <c r="J62" t="s">
        <v>24</v>
      </c>
      <c r="K62" t="s">
        <v>24</v>
      </c>
      <c r="L62" t="s">
        <v>24</v>
      </c>
      <c r="M62" t="s">
        <v>24</v>
      </c>
      <c r="N62" t="s">
        <v>24</v>
      </c>
      <c r="O62" t="s">
        <v>24</v>
      </c>
      <c r="P62" t="s">
        <v>25</v>
      </c>
      <c r="Q62" t="s">
        <v>24</v>
      </c>
      <c r="R62" t="s">
        <v>24</v>
      </c>
      <c r="S62" t="s">
        <v>24</v>
      </c>
      <c r="T62" t="s">
        <v>24</v>
      </c>
    </row>
    <row r="63" spans="1:20" x14ac:dyDescent="0.3">
      <c r="A63" t="s">
        <v>144</v>
      </c>
      <c r="B63" t="s">
        <v>145</v>
      </c>
      <c r="C63" t="s">
        <v>22</v>
      </c>
      <c r="D63" t="s">
        <v>23</v>
      </c>
      <c r="E63" t="s">
        <v>145</v>
      </c>
      <c r="F63" t="s">
        <v>23</v>
      </c>
      <c r="G63" t="s">
        <v>24</v>
      </c>
      <c r="H63" t="s">
        <v>24</v>
      </c>
      <c r="I63" t="s">
        <v>24</v>
      </c>
      <c r="J63" t="s">
        <v>25</v>
      </c>
      <c r="K63" t="s">
        <v>24</v>
      </c>
      <c r="L63" t="s">
        <v>25</v>
      </c>
      <c r="M63" t="s">
        <v>24</v>
      </c>
      <c r="N63" t="s">
        <v>24</v>
      </c>
      <c r="O63" t="s">
        <v>24</v>
      </c>
      <c r="P63" t="s">
        <v>24</v>
      </c>
      <c r="Q63" t="s">
        <v>24</v>
      </c>
      <c r="R63" t="s">
        <v>24</v>
      </c>
      <c r="S63" t="s">
        <v>24</v>
      </c>
      <c r="T63" t="s">
        <v>24</v>
      </c>
    </row>
    <row r="64" spans="1:20" x14ac:dyDescent="0.3">
      <c r="A64" t="s">
        <v>146</v>
      </c>
      <c r="B64" t="s">
        <v>147</v>
      </c>
      <c r="C64" t="s">
        <v>22</v>
      </c>
      <c r="D64" t="s">
        <v>23</v>
      </c>
      <c r="E64" t="s">
        <v>147</v>
      </c>
      <c r="F64" t="s">
        <v>23</v>
      </c>
      <c r="G64" t="s">
        <v>24</v>
      </c>
      <c r="H64" t="s">
        <v>24</v>
      </c>
      <c r="I64" t="s">
        <v>24</v>
      </c>
      <c r="J64" t="s">
        <v>24</v>
      </c>
      <c r="K64" t="s">
        <v>24</v>
      </c>
      <c r="L64" t="s">
        <v>24</v>
      </c>
      <c r="M64" t="s">
        <v>24</v>
      </c>
      <c r="N64" t="s">
        <v>24</v>
      </c>
      <c r="O64" t="s">
        <v>25</v>
      </c>
      <c r="P64" t="s">
        <v>24</v>
      </c>
      <c r="Q64" t="s">
        <v>24</v>
      </c>
      <c r="R64" t="s">
        <v>24</v>
      </c>
      <c r="S64" t="s">
        <v>24</v>
      </c>
      <c r="T64" t="s">
        <v>24</v>
      </c>
    </row>
    <row r="65" spans="1:20" x14ac:dyDescent="0.3">
      <c r="A65" t="s">
        <v>148</v>
      </c>
      <c r="B65" t="s">
        <v>149</v>
      </c>
      <c r="C65" t="s">
        <v>22</v>
      </c>
      <c r="D65" t="s">
        <v>23</v>
      </c>
      <c r="E65" t="s">
        <v>149</v>
      </c>
      <c r="F65" t="s">
        <v>23</v>
      </c>
      <c r="G65" t="s">
        <v>24</v>
      </c>
      <c r="H65" t="s">
        <v>24</v>
      </c>
      <c r="I65" t="s">
        <v>24</v>
      </c>
      <c r="J65" t="s">
        <v>24</v>
      </c>
      <c r="K65" t="s">
        <v>24</v>
      </c>
      <c r="L65" t="s">
        <v>24</v>
      </c>
      <c r="M65" t="s">
        <v>25</v>
      </c>
      <c r="N65" t="s">
        <v>24</v>
      </c>
      <c r="O65" t="s">
        <v>25</v>
      </c>
      <c r="P65" t="s">
        <v>24</v>
      </c>
      <c r="Q65" t="s">
        <v>24</v>
      </c>
      <c r="R65" t="s">
        <v>24</v>
      </c>
      <c r="S65" t="s">
        <v>24</v>
      </c>
      <c r="T65" t="s">
        <v>25</v>
      </c>
    </row>
    <row r="66" spans="1:20" x14ac:dyDescent="0.3">
      <c r="A66" t="s">
        <v>150</v>
      </c>
      <c r="B66" t="s">
        <v>151</v>
      </c>
      <c r="C66" t="s">
        <v>22</v>
      </c>
      <c r="D66" t="s">
        <v>23</v>
      </c>
      <c r="E66" t="s">
        <v>151</v>
      </c>
      <c r="F66" t="s">
        <v>23</v>
      </c>
      <c r="G66" t="s">
        <v>24</v>
      </c>
      <c r="H66" t="s">
        <v>24</v>
      </c>
      <c r="I66" t="s">
        <v>24</v>
      </c>
      <c r="J66" t="s">
        <v>24</v>
      </c>
      <c r="K66" t="s">
        <v>24</v>
      </c>
      <c r="L66" t="s">
        <v>24</v>
      </c>
      <c r="M66" t="s">
        <v>24</v>
      </c>
      <c r="N66" t="s">
        <v>24</v>
      </c>
      <c r="O66" t="s">
        <v>24</v>
      </c>
      <c r="P66" t="s">
        <v>24</v>
      </c>
      <c r="Q66" t="s">
        <v>24</v>
      </c>
      <c r="R66" t="s">
        <v>24</v>
      </c>
      <c r="S66" t="s">
        <v>24</v>
      </c>
      <c r="T66" t="s">
        <v>24</v>
      </c>
    </row>
    <row r="67" spans="1:20" x14ac:dyDescent="0.3">
      <c r="A67" t="s">
        <v>152</v>
      </c>
      <c r="B67" t="s">
        <v>153</v>
      </c>
      <c r="C67" t="s">
        <v>22</v>
      </c>
      <c r="D67" t="s">
        <v>23</v>
      </c>
      <c r="E67" t="s">
        <v>153</v>
      </c>
      <c r="F67" t="s">
        <v>23</v>
      </c>
      <c r="G67" t="s">
        <v>24</v>
      </c>
      <c r="H67" t="s">
        <v>24</v>
      </c>
      <c r="I67" t="s">
        <v>24</v>
      </c>
      <c r="J67" t="s">
        <v>24</v>
      </c>
      <c r="K67" t="s">
        <v>24</v>
      </c>
      <c r="L67" t="s">
        <v>24</v>
      </c>
      <c r="M67" t="s">
        <v>24</v>
      </c>
      <c r="N67" t="s">
        <v>24</v>
      </c>
      <c r="O67" t="s">
        <v>24</v>
      </c>
      <c r="P67" t="s">
        <v>24</v>
      </c>
      <c r="Q67" t="s">
        <v>24</v>
      </c>
      <c r="R67" t="s">
        <v>24</v>
      </c>
      <c r="S67" t="s">
        <v>24</v>
      </c>
      <c r="T67" t="s">
        <v>24</v>
      </c>
    </row>
    <row r="68" spans="1:20" x14ac:dyDescent="0.3">
      <c r="A68" t="s">
        <v>154</v>
      </c>
      <c r="B68" t="s">
        <v>155</v>
      </c>
      <c r="C68" t="s">
        <v>22</v>
      </c>
      <c r="D68" t="s">
        <v>23</v>
      </c>
      <c r="E68" t="s">
        <v>155</v>
      </c>
      <c r="F68" t="s">
        <v>23</v>
      </c>
      <c r="G68" t="s">
        <v>24</v>
      </c>
      <c r="H68" t="s">
        <v>24</v>
      </c>
      <c r="I68" t="s">
        <v>25</v>
      </c>
      <c r="J68" t="s">
        <v>25</v>
      </c>
      <c r="K68" t="s">
        <v>24</v>
      </c>
      <c r="L68" t="s">
        <v>24</v>
      </c>
      <c r="M68" t="s">
        <v>25</v>
      </c>
      <c r="N68" t="s">
        <v>24</v>
      </c>
      <c r="O68" t="s">
        <v>24</v>
      </c>
      <c r="P68" t="s">
        <v>24</v>
      </c>
      <c r="Q68" t="s">
        <v>24</v>
      </c>
      <c r="R68" t="s">
        <v>25</v>
      </c>
      <c r="S68" t="s">
        <v>24</v>
      </c>
      <c r="T68" t="s">
        <v>24</v>
      </c>
    </row>
    <row r="69" spans="1:20" x14ac:dyDescent="0.3">
      <c r="A69" t="s">
        <v>156</v>
      </c>
      <c r="B69" t="s">
        <v>157</v>
      </c>
      <c r="C69" t="s">
        <v>22</v>
      </c>
      <c r="D69" t="s">
        <v>23</v>
      </c>
      <c r="E69" t="s">
        <v>157</v>
      </c>
      <c r="F69" t="s">
        <v>23</v>
      </c>
      <c r="G69" t="s">
        <v>24</v>
      </c>
      <c r="H69" t="s">
        <v>24</v>
      </c>
      <c r="I69" t="s">
        <v>24</v>
      </c>
      <c r="J69" t="s">
        <v>24</v>
      </c>
      <c r="K69" t="s">
        <v>24</v>
      </c>
      <c r="L69" t="s">
        <v>24</v>
      </c>
      <c r="M69" t="s">
        <v>24</v>
      </c>
      <c r="N69" t="s">
        <v>24</v>
      </c>
      <c r="O69" t="s">
        <v>24</v>
      </c>
      <c r="P69" t="s">
        <v>24</v>
      </c>
      <c r="Q69" t="s">
        <v>24</v>
      </c>
      <c r="R69" t="s">
        <v>24</v>
      </c>
      <c r="S69" t="s">
        <v>24</v>
      </c>
      <c r="T69" t="s">
        <v>24</v>
      </c>
    </row>
    <row r="70" spans="1:20" x14ac:dyDescent="0.3">
      <c r="A70" t="s">
        <v>158</v>
      </c>
      <c r="B70" t="s">
        <v>159</v>
      </c>
      <c r="C70" t="s">
        <v>22</v>
      </c>
      <c r="D70" t="s">
        <v>23</v>
      </c>
      <c r="E70" t="s">
        <v>159</v>
      </c>
      <c r="F70" t="s">
        <v>23</v>
      </c>
      <c r="G70" t="s">
        <v>24</v>
      </c>
      <c r="H70" t="s">
        <v>24</v>
      </c>
      <c r="I70" t="s">
        <v>24</v>
      </c>
      <c r="J70" t="s">
        <v>24</v>
      </c>
      <c r="K70" t="s">
        <v>24</v>
      </c>
      <c r="L70" t="s">
        <v>24</v>
      </c>
      <c r="M70" t="s">
        <v>24</v>
      </c>
      <c r="N70" t="s">
        <v>24</v>
      </c>
      <c r="O70" t="s">
        <v>24</v>
      </c>
      <c r="P70" t="s">
        <v>24</v>
      </c>
      <c r="Q70" t="s">
        <v>24</v>
      </c>
      <c r="R70" t="s">
        <v>24</v>
      </c>
      <c r="S70" t="s">
        <v>24</v>
      </c>
      <c r="T70" t="s">
        <v>24</v>
      </c>
    </row>
    <row r="71" spans="1:20" x14ac:dyDescent="0.3">
      <c r="A71" t="s">
        <v>160</v>
      </c>
      <c r="B71" t="s">
        <v>161</v>
      </c>
      <c r="C71" t="s">
        <v>22</v>
      </c>
      <c r="D71" t="s">
        <v>23</v>
      </c>
      <c r="E71" t="s">
        <v>161</v>
      </c>
      <c r="F71" t="s">
        <v>23</v>
      </c>
      <c r="G71" t="s">
        <v>25</v>
      </c>
      <c r="H71" t="s">
        <v>25</v>
      </c>
      <c r="I71" t="s">
        <v>24</v>
      </c>
      <c r="J71" t="s">
        <v>24</v>
      </c>
      <c r="K71" t="s">
        <v>24</v>
      </c>
      <c r="L71" t="s">
        <v>24</v>
      </c>
      <c r="M71" t="s">
        <v>24</v>
      </c>
      <c r="N71" t="s">
        <v>24</v>
      </c>
      <c r="O71" t="s">
        <v>24</v>
      </c>
      <c r="P71" t="s">
        <v>24</v>
      </c>
      <c r="Q71" t="s">
        <v>24</v>
      </c>
      <c r="R71" t="s">
        <v>24</v>
      </c>
      <c r="S71" t="s">
        <v>24</v>
      </c>
      <c r="T71" t="s">
        <v>24</v>
      </c>
    </row>
    <row r="72" spans="1:20" x14ac:dyDescent="0.3">
      <c r="A72" t="s">
        <v>162</v>
      </c>
      <c r="B72" t="s">
        <v>163</v>
      </c>
      <c r="C72" t="s">
        <v>22</v>
      </c>
      <c r="D72" t="s">
        <v>23</v>
      </c>
      <c r="E72" t="s">
        <v>163</v>
      </c>
      <c r="F72" t="s">
        <v>23</v>
      </c>
      <c r="G72" t="s">
        <v>24</v>
      </c>
      <c r="H72" t="s">
        <v>24</v>
      </c>
      <c r="I72" t="s">
        <v>24</v>
      </c>
      <c r="J72" t="s">
        <v>25</v>
      </c>
      <c r="K72" t="s">
        <v>24</v>
      </c>
      <c r="L72" t="s">
        <v>25</v>
      </c>
      <c r="M72" t="s">
        <v>24</v>
      </c>
      <c r="N72" t="s">
        <v>24</v>
      </c>
      <c r="O72" t="s">
        <v>25</v>
      </c>
      <c r="P72" t="s">
        <v>24</v>
      </c>
      <c r="Q72" t="s">
        <v>24</v>
      </c>
      <c r="R72" t="s">
        <v>24</v>
      </c>
      <c r="S72" t="s">
        <v>24</v>
      </c>
      <c r="T72" t="s">
        <v>24</v>
      </c>
    </row>
    <row r="73" spans="1:20" x14ac:dyDescent="0.3">
      <c r="A73" t="s">
        <v>164</v>
      </c>
      <c r="B73" t="s">
        <v>165</v>
      </c>
      <c r="C73" t="s">
        <v>22</v>
      </c>
      <c r="D73" t="s">
        <v>23</v>
      </c>
      <c r="E73" t="s">
        <v>165</v>
      </c>
      <c r="F73" t="s">
        <v>23</v>
      </c>
      <c r="G73" t="s">
        <v>24</v>
      </c>
      <c r="H73" t="s">
        <v>24</v>
      </c>
      <c r="I73" t="s">
        <v>24</v>
      </c>
      <c r="J73" t="s">
        <v>24</v>
      </c>
      <c r="K73" t="s">
        <v>24</v>
      </c>
      <c r="L73" t="s">
        <v>24</v>
      </c>
      <c r="M73" t="s">
        <v>24</v>
      </c>
      <c r="N73" t="s">
        <v>24</v>
      </c>
      <c r="O73" t="s">
        <v>24</v>
      </c>
      <c r="P73" t="s">
        <v>24</v>
      </c>
      <c r="Q73" t="s">
        <v>25</v>
      </c>
      <c r="R73" t="s">
        <v>24</v>
      </c>
      <c r="S73" t="s">
        <v>24</v>
      </c>
      <c r="T73" t="s">
        <v>24</v>
      </c>
    </row>
    <row r="74" spans="1:20" x14ac:dyDescent="0.3">
      <c r="A74" t="s">
        <v>166</v>
      </c>
      <c r="B74" t="s">
        <v>167</v>
      </c>
      <c r="C74" t="s">
        <v>22</v>
      </c>
      <c r="D74" t="s">
        <v>23</v>
      </c>
      <c r="E74" t="s">
        <v>167</v>
      </c>
      <c r="F74" t="s">
        <v>23</v>
      </c>
      <c r="G74" t="s">
        <v>25</v>
      </c>
      <c r="H74" t="s">
        <v>24</v>
      </c>
      <c r="I74" t="s">
        <v>25</v>
      </c>
      <c r="J74" t="s">
        <v>24</v>
      </c>
      <c r="K74" t="s">
        <v>24</v>
      </c>
      <c r="L74" t="s">
        <v>24</v>
      </c>
      <c r="M74" t="s">
        <v>24</v>
      </c>
      <c r="N74" t="s">
        <v>24</v>
      </c>
      <c r="O74" t="s">
        <v>24</v>
      </c>
      <c r="P74" t="s">
        <v>24</v>
      </c>
      <c r="Q74" t="s">
        <v>24</v>
      </c>
      <c r="R74" t="s">
        <v>24</v>
      </c>
      <c r="S74" t="s">
        <v>24</v>
      </c>
      <c r="T74" t="s">
        <v>24</v>
      </c>
    </row>
    <row r="75" spans="1:20" x14ac:dyDescent="0.3">
      <c r="A75" t="s">
        <v>168</v>
      </c>
      <c r="B75" t="s">
        <v>169</v>
      </c>
      <c r="C75" t="s">
        <v>22</v>
      </c>
      <c r="D75" t="s">
        <v>23</v>
      </c>
      <c r="E75" t="s">
        <v>169</v>
      </c>
      <c r="F75" t="s">
        <v>23</v>
      </c>
      <c r="G75" t="s">
        <v>25</v>
      </c>
      <c r="H75" t="s">
        <v>25</v>
      </c>
      <c r="I75" t="s">
        <v>24</v>
      </c>
      <c r="J75" t="s">
        <v>24</v>
      </c>
      <c r="K75" t="s">
        <v>24</v>
      </c>
      <c r="L75" t="s">
        <v>24</v>
      </c>
      <c r="M75" t="s">
        <v>24</v>
      </c>
      <c r="N75" t="s">
        <v>24</v>
      </c>
      <c r="O75" t="s">
        <v>24</v>
      </c>
      <c r="P75" t="s">
        <v>24</v>
      </c>
      <c r="Q75" t="s">
        <v>24</v>
      </c>
      <c r="R75" t="s">
        <v>24</v>
      </c>
      <c r="S75" t="s">
        <v>24</v>
      </c>
      <c r="T75" t="s">
        <v>24</v>
      </c>
    </row>
    <row r="76" spans="1:20" x14ac:dyDescent="0.3">
      <c r="A76" t="s">
        <v>170</v>
      </c>
      <c r="B76" t="s">
        <v>171</v>
      </c>
      <c r="C76" t="s">
        <v>22</v>
      </c>
      <c r="D76" t="s">
        <v>23</v>
      </c>
      <c r="E76" t="s">
        <v>171</v>
      </c>
      <c r="F76" t="s">
        <v>23</v>
      </c>
      <c r="G76" t="s">
        <v>24</v>
      </c>
      <c r="H76" t="s">
        <v>24</v>
      </c>
      <c r="I76" t="s">
        <v>24</v>
      </c>
      <c r="J76" t="s">
        <v>24</v>
      </c>
      <c r="K76" t="s">
        <v>24</v>
      </c>
      <c r="L76" t="s">
        <v>24</v>
      </c>
      <c r="M76" t="s">
        <v>24</v>
      </c>
      <c r="N76" t="s">
        <v>24</v>
      </c>
      <c r="O76" t="s">
        <v>24</v>
      </c>
      <c r="P76" t="s">
        <v>24</v>
      </c>
      <c r="Q76" t="s">
        <v>24</v>
      </c>
      <c r="R76" t="s">
        <v>24</v>
      </c>
      <c r="S76" t="s">
        <v>24</v>
      </c>
      <c r="T76" t="s">
        <v>24</v>
      </c>
    </row>
    <row r="77" spans="1:20" x14ac:dyDescent="0.3">
      <c r="A77" t="s">
        <v>172</v>
      </c>
      <c r="B77" t="s">
        <v>173</v>
      </c>
      <c r="C77" t="s">
        <v>22</v>
      </c>
      <c r="D77" t="s">
        <v>23</v>
      </c>
      <c r="E77" t="s">
        <v>173</v>
      </c>
      <c r="F77" t="s">
        <v>23</v>
      </c>
      <c r="G77" t="s">
        <v>24</v>
      </c>
      <c r="H77" t="s">
        <v>24</v>
      </c>
      <c r="I77" t="s">
        <v>24</v>
      </c>
      <c r="J77" t="s">
        <v>24</v>
      </c>
      <c r="K77" t="s">
        <v>24</v>
      </c>
      <c r="L77" t="s">
        <v>24</v>
      </c>
      <c r="M77" t="s">
        <v>24</v>
      </c>
      <c r="N77" t="s">
        <v>24</v>
      </c>
      <c r="O77" t="s">
        <v>24</v>
      </c>
      <c r="P77" t="s">
        <v>24</v>
      </c>
      <c r="Q77" t="s">
        <v>24</v>
      </c>
      <c r="R77" t="s">
        <v>24</v>
      </c>
      <c r="S77" t="s">
        <v>24</v>
      </c>
      <c r="T77" t="s">
        <v>24</v>
      </c>
    </row>
    <row r="78" spans="1:20" x14ac:dyDescent="0.3">
      <c r="A78" t="s">
        <v>174</v>
      </c>
      <c r="B78" t="s">
        <v>175</v>
      </c>
      <c r="C78" t="s">
        <v>22</v>
      </c>
      <c r="D78" t="s">
        <v>23</v>
      </c>
      <c r="E78" t="s">
        <v>175</v>
      </c>
      <c r="F78" t="s">
        <v>23</v>
      </c>
      <c r="G78" t="s">
        <v>24</v>
      </c>
      <c r="H78" t="s">
        <v>24</v>
      </c>
      <c r="I78" t="s">
        <v>24</v>
      </c>
      <c r="J78" t="s">
        <v>24</v>
      </c>
      <c r="K78" t="s">
        <v>24</v>
      </c>
      <c r="L78" t="s">
        <v>24</v>
      </c>
      <c r="M78" t="s">
        <v>24</v>
      </c>
      <c r="N78" t="s">
        <v>24</v>
      </c>
      <c r="O78" t="s">
        <v>24</v>
      </c>
      <c r="P78" t="s">
        <v>24</v>
      </c>
      <c r="Q78" t="s">
        <v>24</v>
      </c>
      <c r="R78" t="s">
        <v>24</v>
      </c>
      <c r="S78" t="s">
        <v>24</v>
      </c>
      <c r="T78" t="s">
        <v>24</v>
      </c>
    </row>
    <row r="79" spans="1:20" x14ac:dyDescent="0.3">
      <c r="A79" t="s">
        <v>176</v>
      </c>
      <c r="B79" t="s">
        <v>177</v>
      </c>
      <c r="C79" t="s">
        <v>22</v>
      </c>
      <c r="D79" t="s">
        <v>23</v>
      </c>
      <c r="E79" t="s">
        <v>177</v>
      </c>
      <c r="F79" t="s">
        <v>23</v>
      </c>
      <c r="G79" t="s">
        <v>24</v>
      </c>
      <c r="H79" t="s">
        <v>25</v>
      </c>
      <c r="I79" t="s">
        <v>24</v>
      </c>
      <c r="J79" t="s">
        <v>24</v>
      </c>
      <c r="K79" t="s">
        <v>24</v>
      </c>
      <c r="L79" t="s">
        <v>24</v>
      </c>
      <c r="M79" t="s">
        <v>24</v>
      </c>
      <c r="N79" t="s">
        <v>24</v>
      </c>
      <c r="O79" t="s">
        <v>24</v>
      </c>
      <c r="P79" t="s">
        <v>24</v>
      </c>
      <c r="Q79" t="s">
        <v>24</v>
      </c>
      <c r="R79" t="s">
        <v>24</v>
      </c>
      <c r="S79" t="s">
        <v>24</v>
      </c>
      <c r="T79" t="s">
        <v>24</v>
      </c>
    </row>
    <row r="80" spans="1:20" x14ac:dyDescent="0.3">
      <c r="A80" t="s">
        <v>178</v>
      </c>
      <c r="B80" t="s">
        <v>179</v>
      </c>
      <c r="C80" t="s">
        <v>22</v>
      </c>
      <c r="D80" t="s">
        <v>23</v>
      </c>
      <c r="E80" t="s">
        <v>179</v>
      </c>
      <c r="F80" t="s">
        <v>23</v>
      </c>
      <c r="G80" t="s">
        <v>24</v>
      </c>
      <c r="H80" t="s">
        <v>24</v>
      </c>
      <c r="I80" t="s">
        <v>24</v>
      </c>
      <c r="J80" t="s">
        <v>24</v>
      </c>
      <c r="K80" t="s">
        <v>24</v>
      </c>
      <c r="L80" t="s">
        <v>24</v>
      </c>
      <c r="M80" t="s">
        <v>24</v>
      </c>
      <c r="N80" t="s">
        <v>25</v>
      </c>
      <c r="O80" t="s">
        <v>24</v>
      </c>
      <c r="P80" t="s">
        <v>24</v>
      </c>
      <c r="Q80" t="s">
        <v>24</v>
      </c>
      <c r="R80" t="s">
        <v>24</v>
      </c>
      <c r="S80" t="s">
        <v>24</v>
      </c>
      <c r="T80" t="s">
        <v>24</v>
      </c>
    </row>
    <row r="81" spans="1:20" x14ac:dyDescent="0.3">
      <c r="A81" t="s">
        <v>180</v>
      </c>
      <c r="B81" t="s">
        <v>181</v>
      </c>
      <c r="C81" t="s">
        <v>22</v>
      </c>
      <c r="D81" t="s">
        <v>23</v>
      </c>
      <c r="E81" t="s">
        <v>181</v>
      </c>
      <c r="F81" t="s">
        <v>23</v>
      </c>
      <c r="G81" t="s">
        <v>24</v>
      </c>
      <c r="H81" t="s">
        <v>24</v>
      </c>
      <c r="I81" t="s">
        <v>24</v>
      </c>
      <c r="J81" t="s">
        <v>24</v>
      </c>
      <c r="K81" t="s">
        <v>24</v>
      </c>
      <c r="L81" t="s">
        <v>24</v>
      </c>
      <c r="M81" t="s">
        <v>24</v>
      </c>
      <c r="N81" t="s">
        <v>24</v>
      </c>
      <c r="O81" t="s">
        <v>24</v>
      </c>
      <c r="P81" t="s">
        <v>24</v>
      </c>
      <c r="Q81" t="s">
        <v>24</v>
      </c>
      <c r="R81" t="s">
        <v>24</v>
      </c>
      <c r="S81" t="s">
        <v>24</v>
      </c>
      <c r="T81" t="s">
        <v>24</v>
      </c>
    </row>
    <row r="82" spans="1:20" x14ac:dyDescent="0.3">
      <c r="A82" t="s">
        <v>182</v>
      </c>
      <c r="B82" t="s">
        <v>183</v>
      </c>
      <c r="C82" t="s">
        <v>22</v>
      </c>
      <c r="D82" t="s">
        <v>23</v>
      </c>
      <c r="E82" t="s">
        <v>183</v>
      </c>
      <c r="F82" t="s">
        <v>23</v>
      </c>
      <c r="G82" t="s">
        <v>24</v>
      </c>
      <c r="H82" t="s">
        <v>24</v>
      </c>
      <c r="I82" t="s">
        <v>24</v>
      </c>
      <c r="J82" t="s">
        <v>24</v>
      </c>
      <c r="K82" t="s">
        <v>24</v>
      </c>
      <c r="L82" t="s">
        <v>24</v>
      </c>
      <c r="M82" t="s">
        <v>24</v>
      </c>
      <c r="N82" t="s">
        <v>24</v>
      </c>
      <c r="O82" t="s">
        <v>24</v>
      </c>
      <c r="P82" t="s">
        <v>24</v>
      </c>
      <c r="Q82" t="s">
        <v>24</v>
      </c>
      <c r="R82" t="s">
        <v>24</v>
      </c>
      <c r="S82" t="s">
        <v>24</v>
      </c>
      <c r="T82" t="s">
        <v>24</v>
      </c>
    </row>
    <row r="83" spans="1:20" x14ac:dyDescent="0.3">
      <c r="A83" t="s">
        <v>184</v>
      </c>
      <c r="B83" t="s">
        <v>185</v>
      </c>
      <c r="C83" t="s">
        <v>22</v>
      </c>
      <c r="D83" t="s">
        <v>23</v>
      </c>
      <c r="E83" t="s">
        <v>185</v>
      </c>
      <c r="F83" t="s">
        <v>23</v>
      </c>
      <c r="G83" t="s">
        <v>24</v>
      </c>
      <c r="H83" t="s">
        <v>24</v>
      </c>
      <c r="I83" t="s">
        <v>24</v>
      </c>
      <c r="J83" t="s">
        <v>24</v>
      </c>
      <c r="K83" t="s">
        <v>24</v>
      </c>
      <c r="L83" t="s">
        <v>24</v>
      </c>
      <c r="M83" t="s">
        <v>24</v>
      </c>
      <c r="N83" t="s">
        <v>24</v>
      </c>
      <c r="O83" t="s">
        <v>24</v>
      </c>
      <c r="P83" t="s">
        <v>24</v>
      </c>
      <c r="Q83" t="s">
        <v>24</v>
      </c>
      <c r="R83" t="s">
        <v>24</v>
      </c>
      <c r="S83" t="s">
        <v>24</v>
      </c>
      <c r="T83" t="s">
        <v>24</v>
      </c>
    </row>
    <row r="84" spans="1:20" x14ac:dyDescent="0.3">
      <c r="A84" t="s">
        <v>186</v>
      </c>
      <c r="B84" t="s">
        <v>187</v>
      </c>
      <c r="C84" t="s">
        <v>22</v>
      </c>
      <c r="D84" t="s">
        <v>23</v>
      </c>
      <c r="E84" t="s">
        <v>187</v>
      </c>
      <c r="F84" t="s">
        <v>23</v>
      </c>
      <c r="G84" t="s">
        <v>24</v>
      </c>
      <c r="H84" t="s">
        <v>24</v>
      </c>
      <c r="I84" t="s">
        <v>25</v>
      </c>
      <c r="J84" t="s">
        <v>24</v>
      </c>
      <c r="K84" t="s">
        <v>24</v>
      </c>
      <c r="L84" t="s">
        <v>24</v>
      </c>
      <c r="M84" t="s">
        <v>24</v>
      </c>
      <c r="N84" t="s">
        <v>24</v>
      </c>
      <c r="O84" t="s">
        <v>24</v>
      </c>
      <c r="P84" t="s">
        <v>24</v>
      </c>
      <c r="Q84" t="s">
        <v>24</v>
      </c>
      <c r="R84" t="s">
        <v>24</v>
      </c>
      <c r="S84" t="s">
        <v>24</v>
      </c>
      <c r="T84" t="s">
        <v>24</v>
      </c>
    </row>
    <row r="85" spans="1:20" x14ac:dyDescent="0.3">
      <c r="A85" t="s">
        <v>188</v>
      </c>
      <c r="B85" t="s">
        <v>189</v>
      </c>
      <c r="C85" t="s">
        <v>22</v>
      </c>
      <c r="D85" t="s">
        <v>23</v>
      </c>
      <c r="E85" t="s">
        <v>189</v>
      </c>
      <c r="F85" t="s">
        <v>23</v>
      </c>
      <c r="G85" t="s">
        <v>24</v>
      </c>
      <c r="H85" t="s">
        <v>24</v>
      </c>
      <c r="I85" t="s">
        <v>24</v>
      </c>
      <c r="J85" t="s">
        <v>24</v>
      </c>
      <c r="K85" t="s">
        <v>24</v>
      </c>
      <c r="L85" t="s">
        <v>25</v>
      </c>
      <c r="M85" t="s">
        <v>24</v>
      </c>
      <c r="N85" t="s">
        <v>24</v>
      </c>
      <c r="O85" t="s">
        <v>25</v>
      </c>
      <c r="P85" t="s">
        <v>24</v>
      </c>
      <c r="Q85" t="s">
        <v>24</v>
      </c>
      <c r="R85" t="s">
        <v>24</v>
      </c>
      <c r="S85" t="s">
        <v>24</v>
      </c>
      <c r="T85" t="s">
        <v>24</v>
      </c>
    </row>
    <row r="86" spans="1:20" x14ac:dyDescent="0.3">
      <c r="A86" t="s">
        <v>190</v>
      </c>
      <c r="B86" t="s">
        <v>191</v>
      </c>
      <c r="C86" t="s">
        <v>22</v>
      </c>
      <c r="D86" t="s">
        <v>23</v>
      </c>
      <c r="E86" t="s">
        <v>191</v>
      </c>
      <c r="F86" t="s">
        <v>23</v>
      </c>
      <c r="G86" t="s">
        <v>24</v>
      </c>
      <c r="H86" t="s">
        <v>24</v>
      </c>
      <c r="I86" t="s">
        <v>24</v>
      </c>
      <c r="J86" t="s">
        <v>24</v>
      </c>
      <c r="K86" t="s">
        <v>24</v>
      </c>
      <c r="L86" t="s">
        <v>24</v>
      </c>
      <c r="M86" t="s">
        <v>24</v>
      </c>
      <c r="N86" t="s">
        <v>24</v>
      </c>
      <c r="O86" t="s">
        <v>24</v>
      </c>
      <c r="P86" t="s">
        <v>24</v>
      </c>
      <c r="Q86" t="s">
        <v>24</v>
      </c>
      <c r="R86" t="s">
        <v>24</v>
      </c>
      <c r="S86" t="s">
        <v>24</v>
      </c>
      <c r="T86" t="s">
        <v>24</v>
      </c>
    </row>
    <row r="87" spans="1:20" x14ac:dyDescent="0.3">
      <c r="A87" t="s">
        <v>192</v>
      </c>
      <c r="B87" t="s">
        <v>193</v>
      </c>
      <c r="C87" t="s">
        <v>22</v>
      </c>
      <c r="D87" t="s">
        <v>23</v>
      </c>
      <c r="E87" t="s">
        <v>193</v>
      </c>
      <c r="F87" t="s">
        <v>23</v>
      </c>
      <c r="G87" t="s">
        <v>24</v>
      </c>
      <c r="H87" t="s">
        <v>24</v>
      </c>
      <c r="I87" t="s">
        <v>24</v>
      </c>
      <c r="J87" t="s">
        <v>24</v>
      </c>
      <c r="K87" t="s">
        <v>24</v>
      </c>
      <c r="L87" t="s">
        <v>24</v>
      </c>
      <c r="M87" t="s">
        <v>24</v>
      </c>
      <c r="N87" t="s">
        <v>24</v>
      </c>
      <c r="O87" t="s">
        <v>24</v>
      </c>
      <c r="P87" t="s">
        <v>24</v>
      </c>
      <c r="Q87" t="s">
        <v>24</v>
      </c>
      <c r="R87" t="s">
        <v>24</v>
      </c>
      <c r="S87" t="s">
        <v>24</v>
      </c>
      <c r="T87" t="s">
        <v>24</v>
      </c>
    </row>
    <row r="88" spans="1:20" x14ac:dyDescent="0.3">
      <c r="A88" t="s">
        <v>194</v>
      </c>
      <c r="B88" t="s">
        <v>195</v>
      </c>
      <c r="C88" t="s">
        <v>22</v>
      </c>
      <c r="D88" t="s">
        <v>23</v>
      </c>
      <c r="E88" t="s">
        <v>195</v>
      </c>
      <c r="F88" t="s">
        <v>23</v>
      </c>
      <c r="G88" t="s">
        <v>24</v>
      </c>
      <c r="H88" t="s">
        <v>24</v>
      </c>
      <c r="I88" t="s">
        <v>24</v>
      </c>
      <c r="J88" t="s">
        <v>24</v>
      </c>
      <c r="K88" t="s">
        <v>25</v>
      </c>
      <c r="L88" t="s">
        <v>24</v>
      </c>
      <c r="M88" t="s">
        <v>24</v>
      </c>
      <c r="N88" t="s">
        <v>24</v>
      </c>
      <c r="O88" t="s">
        <v>24</v>
      </c>
      <c r="P88" t="s">
        <v>24</v>
      </c>
      <c r="Q88" t="s">
        <v>24</v>
      </c>
      <c r="R88" t="s">
        <v>24</v>
      </c>
      <c r="S88" t="s">
        <v>24</v>
      </c>
      <c r="T88" t="s">
        <v>24</v>
      </c>
    </row>
    <row r="89" spans="1:20" x14ac:dyDescent="0.3">
      <c r="A89" t="s">
        <v>196</v>
      </c>
      <c r="B89" t="s">
        <v>197</v>
      </c>
      <c r="C89" t="s">
        <v>22</v>
      </c>
      <c r="D89" t="s">
        <v>23</v>
      </c>
      <c r="E89" t="s">
        <v>197</v>
      </c>
      <c r="F89" t="s">
        <v>23</v>
      </c>
      <c r="G89" t="s">
        <v>24</v>
      </c>
      <c r="H89" t="s">
        <v>24</v>
      </c>
      <c r="I89" t="s">
        <v>24</v>
      </c>
      <c r="J89" t="s">
        <v>25</v>
      </c>
      <c r="K89" t="s">
        <v>24</v>
      </c>
      <c r="L89" t="s">
        <v>24</v>
      </c>
      <c r="M89" t="s">
        <v>24</v>
      </c>
      <c r="N89" t="s">
        <v>24</v>
      </c>
      <c r="O89" t="s">
        <v>25</v>
      </c>
      <c r="P89" t="s">
        <v>24</v>
      </c>
      <c r="Q89" t="s">
        <v>24</v>
      </c>
      <c r="R89" t="s">
        <v>24</v>
      </c>
      <c r="S89" t="s">
        <v>24</v>
      </c>
      <c r="T89" t="s">
        <v>24</v>
      </c>
    </row>
    <row r="90" spans="1:20" x14ac:dyDescent="0.3">
      <c r="A90" t="s">
        <v>198</v>
      </c>
      <c r="B90" t="s">
        <v>199</v>
      </c>
      <c r="C90" t="s">
        <v>22</v>
      </c>
      <c r="D90" t="s">
        <v>23</v>
      </c>
      <c r="E90" t="s">
        <v>199</v>
      </c>
      <c r="F90" t="s">
        <v>23</v>
      </c>
      <c r="G90" t="s">
        <v>24</v>
      </c>
      <c r="H90" t="s">
        <v>24</v>
      </c>
      <c r="I90" t="s">
        <v>24</v>
      </c>
      <c r="J90" t="s">
        <v>24</v>
      </c>
      <c r="K90" t="s">
        <v>24</v>
      </c>
      <c r="L90" t="s">
        <v>24</v>
      </c>
      <c r="M90" t="s">
        <v>24</v>
      </c>
      <c r="N90" t="s">
        <v>24</v>
      </c>
      <c r="O90" t="s">
        <v>24</v>
      </c>
      <c r="P90" t="s">
        <v>24</v>
      </c>
      <c r="Q90" t="s">
        <v>24</v>
      </c>
      <c r="R90" t="s">
        <v>24</v>
      </c>
      <c r="S90" t="s">
        <v>24</v>
      </c>
      <c r="T90" t="s">
        <v>24</v>
      </c>
    </row>
    <row r="91" spans="1:20" x14ac:dyDescent="0.3">
      <c r="A91" t="s">
        <v>200</v>
      </c>
      <c r="B91" t="s">
        <v>201</v>
      </c>
      <c r="C91" t="s">
        <v>22</v>
      </c>
      <c r="D91" t="s">
        <v>23</v>
      </c>
      <c r="E91" t="s">
        <v>201</v>
      </c>
      <c r="F91" t="s">
        <v>23</v>
      </c>
      <c r="G91" t="s">
        <v>24</v>
      </c>
      <c r="H91" t="s">
        <v>24</v>
      </c>
      <c r="I91" t="s">
        <v>24</v>
      </c>
      <c r="J91" t="s">
        <v>24</v>
      </c>
      <c r="K91" t="s">
        <v>24</v>
      </c>
      <c r="L91" t="s">
        <v>24</v>
      </c>
      <c r="M91" t="s">
        <v>24</v>
      </c>
      <c r="N91" t="s">
        <v>24</v>
      </c>
      <c r="O91" t="s">
        <v>24</v>
      </c>
      <c r="P91" t="s">
        <v>24</v>
      </c>
      <c r="Q91" t="s">
        <v>24</v>
      </c>
      <c r="R91" t="s">
        <v>24</v>
      </c>
      <c r="S91" t="s">
        <v>24</v>
      </c>
      <c r="T91" t="s">
        <v>24</v>
      </c>
    </row>
    <row r="92" spans="1:20" x14ac:dyDescent="0.3">
      <c r="A92" t="s">
        <v>202</v>
      </c>
      <c r="B92" t="s">
        <v>203</v>
      </c>
      <c r="C92" t="s">
        <v>22</v>
      </c>
      <c r="D92" t="s">
        <v>23</v>
      </c>
      <c r="E92" t="s">
        <v>203</v>
      </c>
      <c r="F92" t="s">
        <v>23</v>
      </c>
      <c r="G92" t="s">
        <v>24</v>
      </c>
      <c r="H92" t="s">
        <v>24</v>
      </c>
      <c r="I92" t="s">
        <v>24</v>
      </c>
      <c r="J92" t="s">
        <v>25</v>
      </c>
      <c r="K92" t="s">
        <v>24</v>
      </c>
      <c r="L92" t="s">
        <v>24</v>
      </c>
      <c r="M92" t="s">
        <v>25</v>
      </c>
      <c r="N92" t="s">
        <v>24</v>
      </c>
      <c r="O92" t="s">
        <v>24</v>
      </c>
      <c r="P92" t="s">
        <v>24</v>
      </c>
      <c r="Q92" t="s">
        <v>24</v>
      </c>
      <c r="R92" t="s">
        <v>24</v>
      </c>
      <c r="S92" t="s">
        <v>24</v>
      </c>
      <c r="T92" t="s">
        <v>24</v>
      </c>
    </row>
    <row r="93" spans="1:20" x14ac:dyDescent="0.3">
      <c r="A93" t="s">
        <v>204</v>
      </c>
      <c r="B93" t="s">
        <v>205</v>
      </c>
      <c r="C93" t="s">
        <v>22</v>
      </c>
      <c r="D93" t="s">
        <v>23</v>
      </c>
      <c r="E93" t="s">
        <v>205</v>
      </c>
      <c r="F93" t="s">
        <v>23</v>
      </c>
      <c r="G93" t="s">
        <v>24</v>
      </c>
      <c r="H93" t="s">
        <v>24</v>
      </c>
      <c r="I93" t="s">
        <v>24</v>
      </c>
      <c r="J93" t="s">
        <v>24</v>
      </c>
      <c r="K93" t="s">
        <v>24</v>
      </c>
      <c r="L93" t="s">
        <v>24</v>
      </c>
      <c r="M93" t="s">
        <v>24</v>
      </c>
      <c r="N93" t="s">
        <v>24</v>
      </c>
      <c r="O93" t="s">
        <v>24</v>
      </c>
      <c r="P93" t="s">
        <v>24</v>
      </c>
      <c r="Q93" t="s">
        <v>24</v>
      </c>
      <c r="R93" t="s">
        <v>24</v>
      </c>
      <c r="S93" t="s">
        <v>24</v>
      </c>
      <c r="T93" t="s">
        <v>24</v>
      </c>
    </row>
    <row r="94" spans="1:20" x14ac:dyDescent="0.3">
      <c r="A94" t="s">
        <v>206</v>
      </c>
      <c r="B94" t="s">
        <v>207</v>
      </c>
      <c r="C94" t="s">
        <v>22</v>
      </c>
      <c r="D94" t="s">
        <v>23</v>
      </c>
      <c r="E94" t="s">
        <v>207</v>
      </c>
      <c r="F94" t="s">
        <v>23</v>
      </c>
      <c r="G94" t="s">
        <v>24</v>
      </c>
      <c r="H94" t="s">
        <v>24</v>
      </c>
      <c r="I94" t="s">
        <v>24</v>
      </c>
      <c r="J94" t="s">
        <v>24</v>
      </c>
      <c r="K94" t="s">
        <v>24</v>
      </c>
      <c r="L94" t="s">
        <v>24</v>
      </c>
      <c r="M94" t="s">
        <v>24</v>
      </c>
      <c r="N94" t="s">
        <v>24</v>
      </c>
      <c r="O94" t="s">
        <v>24</v>
      </c>
      <c r="P94" t="s">
        <v>24</v>
      </c>
      <c r="Q94" t="s">
        <v>24</v>
      </c>
      <c r="R94" t="s">
        <v>24</v>
      </c>
      <c r="S94" t="s">
        <v>24</v>
      </c>
      <c r="T94" t="s">
        <v>24</v>
      </c>
    </row>
    <row r="95" spans="1:20" x14ac:dyDescent="0.3">
      <c r="A95" t="s">
        <v>208</v>
      </c>
      <c r="B95" t="s">
        <v>209</v>
      </c>
      <c r="C95" t="s">
        <v>22</v>
      </c>
      <c r="D95" t="s">
        <v>23</v>
      </c>
      <c r="E95" t="s">
        <v>209</v>
      </c>
      <c r="F95" t="s">
        <v>23</v>
      </c>
      <c r="G95" t="s">
        <v>25</v>
      </c>
      <c r="H95" t="s">
        <v>25</v>
      </c>
      <c r="I95" t="s">
        <v>24</v>
      </c>
      <c r="J95" t="s">
        <v>24</v>
      </c>
      <c r="K95" t="s">
        <v>24</v>
      </c>
      <c r="L95" t="s">
        <v>24</v>
      </c>
      <c r="M95" t="s">
        <v>24</v>
      </c>
      <c r="N95" t="s">
        <v>24</v>
      </c>
      <c r="O95" t="s">
        <v>24</v>
      </c>
      <c r="P95" t="s">
        <v>24</v>
      </c>
      <c r="Q95" t="s">
        <v>24</v>
      </c>
      <c r="R95" t="s">
        <v>24</v>
      </c>
      <c r="S95" t="s">
        <v>25</v>
      </c>
      <c r="T95" t="s">
        <v>24</v>
      </c>
    </row>
    <row r="96" spans="1:20" x14ac:dyDescent="0.3">
      <c r="A96" t="s">
        <v>210</v>
      </c>
      <c r="B96" t="s">
        <v>211</v>
      </c>
      <c r="C96" t="s">
        <v>22</v>
      </c>
      <c r="D96" t="s">
        <v>23</v>
      </c>
      <c r="E96" t="s">
        <v>211</v>
      </c>
      <c r="F96" t="s">
        <v>23</v>
      </c>
      <c r="G96" t="s">
        <v>24</v>
      </c>
      <c r="H96" t="s">
        <v>24</v>
      </c>
      <c r="I96" t="s">
        <v>24</v>
      </c>
      <c r="J96" t="s">
        <v>24</v>
      </c>
      <c r="K96" t="s">
        <v>24</v>
      </c>
      <c r="L96" t="s">
        <v>24</v>
      </c>
      <c r="M96" t="s">
        <v>24</v>
      </c>
      <c r="N96" t="s">
        <v>24</v>
      </c>
      <c r="O96" t="s">
        <v>24</v>
      </c>
      <c r="P96" t="s">
        <v>24</v>
      </c>
      <c r="Q96" t="s">
        <v>24</v>
      </c>
      <c r="R96" t="s">
        <v>24</v>
      </c>
      <c r="S96" t="s">
        <v>24</v>
      </c>
      <c r="T96" t="s">
        <v>24</v>
      </c>
    </row>
    <row r="97" spans="1:20" x14ac:dyDescent="0.3">
      <c r="A97" t="s">
        <v>212</v>
      </c>
      <c r="B97" t="s">
        <v>213</v>
      </c>
      <c r="C97" t="s">
        <v>22</v>
      </c>
      <c r="D97" t="s">
        <v>23</v>
      </c>
      <c r="E97" t="s">
        <v>213</v>
      </c>
      <c r="F97" t="s">
        <v>23</v>
      </c>
      <c r="G97" t="s">
        <v>24</v>
      </c>
      <c r="H97" t="s">
        <v>24</v>
      </c>
      <c r="I97" t="s">
        <v>24</v>
      </c>
      <c r="J97" t="s">
        <v>24</v>
      </c>
      <c r="K97" t="s">
        <v>24</v>
      </c>
      <c r="L97" t="s">
        <v>24</v>
      </c>
      <c r="M97" t="s">
        <v>24</v>
      </c>
      <c r="N97" t="s">
        <v>24</v>
      </c>
      <c r="O97" t="s">
        <v>24</v>
      </c>
      <c r="P97" t="s">
        <v>24</v>
      </c>
      <c r="Q97" t="s">
        <v>24</v>
      </c>
      <c r="R97" t="s">
        <v>24</v>
      </c>
      <c r="S97" t="s">
        <v>24</v>
      </c>
      <c r="T97" t="s">
        <v>24</v>
      </c>
    </row>
    <row r="98" spans="1:20" x14ac:dyDescent="0.3">
      <c r="A98" t="s">
        <v>214</v>
      </c>
      <c r="G98" t="s">
        <v>215</v>
      </c>
      <c r="H98" t="s">
        <v>215</v>
      </c>
      <c r="I98" t="s">
        <v>215</v>
      </c>
      <c r="J98" t="s">
        <v>215</v>
      </c>
      <c r="K98" t="s">
        <v>215</v>
      </c>
      <c r="L98" t="s">
        <v>215</v>
      </c>
      <c r="M98" t="s">
        <v>215</v>
      </c>
      <c r="N98" t="s">
        <v>215</v>
      </c>
      <c r="O98" t="s">
        <v>215</v>
      </c>
      <c r="P98" t="s">
        <v>215</v>
      </c>
      <c r="Q98" t="s">
        <v>215</v>
      </c>
      <c r="R98" t="s">
        <v>215</v>
      </c>
      <c r="S98" t="s">
        <v>215</v>
      </c>
      <c r="T98" t="s">
        <v>215</v>
      </c>
    </row>
    <row r="99" spans="1:20" x14ac:dyDescent="0.3">
      <c r="A99" t="s">
        <v>216</v>
      </c>
      <c r="B99" t="s">
        <v>217</v>
      </c>
      <c r="C99" t="s">
        <v>22</v>
      </c>
      <c r="D99" t="s">
        <v>23</v>
      </c>
      <c r="E99" t="s">
        <v>217</v>
      </c>
      <c r="F99" t="s">
        <v>23</v>
      </c>
      <c r="G99" t="s">
        <v>24</v>
      </c>
      <c r="H99" t="s">
        <v>24</v>
      </c>
      <c r="I99" t="s">
        <v>24</v>
      </c>
      <c r="J99" t="s">
        <v>24</v>
      </c>
      <c r="K99" t="s">
        <v>24</v>
      </c>
      <c r="L99" t="s">
        <v>24</v>
      </c>
      <c r="M99" t="s">
        <v>24</v>
      </c>
      <c r="N99" t="s">
        <v>24</v>
      </c>
      <c r="O99" t="s">
        <v>25</v>
      </c>
      <c r="P99" t="s">
        <v>24</v>
      </c>
      <c r="Q99" t="s">
        <v>24</v>
      </c>
      <c r="R99" t="s">
        <v>24</v>
      </c>
      <c r="S99" t="s">
        <v>24</v>
      </c>
      <c r="T99" t="s">
        <v>25</v>
      </c>
    </row>
    <row r="100" spans="1:20" x14ac:dyDescent="0.3">
      <c r="A100" t="s">
        <v>218</v>
      </c>
      <c r="B100" t="s">
        <v>219</v>
      </c>
      <c r="C100" t="s">
        <v>22</v>
      </c>
      <c r="D100" t="s">
        <v>23</v>
      </c>
      <c r="E100" t="s">
        <v>219</v>
      </c>
      <c r="F100" t="s">
        <v>23</v>
      </c>
      <c r="G100" t="s">
        <v>24</v>
      </c>
      <c r="H100" t="s">
        <v>24</v>
      </c>
      <c r="I100" t="s">
        <v>25</v>
      </c>
      <c r="J100" t="s">
        <v>25</v>
      </c>
      <c r="K100" t="s">
        <v>24</v>
      </c>
      <c r="L100" t="s">
        <v>24</v>
      </c>
      <c r="M100" t="s">
        <v>25</v>
      </c>
      <c r="N100" t="s">
        <v>24</v>
      </c>
      <c r="O100" t="s">
        <v>24</v>
      </c>
      <c r="P100" t="s">
        <v>24</v>
      </c>
      <c r="Q100" t="s">
        <v>24</v>
      </c>
      <c r="R100" t="s">
        <v>24</v>
      </c>
      <c r="S100" t="s">
        <v>24</v>
      </c>
      <c r="T100" t="s">
        <v>24</v>
      </c>
    </row>
    <row r="101" spans="1:20" x14ac:dyDescent="0.3">
      <c r="A101" t="s">
        <v>220</v>
      </c>
      <c r="B101" t="s">
        <v>221</v>
      </c>
      <c r="C101" t="s">
        <v>22</v>
      </c>
      <c r="D101" t="s">
        <v>23</v>
      </c>
      <c r="E101" t="s">
        <v>221</v>
      </c>
      <c r="F101" t="s">
        <v>23</v>
      </c>
      <c r="G101" t="s">
        <v>24</v>
      </c>
      <c r="H101" t="s">
        <v>24</v>
      </c>
      <c r="I101" t="s">
        <v>24</v>
      </c>
      <c r="J101" t="s">
        <v>24</v>
      </c>
      <c r="K101" t="s">
        <v>24</v>
      </c>
      <c r="L101" t="s">
        <v>24</v>
      </c>
      <c r="M101" t="s">
        <v>24</v>
      </c>
      <c r="N101" t="s">
        <v>24</v>
      </c>
      <c r="O101" t="s">
        <v>24</v>
      </c>
      <c r="P101" t="s">
        <v>24</v>
      </c>
      <c r="Q101" t="s">
        <v>24</v>
      </c>
      <c r="R101" t="s">
        <v>24</v>
      </c>
      <c r="S101" t="s">
        <v>24</v>
      </c>
      <c r="T101" t="s">
        <v>24</v>
      </c>
    </row>
    <row r="102" spans="1:20" x14ac:dyDescent="0.3">
      <c r="A102" t="s">
        <v>222</v>
      </c>
      <c r="B102" t="s">
        <v>223</v>
      </c>
      <c r="C102" t="s">
        <v>22</v>
      </c>
      <c r="D102" t="s">
        <v>23</v>
      </c>
      <c r="E102" t="s">
        <v>223</v>
      </c>
      <c r="F102" t="s">
        <v>23</v>
      </c>
      <c r="G102" t="s">
        <v>24</v>
      </c>
      <c r="H102" t="s">
        <v>24</v>
      </c>
      <c r="I102" t="s">
        <v>24</v>
      </c>
      <c r="J102" t="s">
        <v>24</v>
      </c>
      <c r="K102" t="s">
        <v>24</v>
      </c>
      <c r="L102" t="s">
        <v>24</v>
      </c>
      <c r="M102" t="s">
        <v>24</v>
      </c>
      <c r="N102" t="s">
        <v>24</v>
      </c>
      <c r="O102" t="s">
        <v>24</v>
      </c>
      <c r="P102" t="s">
        <v>24</v>
      </c>
      <c r="Q102" t="s">
        <v>24</v>
      </c>
      <c r="R102" t="s">
        <v>24</v>
      </c>
      <c r="S102" t="s">
        <v>24</v>
      </c>
      <c r="T102" t="s">
        <v>24</v>
      </c>
    </row>
    <row r="103" spans="1:20" x14ac:dyDescent="0.3">
      <c r="A103" t="s">
        <v>224</v>
      </c>
      <c r="B103" t="s">
        <v>225</v>
      </c>
      <c r="C103" t="s">
        <v>22</v>
      </c>
      <c r="D103" t="s">
        <v>23</v>
      </c>
      <c r="E103" t="s">
        <v>225</v>
      </c>
      <c r="F103" t="s">
        <v>23</v>
      </c>
      <c r="G103" t="s">
        <v>25</v>
      </c>
      <c r="H103" t="s">
        <v>25</v>
      </c>
      <c r="I103" t="s">
        <v>24</v>
      </c>
      <c r="J103" t="s">
        <v>24</v>
      </c>
      <c r="K103" t="s">
        <v>24</v>
      </c>
      <c r="L103" t="s">
        <v>24</v>
      </c>
      <c r="M103" t="s">
        <v>24</v>
      </c>
      <c r="N103" t="s">
        <v>24</v>
      </c>
      <c r="O103" t="s">
        <v>24</v>
      </c>
      <c r="P103" t="s">
        <v>24</v>
      </c>
      <c r="Q103" t="s">
        <v>24</v>
      </c>
      <c r="R103" t="s">
        <v>24</v>
      </c>
      <c r="S103" t="s">
        <v>24</v>
      </c>
      <c r="T103" t="s">
        <v>24</v>
      </c>
    </row>
    <row r="104" spans="1:20" x14ac:dyDescent="0.3">
      <c r="A104" t="s">
        <v>226</v>
      </c>
      <c r="B104" t="s">
        <v>227</v>
      </c>
      <c r="C104" t="s">
        <v>22</v>
      </c>
      <c r="D104" t="s">
        <v>23</v>
      </c>
      <c r="E104" t="s">
        <v>227</v>
      </c>
      <c r="F104" t="s">
        <v>23</v>
      </c>
      <c r="G104" t="s">
        <v>24</v>
      </c>
      <c r="H104" t="s">
        <v>24</v>
      </c>
      <c r="I104" t="s">
        <v>24</v>
      </c>
      <c r="J104" t="s">
        <v>24</v>
      </c>
      <c r="K104" t="s">
        <v>24</v>
      </c>
      <c r="L104" t="s">
        <v>24</v>
      </c>
      <c r="M104" t="s">
        <v>24</v>
      </c>
      <c r="N104" t="s">
        <v>24</v>
      </c>
      <c r="O104" t="s">
        <v>24</v>
      </c>
      <c r="P104" t="s">
        <v>24</v>
      </c>
      <c r="Q104" t="s">
        <v>24</v>
      </c>
      <c r="R104" t="s">
        <v>24</v>
      </c>
      <c r="S104" t="s">
        <v>24</v>
      </c>
      <c r="T104" t="s">
        <v>24</v>
      </c>
    </row>
    <row r="105" spans="1:20" x14ac:dyDescent="0.3">
      <c r="A105" t="s">
        <v>228</v>
      </c>
      <c r="B105" t="s">
        <v>229</v>
      </c>
      <c r="C105" t="s">
        <v>22</v>
      </c>
      <c r="D105" t="s">
        <v>23</v>
      </c>
      <c r="E105" t="s">
        <v>229</v>
      </c>
      <c r="F105" t="s">
        <v>23</v>
      </c>
      <c r="G105" t="s">
        <v>24</v>
      </c>
      <c r="H105" t="s">
        <v>24</v>
      </c>
      <c r="I105" t="s">
        <v>24</v>
      </c>
      <c r="J105" t="s">
        <v>24</v>
      </c>
      <c r="K105" t="s">
        <v>24</v>
      </c>
      <c r="L105" t="s">
        <v>24</v>
      </c>
      <c r="M105" t="s">
        <v>24</v>
      </c>
      <c r="N105" t="s">
        <v>24</v>
      </c>
      <c r="O105" t="s">
        <v>24</v>
      </c>
      <c r="P105" t="s">
        <v>24</v>
      </c>
      <c r="Q105" t="s">
        <v>24</v>
      </c>
      <c r="R105" t="s">
        <v>24</v>
      </c>
      <c r="S105" t="s">
        <v>24</v>
      </c>
      <c r="T105" t="s">
        <v>24</v>
      </c>
    </row>
    <row r="106" spans="1:20" x14ac:dyDescent="0.3">
      <c r="A106" t="s">
        <v>230</v>
      </c>
      <c r="B106" t="s">
        <v>231</v>
      </c>
      <c r="C106" t="s">
        <v>22</v>
      </c>
      <c r="D106" t="s">
        <v>23</v>
      </c>
      <c r="E106" t="s">
        <v>231</v>
      </c>
      <c r="F106" t="s">
        <v>23</v>
      </c>
      <c r="G106" t="s">
        <v>25</v>
      </c>
      <c r="H106" t="s">
        <v>24</v>
      </c>
      <c r="I106" t="s">
        <v>24</v>
      </c>
      <c r="J106" t="s">
        <v>24</v>
      </c>
      <c r="K106" t="s">
        <v>24</v>
      </c>
      <c r="L106" t="s">
        <v>24</v>
      </c>
      <c r="M106" t="s">
        <v>24</v>
      </c>
      <c r="N106" t="s">
        <v>24</v>
      </c>
      <c r="O106" t="s">
        <v>24</v>
      </c>
      <c r="P106" t="s">
        <v>24</v>
      </c>
      <c r="Q106" t="s">
        <v>24</v>
      </c>
      <c r="R106" t="s">
        <v>24</v>
      </c>
      <c r="S106" t="s">
        <v>24</v>
      </c>
      <c r="T106" t="s">
        <v>24</v>
      </c>
    </row>
    <row r="107" spans="1:20" x14ac:dyDescent="0.3">
      <c r="A107" t="s">
        <v>232</v>
      </c>
      <c r="B107" t="s">
        <v>233</v>
      </c>
      <c r="C107" t="s">
        <v>22</v>
      </c>
      <c r="D107" t="s">
        <v>23</v>
      </c>
      <c r="E107" t="s">
        <v>233</v>
      </c>
      <c r="F107" t="s">
        <v>23</v>
      </c>
      <c r="G107" t="s">
        <v>24</v>
      </c>
      <c r="H107" t="s">
        <v>24</v>
      </c>
      <c r="I107" t="s">
        <v>24</v>
      </c>
      <c r="J107" t="s">
        <v>24</v>
      </c>
      <c r="K107" t="s">
        <v>24</v>
      </c>
      <c r="L107" t="s">
        <v>24</v>
      </c>
      <c r="M107" t="s">
        <v>24</v>
      </c>
      <c r="N107" t="s">
        <v>24</v>
      </c>
      <c r="O107" t="s">
        <v>24</v>
      </c>
      <c r="P107" t="s">
        <v>24</v>
      </c>
      <c r="Q107" t="s">
        <v>24</v>
      </c>
      <c r="R107" t="s">
        <v>24</v>
      </c>
      <c r="S107" t="s">
        <v>24</v>
      </c>
      <c r="T107" t="s">
        <v>24</v>
      </c>
    </row>
    <row r="108" spans="1:20" x14ac:dyDescent="0.3">
      <c r="A108" t="s">
        <v>234</v>
      </c>
      <c r="B108" t="s">
        <v>235</v>
      </c>
      <c r="C108" t="s">
        <v>22</v>
      </c>
      <c r="D108" t="s">
        <v>23</v>
      </c>
      <c r="E108" t="s">
        <v>235</v>
      </c>
      <c r="F108" t="s">
        <v>23</v>
      </c>
      <c r="G108" t="s">
        <v>24</v>
      </c>
      <c r="H108" t="s">
        <v>24</v>
      </c>
      <c r="I108" t="s">
        <v>24</v>
      </c>
      <c r="J108" t="s">
        <v>24</v>
      </c>
      <c r="K108" t="s">
        <v>24</v>
      </c>
      <c r="L108" t="s">
        <v>24</v>
      </c>
      <c r="M108" t="s">
        <v>24</v>
      </c>
      <c r="N108" t="s">
        <v>24</v>
      </c>
      <c r="O108" t="s">
        <v>25</v>
      </c>
      <c r="P108" t="s">
        <v>24</v>
      </c>
      <c r="Q108" t="s">
        <v>24</v>
      </c>
      <c r="R108" t="s">
        <v>24</v>
      </c>
      <c r="S108" t="s">
        <v>24</v>
      </c>
      <c r="T108" t="s">
        <v>24</v>
      </c>
    </row>
    <row r="109" spans="1:20" x14ac:dyDescent="0.3">
      <c r="A109" t="s">
        <v>236</v>
      </c>
      <c r="B109" t="s">
        <v>237</v>
      </c>
      <c r="C109" t="s">
        <v>22</v>
      </c>
      <c r="D109" t="s">
        <v>23</v>
      </c>
      <c r="E109" t="s">
        <v>237</v>
      </c>
      <c r="F109" t="s">
        <v>23</v>
      </c>
      <c r="G109" t="s">
        <v>24</v>
      </c>
      <c r="H109" t="s">
        <v>24</v>
      </c>
      <c r="I109" t="s">
        <v>24</v>
      </c>
      <c r="J109" t="s">
        <v>24</v>
      </c>
      <c r="K109" t="s">
        <v>24</v>
      </c>
      <c r="L109" t="s">
        <v>24</v>
      </c>
      <c r="M109" t="s">
        <v>24</v>
      </c>
      <c r="N109" t="s">
        <v>24</v>
      </c>
      <c r="O109" t="s">
        <v>24</v>
      </c>
      <c r="P109" t="s">
        <v>24</v>
      </c>
      <c r="Q109" t="s">
        <v>24</v>
      </c>
      <c r="R109" t="s">
        <v>24</v>
      </c>
      <c r="S109" t="s">
        <v>24</v>
      </c>
      <c r="T109" t="s">
        <v>24</v>
      </c>
    </row>
    <row r="110" spans="1:20" x14ac:dyDescent="0.3">
      <c r="A110" t="s">
        <v>238</v>
      </c>
      <c r="B110" t="s">
        <v>239</v>
      </c>
      <c r="C110" t="s">
        <v>22</v>
      </c>
      <c r="D110" t="s">
        <v>23</v>
      </c>
      <c r="E110" t="s">
        <v>239</v>
      </c>
      <c r="F110" t="s">
        <v>23</v>
      </c>
      <c r="G110" t="s">
        <v>24</v>
      </c>
      <c r="H110" t="s">
        <v>24</v>
      </c>
      <c r="I110" t="s">
        <v>24</v>
      </c>
      <c r="J110" t="s">
        <v>24</v>
      </c>
      <c r="K110" t="s">
        <v>24</v>
      </c>
      <c r="L110" t="s">
        <v>24</v>
      </c>
      <c r="M110" t="s">
        <v>24</v>
      </c>
      <c r="N110" t="s">
        <v>24</v>
      </c>
      <c r="O110" t="s">
        <v>24</v>
      </c>
      <c r="P110" t="s">
        <v>24</v>
      </c>
      <c r="Q110" t="s">
        <v>24</v>
      </c>
      <c r="R110" t="s">
        <v>24</v>
      </c>
      <c r="S110" t="s">
        <v>24</v>
      </c>
      <c r="T110" t="s">
        <v>24</v>
      </c>
    </row>
    <row r="111" spans="1:20" x14ac:dyDescent="0.3">
      <c r="A111" t="s">
        <v>240</v>
      </c>
      <c r="B111" t="s">
        <v>241</v>
      </c>
      <c r="C111" t="s">
        <v>22</v>
      </c>
      <c r="D111" t="s">
        <v>23</v>
      </c>
      <c r="E111" t="s">
        <v>241</v>
      </c>
      <c r="F111" t="s">
        <v>23</v>
      </c>
      <c r="G111" t="s">
        <v>24</v>
      </c>
      <c r="H111" t="s">
        <v>24</v>
      </c>
      <c r="I111" t="s">
        <v>24</v>
      </c>
      <c r="J111" t="s">
        <v>25</v>
      </c>
      <c r="K111" t="s">
        <v>24</v>
      </c>
      <c r="L111" t="s">
        <v>24</v>
      </c>
      <c r="M111" t="s">
        <v>24</v>
      </c>
      <c r="N111" t="s">
        <v>24</v>
      </c>
      <c r="O111" t="s">
        <v>24</v>
      </c>
      <c r="P111" t="s">
        <v>24</v>
      </c>
      <c r="Q111" t="s">
        <v>24</v>
      </c>
      <c r="R111" t="s">
        <v>24</v>
      </c>
      <c r="S111" t="s">
        <v>24</v>
      </c>
      <c r="T111" t="s">
        <v>24</v>
      </c>
    </row>
    <row r="112" spans="1:20" x14ac:dyDescent="0.3">
      <c r="A112" t="s">
        <v>242</v>
      </c>
      <c r="B112" t="s">
        <v>243</v>
      </c>
      <c r="C112" t="s">
        <v>22</v>
      </c>
      <c r="D112" t="s">
        <v>23</v>
      </c>
      <c r="E112" t="s">
        <v>243</v>
      </c>
      <c r="F112" t="s">
        <v>23</v>
      </c>
      <c r="G112" t="s">
        <v>24</v>
      </c>
      <c r="H112" t="s">
        <v>24</v>
      </c>
      <c r="I112" t="s">
        <v>24</v>
      </c>
      <c r="J112" t="s">
        <v>24</v>
      </c>
      <c r="K112" t="s">
        <v>25</v>
      </c>
      <c r="L112" t="s">
        <v>24</v>
      </c>
      <c r="M112" t="s">
        <v>24</v>
      </c>
      <c r="N112" t="s">
        <v>24</v>
      </c>
      <c r="O112" t="s">
        <v>24</v>
      </c>
      <c r="P112" t="s">
        <v>24</v>
      </c>
      <c r="Q112" t="s">
        <v>24</v>
      </c>
      <c r="R112" t="s">
        <v>24</v>
      </c>
      <c r="S112" t="s">
        <v>24</v>
      </c>
      <c r="T112" t="s">
        <v>24</v>
      </c>
    </row>
    <row r="113" spans="1:20" x14ac:dyDescent="0.3">
      <c r="A113" t="s">
        <v>244</v>
      </c>
      <c r="B113" t="s">
        <v>245</v>
      </c>
      <c r="C113" t="s">
        <v>22</v>
      </c>
      <c r="D113" t="s">
        <v>23</v>
      </c>
      <c r="E113" t="s">
        <v>245</v>
      </c>
      <c r="F113" t="s">
        <v>23</v>
      </c>
      <c r="G113" t="s">
        <v>24</v>
      </c>
      <c r="H113" t="s">
        <v>25</v>
      </c>
      <c r="I113" t="s">
        <v>24</v>
      </c>
      <c r="J113" t="s">
        <v>24</v>
      </c>
      <c r="K113" t="s">
        <v>24</v>
      </c>
      <c r="L113" t="s">
        <v>24</v>
      </c>
      <c r="M113" t="s">
        <v>24</v>
      </c>
      <c r="N113" t="s">
        <v>24</v>
      </c>
      <c r="O113" t="s">
        <v>24</v>
      </c>
      <c r="P113" t="s">
        <v>24</v>
      </c>
      <c r="Q113" t="s">
        <v>24</v>
      </c>
      <c r="R113" t="s">
        <v>24</v>
      </c>
      <c r="S113" t="s">
        <v>24</v>
      </c>
      <c r="T113" t="s">
        <v>24</v>
      </c>
    </row>
    <row r="114" spans="1:20" x14ac:dyDescent="0.3">
      <c r="A114" t="s">
        <v>246</v>
      </c>
      <c r="B114" t="s">
        <v>247</v>
      </c>
      <c r="C114" t="s">
        <v>22</v>
      </c>
      <c r="D114" t="s">
        <v>23</v>
      </c>
      <c r="E114" t="s">
        <v>247</v>
      </c>
      <c r="F114" t="s">
        <v>23</v>
      </c>
      <c r="G114" t="s">
        <v>25</v>
      </c>
      <c r="H114" t="s">
        <v>24</v>
      </c>
      <c r="I114" t="s">
        <v>25</v>
      </c>
      <c r="J114" t="s">
        <v>24</v>
      </c>
      <c r="K114" t="s">
        <v>24</v>
      </c>
      <c r="L114" t="s">
        <v>24</v>
      </c>
      <c r="M114" t="s">
        <v>24</v>
      </c>
      <c r="N114" t="s">
        <v>24</v>
      </c>
      <c r="O114" t="s">
        <v>24</v>
      </c>
      <c r="P114" t="s">
        <v>24</v>
      </c>
      <c r="Q114" t="s">
        <v>24</v>
      </c>
      <c r="R114" t="s">
        <v>24</v>
      </c>
      <c r="S114" t="s">
        <v>24</v>
      </c>
      <c r="T114" t="s">
        <v>24</v>
      </c>
    </row>
    <row r="115" spans="1:20" x14ac:dyDescent="0.3">
      <c r="A115" t="s">
        <v>248</v>
      </c>
      <c r="B115" t="s">
        <v>249</v>
      </c>
      <c r="C115" t="s">
        <v>22</v>
      </c>
      <c r="D115" t="s">
        <v>23</v>
      </c>
      <c r="E115" t="s">
        <v>249</v>
      </c>
      <c r="F115" t="s">
        <v>23</v>
      </c>
      <c r="G115" t="s">
        <v>24</v>
      </c>
      <c r="H115" t="s">
        <v>24</v>
      </c>
      <c r="I115" t="s">
        <v>24</v>
      </c>
      <c r="J115" t="s">
        <v>24</v>
      </c>
      <c r="K115" t="s">
        <v>24</v>
      </c>
      <c r="L115" t="s">
        <v>24</v>
      </c>
      <c r="M115" t="s">
        <v>24</v>
      </c>
      <c r="N115" t="s">
        <v>24</v>
      </c>
      <c r="O115" t="s">
        <v>24</v>
      </c>
      <c r="P115" t="s">
        <v>24</v>
      </c>
      <c r="Q115" t="s">
        <v>24</v>
      </c>
      <c r="R115" t="s">
        <v>24</v>
      </c>
      <c r="S115" t="s">
        <v>24</v>
      </c>
      <c r="T115" t="s">
        <v>24</v>
      </c>
    </row>
    <row r="116" spans="1:20" x14ac:dyDescent="0.3">
      <c r="A116" t="s">
        <v>250</v>
      </c>
      <c r="B116" t="s">
        <v>251</v>
      </c>
      <c r="C116" t="s">
        <v>22</v>
      </c>
      <c r="D116" t="s">
        <v>23</v>
      </c>
      <c r="E116" t="s">
        <v>251</v>
      </c>
      <c r="F116" t="s">
        <v>23</v>
      </c>
      <c r="G116" t="s">
        <v>24</v>
      </c>
      <c r="H116" t="s">
        <v>24</v>
      </c>
      <c r="I116" t="s">
        <v>24</v>
      </c>
      <c r="J116" t="s">
        <v>24</v>
      </c>
      <c r="K116" t="s">
        <v>24</v>
      </c>
      <c r="L116" t="s">
        <v>24</v>
      </c>
      <c r="M116" t="s">
        <v>24</v>
      </c>
      <c r="N116" t="s">
        <v>25</v>
      </c>
      <c r="O116" t="s">
        <v>24</v>
      </c>
      <c r="P116" t="s">
        <v>24</v>
      </c>
      <c r="Q116" t="s">
        <v>24</v>
      </c>
      <c r="R116" t="s">
        <v>24</v>
      </c>
      <c r="S116" t="s">
        <v>24</v>
      </c>
      <c r="T116" t="s">
        <v>24</v>
      </c>
    </row>
    <row r="117" spans="1:20" x14ac:dyDescent="0.3">
      <c r="A117" t="s">
        <v>252</v>
      </c>
      <c r="B117" t="s">
        <v>253</v>
      </c>
      <c r="C117" t="s">
        <v>22</v>
      </c>
      <c r="D117" t="s">
        <v>23</v>
      </c>
      <c r="E117" t="s">
        <v>253</v>
      </c>
      <c r="F117" t="s">
        <v>23</v>
      </c>
      <c r="G117" t="s">
        <v>24</v>
      </c>
      <c r="H117" t="s">
        <v>24</v>
      </c>
      <c r="I117" t="s">
        <v>24</v>
      </c>
      <c r="J117" t="s">
        <v>24</v>
      </c>
      <c r="K117" t="s">
        <v>24</v>
      </c>
      <c r="L117" t="s">
        <v>24</v>
      </c>
      <c r="M117" t="s">
        <v>24</v>
      </c>
      <c r="N117" t="s">
        <v>24</v>
      </c>
      <c r="O117" t="s">
        <v>24</v>
      </c>
      <c r="P117" t="s">
        <v>24</v>
      </c>
      <c r="Q117" t="s">
        <v>24</v>
      </c>
      <c r="R117" t="s">
        <v>24</v>
      </c>
      <c r="S117" t="s">
        <v>24</v>
      </c>
      <c r="T117" t="s">
        <v>24</v>
      </c>
    </row>
    <row r="118" spans="1:20" x14ac:dyDescent="0.3">
      <c r="A118" t="s">
        <v>254</v>
      </c>
      <c r="B118" t="s">
        <v>255</v>
      </c>
      <c r="C118" t="s">
        <v>22</v>
      </c>
      <c r="D118" t="s">
        <v>23</v>
      </c>
      <c r="E118" t="s">
        <v>255</v>
      </c>
      <c r="F118" t="s">
        <v>23</v>
      </c>
      <c r="G118" t="s">
        <v>24</v>
      </c>
      <c r="H118" t="s">
        <v>24</v>
      </c>
      <c r="I118" t="s">
        <v>24</v>
      </c>
      <c r="J118" t="s">
        <v>24</v>
      </c>
      <c r="K118" t="s">
        <v>24</v>
      </c>
      <c r="L118" t="s">
        <v>25</v>
      </c>
      <c r="M118" t="s">
        <v>24</v>
      </c>
      <c r="N118" t="s">
        <v>24</v>
      </c>
      <c r="O118" t="s">
        <v>24</v>
      </c>
      <c r="P118" t="s">
        <v>24</v>
      </c>
      <c r="Q118" t="s">
        <v>24</v>
      </c>
      <c r="R118" t="s">
        <v>24</v>
      </c>
      <c r="S118" t="s">
        <v>24</v>
      </c>
      <c r="T118" t="s">
        <v>24</v>
      </c>
    </row>
    <row r="119" spans="1:20" x14ac:dyDescent="0.3">
      <c r="A119" t="s">
        <v>256</v>
      </c>
      <c r="B119" t="s">
        <v>257</v>
      </c>
      <c r="C119" t="s">
        <v>22</v>
      </c>
      <c r="D119" t="s">
        <v>23</v>
      </c>
      <c r="E119" t="s">
        <v>257</v>
      </c>
      <c r="F119" t="s">
        <v>23</v>
      </c>
      <c r="G119" t="s">
        <v>24</v>
      </c>
      <c r="H119" t="s">
        <v>24</v>
      </c>
      <c r="I119" t="s">
        <v>24</v>
      </c>
      <c r="J119" t="s">
        <v>24</v>
      </c>
      <c r="K119" t="s">
        <v>24</v>
      </c>
      <c r="L119" t="s">
        <v>24</v>
      </c>
      <c r="M119" t="s">
        <v>24</v>
      </c>
      <c r="N119" t="s">
        <v>24</v>
      </c>
      <c r="O119" t="s">
        <v>24</v>
      </c>
      <c r="P119" t="s">
        <v>24</v>
      </c>
      <c r="Q119" t="s">
        <v>25</v>
      </c>
      <c r="R119" t="s">
        <v>24</v>
      </c>
      <c r="S119" t="s">
        <v>24</v>
      </c>
      <c r="T119" t="s">
        <v>24</v>
      </c>
    </row>
    <row r="120" spans="1:20" x14ac:dyDescent="0.3">
      <c r="A120" t="s">
        <v>258</v>
      </c>
      <c r="B120" t="s">
        <v>259</v>
      </c>
      <c r="C120" t="s">
        <v>22</v>
      </c>
      <c r="D120" t="s">
        <v>23</v>
      </c>
      <c r="E120" t="s">
        <v>259</v>
      </c>
      <c r="F120" t="s">
        <v>23</v>
      </c>
      <c r="G120" t="s">
        <v>24</v>
      </c>
      <c r="H120" t="s">
        <v>24</v>
      </c>
      <c r="I120" t="s">
        <v>24</v>
      </c>
      <c r="J120" t="s">
        <v>24</v>
      </c>
      <c r="K120" t="s">
        <v>24</v>
      </c>
      <c r="L120" t="s">
        <v>24</v>
      </c>
      <c r="M120" t="s">
        <v>24</v>
      </c>
      <c r="N120" t="s">
        <v>24</v>
      </c>
      <c r="O120" t="s">
        <v>24</v>
      </c>
      <c r="P120" t="s">
        <v>24</v>
      </c>
      <c r="Q120" t="s">
        <v>24</v>
      </c>
      <c r="R120" t="s">
        <v>24</v>
      </c>
      <c r="S120" t="s">
        <v>24</v>
      </c>
      <c r="T120" t="s">
        <v>24</v>
      </c>
    </row>
    <row r="121" spans="1:20" x14ac:dyDescent="0.3">
      <c r="A121" t="s">
        <v>260</v>
      </c>
      <c r="B121" t="s">
        <v>261</v>
      </c>
      <c r="C121" t="s">
        <v>22</v>
      </c>
      <c r="D121" t="s">
        <v>23</v>
      </c>
      <c r="E121" t="s">
        <v>261</v>
      </c>
      <c r="F121" t="s">
        <v>23</v>
      </c>
      <c r="G121" t="s">
        <v>24</v>
      </c>
      <c r="H121" t="s">
        <v>24</v>
      </c>
      <c r="I121" t="s">
        <v>24</v>
      </c>
      <c r="J121" t="s">
        <v>24</v>
      </c>
      <c r="K121" t="s">
        <v>24</v>
      </c>
      <c r="L121" t="s">
        <v>24</v>
      </c>
      <c r="M121" t="s">
        <v>24</v>
      </c>
      <c r="N121" t="s">
        <v>24</v>
      </c>
      <c r="O121" t="s">
        <v>24</v>
      </c>
      <c r="P121" t="s">
        <v>24</v>
      </c>
      <c r="Q121" t="s">
        <v>24</v>
      </c>
      <c r="R121" t="s">
        <v>24</v>
      </c>
      <c r="S121" t="s">
        <v>24</v>
      </c>
      <c r="T121" t="s">
        <v>24</v>
      </c>
    </row>
    <row r="122" spans="1:20" x14ac:dyDescent="0.3">
      <c r="A122" t="s">
        <v>262</v>
      </c>
      <c r="B122" t="s">
        <v>263</v>
      </c>
      <c r="C122" t="s">
        <v>22</v>
      </c>
      <c r="D122" t="s">
        <v>23</v>
      </c>
      <c r="E122" t="s">
        <v>263</v>
      </c>
      <c r="F122" t="s">
        <v>23</v>
      </c>
      <c r="G122" t="s">
        <v>24</v>
      </c>
      <c r="H122" t="s">
        <v>24</v>
      </c>
      <c r="I122" t="s">
        <v>24</v>
      </c>
      <c r="J122" t="s">
        <v>24</v>
      </c>
      <c r="K122" t="s">
        <v>24</v>
      </c>
      <c r="L122" t="s">
        <v>24</v>
      </c>
      <c r="M122" t="s">
        <v>24</v>
      </c>
      <c r="N122" t="s">
        <v>24</v>
      </c>
      <c r="O122" t="s">
        <v>24</v>
      </c>
      <c r="P122" t="s">
        <v>24</v>
      </c>
      <c r="Q122" t="s">
        <v>24</v>
      </c>
      <c r="R122" t="s">
        <v>24</v>
      </c>
      <c r="S122" t="s">
        <v>24</v>
      </c>
      <c r="T122" t="s">
        <v>24</v>
      </c>
    </row>
    <row r="123" spans="1:20" x14ac:dyDescent="0.3">
      <c r="A123" t="s">
        <v>264</v>
      </c>
      <c r="B123" t="s">
        <v>265</v>
      </c>
      <c r="C123" t="s">
        <v>22</v>
      </c>
      <c r="D123" t="s">
        <v>23</v>
      </c>
      <c r="E123" t="s">
        <v>265</v>
      </c>
      <c r="F123" t="s">
        <v>23</v>
      </c>
      <c r="G123" t="s">
        <v>24</v>
      </c>
      <c r="H123" t="s">
        <v>24</v>
      </c>
      <c r="I123" t="s">
        <v>24</v>
      </c>
      <c r="J123" t="s">
        <v>25</v>
      </c>
      <c r="K123" t="s">
        <v>24</v>
      </c>
      <c r="L123" t="s">
        <v>24</v>
      </c>
      <c r="M123" t="s">
        <v>25</v>
      </c>
      <c r="N123" t="s">
        <v>24</v>
      </c>
      <c r="O123" t="s">
        <v>24</v>
      </c>
      <c r="P123" t="s">
        <v>24</v>
      </c>
      <c r="Q123" t="s">
        <v>24</v>
      </c>
      <c r="R123" t="s">
        <v>24</v>
      </c>
      <c r="S123" t="s">
        <v>24</v>
      </c>
      <c r="T123" t="s">
        <v>24</v>
      </c>
    </row>
    <row r="124" spans="1:20" x14ac:dyDescent="0.3">
      <c r="A124" t="s">
        <v>266</v>
      </c>
      <c r="B124" t="s">
        <v>267</v>
      </c>
      <c r="C124" t="s">
        <v>22</v>
      </c>
      <c r="D124" t="s">
        <v>23</v>
      </c>
      <c r="E124" t="s">
        <v>267</v>
      </c>
      <c r="F124" t="s">
        <v>23</v>
      </c>
      <c r="G124" t="s">
        <v>24</v>
      </c>
      <c r="H124" t="s">
        <v>24</v>
      </c>
      <c r="I124" t="s">
        <v>24</v>
      </c>
      <c r="J124" t="s">
        <v>24</v>
      </c>
      <c r="K124" t="s">
        <v>24</v>
      </c>
      <c r="L124" t="s">
        <v>24</v>
      </c>
      <c r="M124" t="s">
        <v>24</v>
      </c>
      <c r="N124" t="s">
        <v>24</v>
      </c>
      <c r="O124" t="s">
        <v>24</v>
      </c>
      <c r="P124" t="s">
        <v>24</v>
      </c>
      <c r="Q124" t="s">
        <v>24</v>
      </c>
      <c r="R124" t="s">
        <v>24</v>
      </c>
      <c r="S124" t="s">
        <v>24</v>
      </c>
      <c r="T124" t="s">
        <v>24</v>
      </c>
    </row>
    <row r="125" spans="1:20" x14ac:dyDescent="0.3">
      <c r="A125" t="s">
        <v>268</v>
      </c>
      <c r="B125" t="s">
        <v>269</v>
      </c>
      <c r="C125" t="s">
        <v>22</v>
      </c>
      <c r="D125" t="s">
        <v>23</v>
      </c>
      <c r="E125" t="s">
        <v>269</v>
      </c>
      <c r="F125" t="s">
        <v>23</v>
      </c>
      <c r="G125" t="s">
        <v>25</v>
      </c>
      <c r="H125" t="s">
        <v>25</v>
      </c>
      <c r="I125" t="s">
        <v>24</v>
      </c>
      <c r="J125" t="s">
        <v>24</v>
      </c>
      <c r="K125" t="s">
        <v>24</v>
      </c>
      <c r="L125" t="s">
        <v>24</v>
      </c>
      <c r="M125" t="s">
        <v>24</v>
      </c>
      <c r="N125" t="s">
        <v>24</v>
      </c>
      <c r="O125" t="s">
        <v>24</v>
      </c>
      <c r="P125" t="s">
        <v>24</v>
      </c>
      <c r="Q125" t="s">
        <v>24</v>
      </c>
      <c r="R125" t="s">
        <v>24</v>
      </c>
      <c r="S125" t="s">
        <v>24</v>
      </c>
      <c r="T125" t="s">
        <v>24</v>
      </c>
    </row>
    <row r="126" spans="1:20" x14ac:dyDescent="0.3">
      <c r="A126" t="s">
        <v>270</v>
      </c>
      <c r="B126" t="s">
        <v>271</v>
      </c>
      <c r="C126" t="s">
        <v>22</v>
      </c>
      <c r="D126" t="s">
        <v>23</v>
      </c>
      <c r="E126" t="s">
        <v>271</v>
      </c>
      <c r="F126" t="s">
        <v>23</v>
      </c>
      <c r="G126" t="s">
        <v>24</v>
      </c>
      <c r="H126" t="s">
        <v>24</v>
      </c>
      <c r="I126" t="s">
        <v>24</v>
      </c>
      <c r="J126" t="s">
        <v>24</v>
      </c>
      <c r="K126" t="s">
        <v>24</v>
      </c>
      <c r="L126" t="s">
        <v>24</v>
      </c>
      <c r="M126" t="s">
        <v>24</v>
      </c>
      <c r="N126" t="s">
        <v>24</v>
      </c>
      <c r="O126" t="s">
        <v>24</v>
      </c>
      <c r="P126" t="s">
        <v>24</v>
      </c>
      <c r="Q126" t="s">
        <v>24</v>
      </c>
      <c r="R126" t="s">
        <v>24</v>
      </c>
      <c r="S126" t="s">
        <v>24</v>
      </c>
      <c r="T126" t="s">
        <v>24</v>
      </c>
    </row>
    <row r="127" spans="1:20" x14ac:dyDescent="0.3">
      <c r="A127" t="s">
        <v>272</v>
      </c>
      <c r="B127" t="s">
        <v>273</v>
      </c>
      <c r="C127" t="s">
        <v>22</v>
      </c>
      <c r="D127" t="s">
        <v>23</v>
      </c>
      <c r="E127" t="s">
        <v>273</v>
      </c>
      <c r="F127" t="s">
        <v>23</v>
      </c>
      <c r="G127" t="s">
        <v>24</v>
      </c>
      <c r="H127" t="s">
        <v>24</v>
      </c>
      <c r="I127" t="s">
        <v>24</v>
      </c>
      <c r="J127" t="s">
        <v>24</v>
      </c>
      <c r="K127" t="s">
        <v>24</v>
      </c>
      <c r="L127" t="s">
        <v>25</v>
      </c>
      <c r="M127" t="s">
        <v>24</v>
      </c>
      <c r="N127" t="s">
        <v>24</v>
      </c>
      <c r="O127" t="s">
        <v>24</v>
      </c>
      <c r="P127" t="s">
        <v>24</v>
      </c>
      <c r="Q127" t="s">
        <v>24</v>
      </c>
      <c r="R127" t="s">
        <v>24</v>
      </c>
      <c r="S127" t="s">
        <v>24</v>
      </c>
      <c r="T127" t="s">
        <v>24</v>
      </c>
    </row>
    <row r="128" spans="1:20" x14ac:dyDescent="0.3">
      <c r="A128" t="s">
        <v>274</v>
      </c>
      <c r="B128" t="s">
        <v>275</v>
      </c>
      <c r="C128" t="s">
        <v>22</v>
      </c>
      <c r="D128" t="s">
        <v>23</v>
      </c>
      <c r="E128" t="s">
        <v>275</v>
      </c>
      <c r="F128" t="s">
        <v>23</v>
      </c>
      <c r="G128" t="s">
        <v>24</v>
      </c>
      <c r="H128" t="s">
        <v>24</v>
      </c>
      <c r="I128" t="s">
        <v>24</v>
      </c>
      <c r="J128" t="s">
        <v>24</v>
      </c>
      <c r="K128" t="s">
        <v>24</v>
      </c>
      <c r="L128" t="s">
        <v>24</v>
      </c>
      <c r="M128" t="s">
        <v>24</v>
      </c>
      <c r="N128" t="s">
        <v>24</v>
      </c>
      <c r="O128" t="s">
        <v>24</v>
      </c>
      <c r="P128" t="s">
        <v>24</v>
      </c>
      <c r="Q128" t="s">
        <v>24</v>
      </c>
      <c r="R128" t="s">
        <v>24</v>
      </c>
      <c r="S128" t="s">
        <v>24</v>
      </c>
      <c r="T128" t="s">
        <v>24</v>
      </c>
    </row>
    <row r="129" spans="1:20" x14ac:dyDescent="0.3">
      <c r="A129" t="s">
        <v>276</v>
      </c>
      <c r="B129" t="s">
        <v>277</v>
      </c>
      <c r="C129" t="s">
        <v>22</v>
      </c>
      <c r="D129" t="s">
        <v>23</v>
      </c>
      <c r="E129" t="s">
        <v>277</v>
      </c>
      <c r="F129" t="s">
        <v>23</v>
      </c>
      <c r="G129" t="s">
        <v>25</v>
      </c>
      <c r="H129" t="s">
        <v>24</v>
      </c>
      <c r="I129" t="s">
        <v>24</v>
      </c>
      <c r="J129" t="s">
        <v>24</v>
      </c>
      <c r="K129" t="s">
        <v>24</v>
      </c>
      <c r="L129" t="s">
        <v>24</v>
      </c>
      <c r="M129" t="s">
        <v>24</v>
      </c>
      <c r="N129" t="s">
        <v>24</v>
      </c>
      <c r="O129" t="s">
        <v>25</v>
      </c>
      <c r="P129" t="s">
        <v>24</v>
      </c>
      <c r="Q129" t="s">
        <v>24</v>
      </c>
      <c r="R129" t="s">
        <v>24</v>
      </c>
      <c r="S129" t="s">
        <v>24</v>
      </c>
      <c r="T129" t="s">
        <v>24</v>
      </c>
    </row>
    <row r="130" spans="1:20" x14ac:dyDescent="0.3">
      <c r="A130" t="s">
        <v>278</v>
      </c>
      <c r="B130" t="s">
        <v>279</v>
      </c>
      <c r="C130" t="s">
        <v>22</v>
      </c>
      <c r="D130" t="s">
        <v>23</v>
      </c>
      <c r="E130" t="s">
        <v>279</v>
      </c>
      <c r="F130" t="s">
        <v>23</v>
      </c>
      <c r="G130" t="s">
        <v>24</v>
      </c>
      <c r="H130" t="s">
        <v>24</v>
      </c>
      <c r="I130" t="s">
        <v>24</v>
      </c>
      <c r="J130" t="s">
        <v>24</v>
      </c>
      <c r="K130" t="s">
        <v>24</v>
      </c>
      <c r="L130" t="s">
        <v>24</v>
      </c>
      <c r="M130" t="s">
        <v>24</v>
      </c>
      <c r="N130" t="s">
        <v>24</v>
      </c>
      <c r="O130" t="s">
        <v>24</v>
      </c>
      <c r="P130" t="s">
        <v>24</v>
      </c>
      <c r="Q130" t="s">
        <v>25</v>
      </c>
      <c r="R130" t="s">
        <v>24</v>
      </c>
      <c r="S130" t="s">
        <v>24</v>
      </c>
      <c r="T130" t="s">
        <v>24</v>
      </c>
    </row>
    <row r="131" spans="1:20" x14ac:dyDescent="0.3">
      <c r="A131" t="s">
        <v>280</v>
      </c>
      <c r="B131" t="s">
        <v>281</v>
      </c>
      <c r="C131" t="s">
        <v>22</v>
      </c>
      <c r="D131" t="s">
        <v>23</v>
      </c>
      <c r="E131" t="s">
        <v>281</v>
      </c>
      <c r="F131" t="s">
        <v>23</v>
      </c>
      <c r="G131" t="s">
        <v>24</v>
      </c>
      <c r="H131" t="s">
        <v>24</v>
      </c>
      <c r="I131" t="s">
        <v>24</v>
      </c>
      <c r="J131" t="s">
        <v>24</v>
      </c>
      <c r="K131" t="s">
        <v>24</v>
      </c>
      <c r="L131" t="s">
        <v>25</v>
      </c>
      <c r="M131" t="s">
        <v>24</v>
      </c>
      <c r="N131" t="s">
        <v>24</v>
      </c>
      <c r="O131" t="s">
        <v>24</v>
      </c>
      <c r="P131" t="s">
        <v>24</v>
      </c>
      <c r="Q131" t="s">
        <v>24</v>
      </c>
      <c r="R131" t="s">
        <v>24</v>
      </c>
      <c r="S131" t="s">
        <v>24</v>
      </c>
      <c r="T131" t="s">
        <v>24</v>
      </c>
    </row>
    <row r="132" spans="1:20" x14ac:dyDescent="0.3">
      <c r="A132" t="s">
        <v>282</v>
      </c>
      <c r="B132" t="s">
        <v>283</v>
      </c>
      <c r="C132" t="s">
        <v>22</v>
      </c>
      <c r="D132" t="s">
        <v>23</v>
      </c>
      <c r="E132" t="s">
        <v>283</v>
      </c>
      <c r="F132" t="s">
        <v>23</v>
      </c>
      <c r="G132" t="s">
        <v>24</v>
      </c>
      <c r="H132" t="s">
        <v>24</v>
      </c>
      <c r="I132" t="s">
        <v>24</v>
      </c>
      <c r="J132" t="s">
        <v>24</v>
      </c>
      <c r="K132" t="s">
        <v>24</v>
      </c>
      <c r="L132" t="s">
        <v>24</v>
      </c>
      <c r="M132" t="s">
        <v>24</v>
      </c>
      <c r="N132" t="s">
        <v>24</v>
      </c>
      <c r="O132" t="s">
        <v>24</v>
      </c>
      <c r="P132" t="s">
        <v>24</v>
      </c>
      <c r="Q132" t="s">
        <v>24</v>
      </c>
      <c r="R132" t="s">
        <v>24</v>
      </c>
      <c r="S132" t="s">
        <v>24</v>
      </c>
      <c r="T132" t="s">
        <v>24</v>
      </c>
    </row>
    <row r="133" spans="1:20" x14ac:dyDescent="0.3">
      <c r="A133" t="s">
        <v>284</v>
      </c>
      <c r="B133" t="s">
        <v>285</v>
      </c>
      <c r="C133" t="s">
        <v>22</v>
      </c>
      <c r="D133" t="s">
        <v>23</v>
      </c>
      <c r="E133" t="s">
        <v>285</v>
      </c>
      <c r="F133" t="s">
        <v>23</v>
      </c>
      <c r="G133" t="s">
        <v>24</v>
      </c>
      <c r="H133" t="s">
        <v>24</v>
      </c>
      <c r="I133" t="s">
        <v>24</v>
      </c>
      <c r="J133" t="s">
        <v>24</v>
      </c>
      <c r="K133" t="s">
        <v>24</v>
      </c>
      <c r="L133" t="s">
        <v>24</v>
      </c>
      <c r="M133" t="s">
        <v>24</v>
      </c>
      <c r="N133" t="s">
        <v>24</v>
      </c>
      <c r="O133" t="s">
        <v>24</v>
      </c>
      <c r="P133" t="s">
        <v>24</v>
      </c>
      <c r="Q133" t="s">
        <v>24</v>
      </c>
      <c r="R133" t="s">
        <v>24</v>
      </c>
      <c r="S133" t="s">
        <v>24</v>
      </c>
      <c r="T133" t="s">
        <v>24</v>
      </c>
    </row>
    <row r="134" spans="1:20" x14ac:dyDescent="0.3">
      <c r="A134" t="s">
        <v>286</v>
      </c>
      <c r="B134" t="s">
        <v>287</v>
      </c>
      <c r="C134" t="s">
        <v>22</v>
      </c>
      <c r="D134" t="s">
        <v>23</v>
      </c>
      <c r="E134" t="s">
        <v>287</v>
      </c>
      <c r="F134" t="s">
        <v>23</v>
      </c>
      <c r="G134" t="s">
        <v>24</v>
      </c>
      <c r="H134" t="s">
        <v>24</v>
      </c>
      <c r="I134" t="s">
        <v>24</v>
      </c>
      <c r="J134" t="s">
        <v>24</v>
      </c>
      <c r="K134" t="s">
        <v>24</v>
      </c>
      <c r="L134" t="s">
        <v>24</v>
      </c>
      <c r="M134" t="s">
        <v>24</v>
      </c>
      <c r="N134" t="s">
        <v>24</v>
      </c>
      <c r="O134" t="s">
        <v>24</v>
      </c>
      <c r="P134" t="s">
        <v>24</v>
      </c>
      <c r="Q134" t="s">
        <v>24</v>
      </c>
      <c r="R134" t="s">
        <v>24</v>
      </c>
      <c r="S134" t="s">
        <v>24</v>
      </c>
      <c r="T134" t="s">
        <v>24</v>
      </c>
    </row>
    <row r="135" spans="1:20" x14ac:dyDescent="0.3">
      <c r="A135" t="s">
        <v>288</v>
      </c>
      <c r="B135" t="s">
        <v>289</v>
      </c>
      <c r="C135" t="s">
        <v>22</v>
      </c>
      <c r="D135" t="s">
        <v>23</v>
      </c>
      <c r="E135" t="s">
        <v>289</v>
      </c>
      <c r="F135" t="s">
        <v>23</v>
      </c>
      <c r="G135" t="s">
        <v>24</v>
      </c>
      <c r="H135" t="s">
        <v>24</v>
      </c>
      <c r="I135" t="s">
        <v>24</v>
      </c>
      <c r="J135" t="s">
        <v>24</v>
      </c>
      <c r="K135" t="s">
        <v>24</v>
      </c>
      <c r="L135" t="s">
        <v>25</v>
      </c>
      <c r="M135" t="s">
        <v>24</v>
      </c>
      <c r="N135" t="s">
        <v>24</v>
      </c>
      <c r="O135" t="s">
        <v>24</v>
      </c>
      <c r="P135" t="s">
        <v>24</v>
      </c>
      <c r="Q135" t="s">
        <v>24</v>
      </c>
      <c r="R135" t="s">
        <v>24</v>
      </c>
      <c r="S135" t="s">
        <v>24</v>
      </c>
      <c r="T135" t="s">
        <v>24</v>
      </c>
    </row>
    <row r="136" spans="1:20" x14ac:dyDescent="0.3">
      <c r="A136" t="s">
        <v>290</v>
      </c>
      <c r="B136" t="s">
        <v>291</v>
      </c>
      <c r="C136" t="s">
        <v>22</v>
      </c>
      <c r="D136" t="s">
        <v>23</v>
      </c>
      <c r="E136" t="s">
        <v>291</v>
      </c>
      <c r="F136" t="s">
        <v>23</v>
      </c>
      <c r="G136" t="s">
        <v>24</v>
      </c>
      <c r="H136" t="s">
        <v>24</v>
      </c>
      <c r="I136" t="s">
        <v>24</v>
      </c>
      <c r="J136" t="s">
        <v>24</v>
      </c>
      <c r="K136" t="s">
        <v>24</v>
      </c>
      <c r="L136" t="s">
        <v>24</v>
      </c>
      <c r="M136" t="s">
        <v>24</v>
      </c>
      <c r="N136" t="s">
        <v>24</v>
      </c>
      <c r="O136" t="s">
        <v>24</v>
      </c>
      <c r="P136" t="s">
        <v>24</v>
      </c>
      <c r="Q136" t="s">
        <v>24</v>
      </c>
      <c r="R136" t="s">
        <v>24</v>
      </c>
      <c r="S136" t="s">
        <v>24</v>
      </c>
      <c r="T136" t="s">
        <v>24</v>
      </c>
    </row>
    <row r="137" spans="1:20" x14ac:dyDescent="0.3">
      <c r="A137" t="s">
        <v>292</v>
      </c>
      <c r="B137" t="s">
        <v>293</v>
      </c>
      <c r="C137" t="s">
        <v>22</v>
      </c>
      <c r="D137" t="s">
        <v>23</v>
      </c>
      <c r="E137" t="s">
        <v>293</v>
      </c>
      <c r="F137" t="s">
        <v>23</v>
      </c>
      <c r="G137" t="s">
        <v>24</v>
      </c>
      <c r="H137" t="s">
        <v>24</v>
      </c>
      <c r="I137" t="s">
        <v>24</v>
      </c>
      <c r="J137" t="s">
        <v>24</v>
      </c>
      <c r="K137" t="s">
        <v>24</v>
      </c>
      <c r="L137" t="s">
        <v>25</v>
      </c>
      <c r="M137" t="s">
        <v>24</v>
      </c>
      <c r="N137" t="s">
        <v>24</v>
      </c>
      <c r="O137" t="s">
        <v>24</v>
      </c>
      <c r="P137" t="s">
        <v>24</v>
      </c>
      <c r="Q137" t="s">
        <v>24</v>
      </c>
      <c r="R137" t="s">
        <v>24</v>
      </c>
      <c r="S137" t="s">
        <v>24</v>
      </c>
      <c r="T137" t="s">
        <v>24</v>
      </c>
    </row>
  </sheetData>
  <autoFilter ref="A2:T137" xr:uid="{00000000-0001-0000-0000-000000000000}"/>
  <mergeCells count="1">
    <mergeCell ref="A1:T1"/>
  </mergeCells>
  <conditionalFormatting sqref="E3:E137">
    <cfRule type="expression" dxfId="6" priority="1">
      <formula>1=1</formula>
    </cfRule>
  </conditionalFormatting>
  <conditionalFormatting sqref="G3:T137">
    <cfRule type="cellIs" dxfId="5" priority="2" operator="equal">
      <formula>1</formula>
    </cfRule>
    <cfRule type="cellIs" dxfId="4" priority="3" operator="equal">
      <formula>"1"</formula>
    </cfRule>
    <cfRule type="expression" dxfId="3" priority="4" stopIfTrue="1">
      <formula>TRUE</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DDDFF"/>
  </sheetPr>
  <dimension ref="A1:I137"/>
  <sheetViews>
    <sheetView tabSelected="1" workbookViewId="0">
      <selection sqref="A1:I1"/>
    </sheetView>
  </sheetViews>
  <sheetFormatPr baseColWidth="10" defaultColWidth="8.88671875" defaultRowHeight="14.4" x14ac:dyDescent="0.3"/>
  <cols>
    <col min="4" max="4" width="71.33203125" bestFit="1" customWidth="1"/>
  </cols>
  <sheetData>
    <row r="1" spans="1:9" ht="31.8" customHeight="1" x14ac:dyDescent="0.3">
      <c r="A1" s="14" t="s">
        <v>1451</v>
      </c>
      <c r="B1" s="14"/>
      <c r="C1" s="14"/>
      <c r="D1" s="14"/>
      <c r="E1" s="14"/>
      <c r="F1" s="14"/>
      <c r="G1" s="14"/>
      <c r="H1" s="14"/>
      <c r="I1" s="14"/>
    </row>
    <row r="2" spans="1:9" x14ac:dyDescent="0.3">
      <c r="A2" s="1" t="s">
        <v>294</v>
      </c>
      <c r="B2" s="1" t="s">
        <v>295</v>
      </c>
      <c r="C2" s="1" t="s">
        <v>296</v>
      </c>
      <c r="D2" s="1" t="s">
        <v>297</v>
      </c>
      <c r="E2" s="1" t="s">
        <v>298</v>
      </c>
      <c r="F2" s="1" t="s">
        <v>299</v>
      </c>
      <c r="G2" s="1" t="s">
        <v>300</v>
      </c>
      <c r="H2" s="1" t="s">
        <v>301</v>
      </c>
      <c r="I2" s="1" t="s">
        <v>302</v>
      </c>
    </row>
    <row r="3" spans="1:9" x14ac:dyDescent="0.3">
      <c r="A3" t="s">
        <v>303</v>
      </c>
      <c r="B3" t="s">
        <v>304</v>
      </c>
      <c r="C3" t="s">
        <v>305</v>
      </c>
      <c r="D3" t="s">
        <v>306</v>
      </c>
      <c r="E3" s="2">
        <v>-17.058026655599999</v>
      </c>
      <c r="F3" s="3">
        <v>-13.307441128300001</v>
      </c>
      <c r="G3" t="s">
        <v>307</v>
      </c>
      <c r="H3" t="s">
        <v>308</v>
      </c>
      <c r="I3" t="s">
        <v>309</v>
      </c>
    </row>
    <row r="4" spans="1:9" x14ac:dyDescent="0.3">
      <c r="A4" t="s">
        <v>310</v>
      </c>
      <c r="B4" t="s">
        <v>304</v>
      </c>
      <c r="C4" t="s">
        <v>305</v>
      </c>
      <c r="D4" t="s">
        <v>306</v>
      </c>
      <c r="E4" s="2">
        <v>-17.058026655599999</v>
      </c>
      <c r="F4" s="3">
        <v>-13.307441128300001</v>
      </c>
      <c r="G4" t="s">
        <v>307</v>
      </c>
      <c r="H4" t="s">
        <v>308</v>
      </c>
      <c r="I4" t="s">
        <v>311</v>
      </c>
    </row>
    <row r="5" spans="1:9" x14ac:dyDescent="0.3">
      <c r="A5" t="s">
        <v>312</v>
      </c>
      <c r="B5" t="s">
        <v>304</v>
      </c>
      <c r="C5" t="s">
        <v>313</v>
      </c>
      <c r="D5" t="s">
        <v>314</v>
      </c>
      <c r="E5" s="2">
        <v>-8.8365206182999998</v>
      </c>
      <c r="F5" s="3">
        <v>-5.3869650867000001</v>
      </c>
      <c r="G5" t="s">
        <v>315</v>
      </c>
      <c r="H5" t="s">
        <v>316</v>
      </c>
      <c r="I5" t="s">
        <v>317</v>
      </c>
    </row>
    <row r="6" spans="1:9" x14ac:dyDescent="0.3">
      <c r="A6" t="s">
        <v>318</v>
      </c>
      <c r="B6" t="s">
        <v>304</v>
      </c>
      <c r="C6" t="s">
        <v>313</v>
      </c>
      <c r="D6" t="s">
        <v>314</v>
      </c>
      <c r="E6" s="2">
        <v>-8.8365206182999998</v>
      </c>
      <c r="F6" s="3">
        <v>-5.3869650867000001</v>
      </c>
      <c r="G6" t="s">
        <v>319</v>
      </c>
      <c r="H6" t="s">
        <v>320</v>
      </c>
      <c r="I6" t="s">
        <v>321</v>
      </c>
    </row>
    <row r="7" spans="1:9" x14ac:dyDescent="0.3">
      <c r="A7" t="s">
        <v>318</v>
      </c>
      <c r="B7" t="s">
        <v>322</v>
      </c>
      <c r="C7" t="s">
        <v>323</v>
      </c>
      <c r="D7" t="s">
        <v>324</v>
      </c>
      <c r="E7" s="2">
        <v>-6.6383519923999996</v>
      </c>
      <c r="F7" s="3">
        <v>-3.9291591501999998</v>
      </c>
      <c r="G7" t="s">
        <v>325</v>
      </c>
      <c r="H7" t="s">
        <v>326</v>
      </c>
      <c r="I7" t="s">
        <v>327</v>
      </c>
    </row>
    <row r="8" spans="1:9" x14ac:dyDescent="0.3">
      <c r="A8" t="s">
        <v>318</v>
      </c>
      <c r="B8" t="s">
        <v>304</v>
      </c>
      <c r="C8" t="s">
        <v>328</v>
      </c>
      <c r="D8" t="s">
        <v>329</v>
      </c>
      <c r="E8" s="2">
        <v>-4.7283737944000004</v>
      </c>
      <c r="F8" s="3">
        <v>-2.4249462984000001</v>
      </c>
      <c r="G8" t="s">
        <v>330</v>
      </c>
      <c r="H8" t="s">
        <v>331</v>
      </c>
      <c r="I8" t="s">
        <v>332</v>
      </c>
    </row>
    <row r="9" spans="1:9" x14ac:dyDescent="0.3">
      <c r="A9" t="s">
        <v>318</v>
      </c>
      <c r="B9" t="s">
        <v>304</v>
      </c>
      <c r="C9" t="s">
        <v>333</v>
      </c>
      <c r="D9" t="s">
        <v>334</v>
      </c>
      <c r="E9" s="2">
        <v>-4.6241165625000002</v>
      </c>
      <c r="F9" s="3">
        <v>-2.3359290330000002</v>
      </c>
      <c r="G9" t="s">
        <v>330</v>
      </c>
      <c r="H9" t="s">
        <v>331</v>
      </c>
      <c r="I9" t="s">
        <v>335</v>
      </c>
    </row>
    <row r="10" spans="1:9" x14ac:dyDescent="0.3">
      <c r="A10" t="s">
        <v>318</v>
      </c>
      <c r="B10" t="s">
        <v>322</v>
      </c>
      <c r="C10" t="s">
        <v>336</v>
      </c>
      <c r="D10" t="s">
        <v>337</v>
      </c>
      <c r="E10" s="2">
        <v>-3.3774158768999998</v>
      </c>
      <c r="F10" s="3">
        <v>-1.4526438541</v>
      </c>
      <c r="G10" t="s">
        <v>338</v>
      </c>
      <c r="H10" t="s">
        <v>339</v>
      </c>
      <c r="I10" t="s">
        <v>340</v>
      </c>
    </row>
    <row r="11" spans="1:9" x14ac:dyDescent="0.3">
      <c r="A11" t="s">
        <v>318</v>
      </c>
      <c r="B11" t="s">
        <v>322</v>
      </c>
      <c r="C11" t="s">
        <v>341</v>
      </c>
      <c r="D11" t="s">
        <v>342</v>
      </c>
      <c r="E11" s="2">
        <v>-2.2804856919000001</v>
      </c>
      <c r="F11" s="3">
        <v>-0.57522314330000002</v>
      </c>
      <c r="G11" t="s">
        <v>343</v>
      </c>
      <c r="H11" t="s">
        <v>344</v>
      </c>
      <c r="I11" t="s">
        <v>345</v>
      </c>
    </row>
    <row r="12" spans="1:9" x14ac:dyDescent="0.3">
      <c r="A12" t="s">
        <v>346</v>
      </c>
      <c r="B12" t="s">
        <v>304</v>
      </c>
      <c r="C12" t="s">
        <v>347</v>
      </c>
      <c r="D12" t="s">
        <v>348</v>
      </c>
      <c r="E12" s="2">
        <v>-7.6670439296000001</v>
      </c>
      <c r="F12" s="3">
        <v>-4.4081481312999999</v>
      </c>
      <c r="G12" t="s">
        <v>349</v>
      </c>
      <c r="H12" t="s">
        <v>350</v>
      </c>
      <c r="I12" t="s">
        <v>351</v>
      </c>
    </row>
    <row r="13" spans="1:9" x14ac:dyDescent="0.3">
      <c r="A13" t="s">
        <v>352</v>
      </c>
      <c r="B13" t="s">
        <v>304</v>
      </c>
      <c r="C13" t="s">
        <v>347</v>
      </c>
      <c r="D13" t="s">
        <v>348</v>
      </c>
      <c r="E13" s="2">
        <v>-7.6670439296000001</v>
      </c>
      <c r="F13" s="3">
        <v>-4.4081481312999999</v>
      </c>
      <c r="G13" t="s">
        <v>353</v>
      </c>
      <c r="H13" t="s">
        <v>354</v>
      </c>
      <c r="I13" t="s">
        <v>355</v>
      </c>
    </row>
    <row r="14" spans="1:9" x14ac:dyDescent="0.3">
      <c r="A14" t="s">
        <v>352</v>
      </c>
      <c r="B14" t="s">
        <v>322</v>
      </c>
      <c r="C14" t="s">
        <v>356</v>
      </c>
      <c r="D14" t="s">
        <v>357</v>
      </c>
      <c r="E14" s="2">
        <v>-7.1227085295999997</v>
      </c>
      <c r="F14" s="3">
        <v>-4.1502742527000001</v>
      </c>
      <c r="G14" t="s">
        <v>358</v>
      </c>
      <c r="H14" t="s">
        <v>359</v>
      </c>
      <c r="I14" t="s">
        <v>360</v>
      </c>
    </row>
    <row r="15" spans="1:9" x14ac:dyDescent="0.3">
      <c r="A15" t="s">
        <v>352</v>
      </c>
      <c r="B15" t="s">
        <v>322</v>
      </c>
      <c r="C15" t="s">
        <v>361</v>
      </c>
      <c r="D15" t="s">
        <v>357</v>
      </c>
      <c r="E15" s="2">
        <v>-6.9279070387999999</v>
      </c>
      <c r="F15" s="3">
        <v>-4.0440714871000001</v>
      </c>
      <c r="G15" t="s">
        <v>358</v>
      </c>
      <c r="H15" t="s">
        <v>359</v>
      </c>
      <c r="I15" t="s">
        <v>362</v>
      </c>
    </row>
    <row r="16" spans="1:9" x14ac:dyDescent="0.3">
      <c r="A16" t="s">
        <v>352</v>
      </c>
      <c r="B16" t="s">
        <v>304</v>
      </c>
      <c r="C16" t="s">
        <v>363</v>
      </c>
      <c r="D16" t="s">
        <v>364</v>
      </c>
      <c r="E16" s="2">
        <v>-6.8915670274999998</v>
      </c>
      <c r="F16" s="3">
        <v>-4.0440714871000001</v>
      </c>
      <c r="G16" t="s">
        <v>365</v>
      </c>
      <c r="H16" t="s">
        <v>366</v>
      </c>
      <c r="I16" t="s">
        <v>367</v>
      </c>
    </row>
    <row r="17" spans="1:9" x14ac:dyDescent="0.3">
      <c r="A17" t="s">
        <v>352</v>
      </c>
      <c r="B17" t="s">
        <v>322</v>
      </c>
      <c r="C17" t="s">
        <v>368</v>
      </c>
      <c r="D17" t="s">
        <v>357</v>
      </c>
      <c r="E17" s="2">
        <v>-6.7533087591000003</v>
      </c>
      <c r="F17" s="3">
        <v>-3.9626739974</v>
      </c>
      <c r="G17" t="s">
        <v>358</v>
      </c>
      <c r="H17" t="s">
        <v>359</v>
      </c>
      <c r="I17" t="s">
        <v>369</v>
      </c>
    </row>
    <row r="18" spans="1:9" x14ac:dyDescent="0.3">
      <c r="A18" t="s">
        <v>352</v>
      </c>
      <c r="B18" t="s">
        <v>304</v>
      </c>
      <c r="C18" t="s">
        <v>370</v>
      </c>
      <c r="D18" t="s">
        <v>371</v>
      </c>
      <c r="E18" s="2">
        <v>-6.7132595246999998</v>
      </c>
      <c r="F18" s="3">
        <v>-3.9626739974</v>
      </c>
      <c r="G18" t="s">
        <v>365</v>
      </c>
      <c r="H18" t="s">
        <v>366</v>
      </c>
      <c r="I18" t="s">
        <v>372</v>
      </c>
    </row>
    <row r="19" spans="1:9" x14ac:dyDescent="0.3">
      <c r="A19" t="s">
        <v>352</v>
      </c>
      <c r="B19" t="s">
        <v>304</v>
      </c>
      <c r="C19" t="s">
        <v>373</v>
      </c>
      <c r="D19" t="s">
        <v>374</v>
      </c>
      <c r="E19" s="2">
        <v>-6.4504653138999997</v>
      </c>
      <c r="F19" s="3">
        <v>-3.8138231389000001</v>
      </c>
      <c r="G19" t="s">
        <v>358</v>
      </c>
      <c r="H19" t="s">
        <v>359</v>
      </c>
      <c r="I19" t="s">
        <v>375</v>
      </c>
    </row>
    <row r="20" spans="1:9" x14ac:dyDescent="0.3">
      <c r="A20" t="s">
        <v>352</v>
      </c>
      <c r="B20" t="s">
        <v>304</v>
      </c>
      <c r="C20" t="s">
        <v>376</v>
      </c>
      <c r="D20" t="s">
        <v>377</v>
      </c>
      <c r="E20" s="2">
        <v>-6.4504653138999997</v>
      </c>
      <c r="F20" s="3">
        <v>-3.8138231389000001</v>
      </c>
      <c r="G20" t="s">
        <v>358</v>
      </c>
      <c r="H20" t="s">
        <v>359</v>
      </c>
      <c r="I20" t="s">
        <v>375</v>
      </c>
    </row>
    <row r="21" spans="1:9" x14ac:dyDescent="0.3">
      <c r="A21" t="s">
        <v>352</v>
      </c>
      <c r="B21" t="s">
        <v>304</v>
      </c>
      <c r="C21" t="s">
        <v>378</v>
      </c>
      <c r="D21" t="s">
        <v>379</v>
      </c>
      <c r="E21" s="2">
        <v>-6.3172591935</v>
      </c>
      <c r="F21" s="3">
        <v>-3.7128017018000001</v>
      </c>
      <c r="G21" t="s">
        <v>358</v>
      </c>
      <c r="H21" t="s">
        <v>359</v>
      </c>
      <c r="I21" t="s">
        <v>380</v>
      </c>
    </row>
    <row r="22" spans="1:9" x14ac:dyDescent="0.3">
      <c r="A22" t="s">
        <v>352</v>
      </c>
      <c r="B22" t="s">
        <v>304</v>
      </c>
      <c r="C22" t="s">
        <v>381</v>
      </c>
      <c r="D22" t="s">
        <v>382</v>
      </c>
      <c r="E22" s="2">
        <v>-6.1938127347999998</v>
      </c>
      <c r="F22" s="3">
        <v>-3.6193184665000002</v>
      </c>
      <c r="G22" t="s">
        <v>358</v>
      </c>
      <c r="H22" t="s">
        <v>359</v>
      </c>
      <c r="I22" t="s">
        <v>383</v>
      </c>
    </row>
    <row r="23" spans="1:9" x14ac:dyDescent="0.3">
      <c r="A23" t="s">
        <v>352</v>
      </c>
      <c r="B23" t="s">
        <v>304</v>
      </c>
      <c r="C23" t="s">
        <v>384</v>
      </c>
      <c r="D23" t="s">
        <v>385</v>
      </c>
      <c r="E23" s="2">
        <v>-5.5986197605000001</v>
      </c>
      <c r="F23" s="3">
        <v>-3.1904569138999999</v>
      </c>
      <c r="G23" t="s">
        <v>358</v>
      </c>
      <c r="H23" t="s">
        <v>359</v>
      </c>
      <c r="I23" t="s">
        <v>386</v>
      </c>
    </row>
    <row r="24" spans="1:9" x14ac:dyDescent="0.3">
      <c r="A24" t="s">
        <v>352</v>
      </c>
      <c r="B24" t="s">
        <v>304</v>
      </c>
      <c r="C24" t="s">
        <v>387</v>
      </c>
      <c r="D24" t="s">
        <v>388</v>
      </c>
      <c r="E24" s="2">
        <v>-5.2260104119999999</v>
      </c>
      <c r="F24" s="3">
        <v>-2.8903982326</v>
      </c>
      <c r="G24" t="s">
        <v>358</v>
      </c>
      <c r="H24" t="s">
        <v>359</v>
      </c>
      <c r="I24" t="s">
        <v>389</v>
      </c>
    </row>
    <row r="25" spans="1:9" x14ac:dyDescent="0.3">
      <c r="A25" t="s">
        <v>352</v>
      </c>
      <c r="B25" t="s">
        <v>304</v>
      </c>
      <c r="C25" t="s">
        <v>390</v>
      </c>
      <c r="D25" t="s">
        <v>391</v>
      </c>
      <c r="E25" s="2">
        <v>-5.0456897984999998</v>
      </c>
      <c r="F25" s="3">
        <v>-2.7264680352999999</v>
      </c>
      <c r="G25" t="s">
        <v>392</v>
      </c>
      <c r="H25" t="s">
        <v>393</v>
      </c>
      <c r="I25" t="s">
        <v>394</v>
      </c>
    </row>
    <row r="26" spans="1:9" x14ac:dyDescent="0.3">
      <c r="A26" t="s">
        <v>352</v>
      </c>
      <c r="B26" t="s">
        <v>304</v>
      </c>
      <c r="C26" t="s">
        <v>395</v>
      </c>
      <c r="D26" t="s">
        <v>396</v>
      </c>
      <c r="E26" s="2">
        <v>-4.3239112310000003</v>
      </c>
      <c r="F26" s="3">
        <v>-2.1296282043999999</v>
      </c>
      <c r="G26" t="s">
        <v>358</v>
      </c>
      <c r="H26" t="s">
        <v>359</v>
      </c>
      <c r="I26" t="s">
        <v>397</v>
      </c>
    </row>
    <row r="27" spans="1:9" x14ac:dyDescent="0.3">
      <c r="A27" t="s">
        <v>352</v>
      </c>
      <c r="B27" t="s">
        <v>304</v>
      </c>
      <c r="C27" t="s">
        <v>398</v>
      </c>
      <c r="D27" t="s">
        <v>399</v>
      </c>
      <c r="E27" s="2">
        <v>-3.3294108738000001</v>
      </c>
      <c r="F27" s="3">
        <v>-1.4300836951</v>
      </c>
      <c r="G27" t="s">
        <v>358</v>
      </c>
      <c r="H27" t="s">
        <v>359</v>
      </c>
      <c r="I27" t="s">
        <v>400</v>
      </c>
    </row>
    <row r="28" spans="1:9" x14ac:dyDescent="0.3">
      <c r="A28" t="s">
        <v>352</v>
      </c>
      <c r="B28" t="s">
        <v>304</v>
      </c>
      <c r="C28" t="s">
        <v>401</v>
      </c>
      <c r="D28" t="s">
        <v>402</v>
      </c>
      <c r="E28" s="2">
        <v>-2.4342681598999998</v>
      </c>
      <c r="F28" s="3">
        <v>-0.69228280440000001</v>
      </c>
      <c r="G28" t="s">
        <v>403</v>
      </c>
      <c r="H28" t="s">
        <v>404</v>
      </c>
      <c r="I28" t="s">
        <v>405</v>
      </c>
    </row>
    <row r="29" spans="1:9" x14ac:dyDescent="0.3">
      <c r="A29" t="s">
        <v>352</v>
      </c>
      <c r="B29" t="s">
        <v>304</v>
      </c>
      <c r="C29" t="s">
        <v>406</v>
      </c>
      <c r="D29" t="s">
        <v>407</v>
      </c>
      <c r="E29" s="2">
        <v>-2.0685876043999998</v>
      </c>
      <c r="F29" s="3">
        <v>-0.3898840844</v>
      </c>
      <c r="G29" t="s">
        <v>403</v>
      </c>
      <c r="H29" t="s">
        <v>404</v>
      </c>
      <c r="I29" t="s">
        <v>408</v>
      </c>
    </row>
    <row r="30" spans="1:9" x14ac:dyDescent="0.3">
      <c r="A30" t="s">
        <v>409</v>
      </c>
      <c r="B30" t="s">
        <v>304</v>
      </c>
      <c r="C30" t="s">
        <v>410</v>
      </c>
      <c r="D30" t="s">
        <v>411</v>
      </c>
      <c r="E30" s="2">
        <v>-7.5566736673000001</v>
      </c>
      <c r="F30" s="3">
        <v>-4.4081481312999999</v>
      </c>
      <c r="G30" t="s">
        <v>412</v>
      </c>
      <c r="H30" t="s">
        <v>413</v>
      </c>
      <c r="I30" t="s">
        <v>351</v>
      </c>
    </row>
    <row r="31" spans="1:9" x14ac:dyDescent="0.3">
      <c r="A31" t="s">
        <v>414</v>
      </c>
      <c r="B31" t="s">
        <v>304</v>
      </c>
      <c r="C31" t="s">
        <v>410</v>
      </c>
      <c r="D31" t="s">
        <v>411</v>
      </c>
      <c r="E31" s="2">
        <v>-7.5566736673000001</v>
      </c>
      <c r="F31" s="3">
        <v>-4.4081481312999999</v>
      </c>
      <c r="G31" t="s">
        <v>415</v>
      </c>
      <c r="H31" t="s">
        <v>416</v>
      </c>
      <c r="I31" t="s">
        <v>417</v>
      </c>
    </row>
    <row r="32" spans="1:9" x14ac:dyDescent="0.3">
      <c r="A32" t="s">
        <v>414</v>
      </c>
      <c r="B32" t="s">
        <v>304</v>
      </c>
      <c r="C32" t="s">
        <v>418</v>
      </c>
      <c r="D32" t="s">
        <v>419</v>
      </c>
      <c r="E32" s="2">
        <v>-7.2788885729999997</v>
      </c>
      <c r="F32" s="3">
        <v>-4.22727305</v>
      </c>
      <c r="G32" t="s">
        <v>420</v>
      </c>
      <c r="H32" t="s">
        <v>421</v>
      </c>
      <c r="I32" t="s">
        <v>422</v>
      </c>
    </row>
    <row r="33" spans="1:9" x14ac:dyDescent="0.3">
      <c r="A33" t="s">
        <v>414</v>
      </c>
      <c r="B33" t="s">
        <v>304</v>
      </c>
      <c r="C33" t="s">
        <v>423</v>
      </c>
      <c r="D33" t="s">
        <v>424</v>
      </c>
      <c r="E33" s="2">
        <v>-5.9277133965999997</v>
      </c>
      <c r="F33" s="3">
        <v>-3.4075767906999999</v>
      </c>
      <c r="G33" t="s">
        <v>425</v>
      </c>
      <c r="H33" t="s">
        <v>426</v>
      </c>
      <c r="I33" t="s">
        <v>427</v>
      </c>
    </row>
    <row r="34" spans="1:9" x14ac:dyDescent="0.3">
      <c r="A34" t="s">
        <v>414</v>
      </c>
      <c r="B34" t="s">
        <v>304</v>
      </c>
      <c r="C34" t="s">
        <v>428</v>
      </c>
      <c r="D34" t="s">
        <v>429</v>
      </c>
      <c r="E34" s="2">
        <v>-5.7266743712999997</v>
      </c>
      <c r="F34" s="3">
        <v>-3.28092345</v>
      </c>
      <c r="G34" t="s">
        <v>430</v>
      </c>
      <c r="H34" t="s">
        <v>431</v>
      </c>
      <c r="I34" t="s">
        <v>432</v>
      </c>
    </row>
    <row r="35" spans="1:9" x14ac:dyDescent="0.3">
      <c r="A35" t="s">
        <v>414</v>
      </c>
      <c r="B35" t="s">
        <v>304</v>
      </c>
      <c r="C35" t="s">
        <v>433</v>
      </c>
      <c r="D35" t="s">
        <v>434</v>
      </c>
      <c r="E35" s="2">
        <v>-5.7092896825999997</v>
      </c>
      <c r="F35" s="3">
        <v>-3.28092345</v>
      </c>
      <c r="G35" t="s">
        <v>430</v>
      </c>
      <c r="H35" t="s">
        <v>431</v>
      </c>
      <c r="I35" t="s">
        <v>435</v>
      </c>
    </row>
    <row r="36" spans="1:9" x14ac:dyDescent="0.3">
      <c r="A36" t="s">
        <v>414</v>
      </c>
      <c r="B36" t="s">
        <v>304</v>
      </c>
      <c r="C36" t="s">
        <v>436</v>
      </c>
      <c r="D36" t="s">
        <v>437</v>
      </c>
      <c r="E36" s="2">
        <v>-5.3723127392999999</v>
      </c>
      <c r="F36" s="3">
        <v>-3.0019384536999998</v>
      </c>
      <c r="G36" t="s">
        <v>438</v>
      </c>
      <c r="H36" t="s">
        <v>439</v>
      </c>
      <c r="I36" t="s">
        <v>440</v>
      </c>
    </row>
    <row r="37" spans="1:9" x14ac:dyDescent="0.3">
      <c r="A37" t="s">
        <v>414</v>
      </c>
      <c r="B37" t="s">
        <v>304</v>
      </c>
      <c r="C37" t="s">
        <v>441</v>
      </c>
      <c r="D37" t="s">
        <v>442</v>
      </c>
      <c r="E37" s="2">
        <v>-4.2446974530999997</v>
      </c>
      <c r="F37" s="3">
        <v>-2.0623136498000001</v>
      </c>
      <c r="G37" t="s">
        <v>443</v>
      </c>
      <c r="H37" t="s">
        <v>444</v>
      </c>
      <c r="I37" t="s">
        <v>445</v>
      </c>
    </row>
    <row r="38" spans="1:9" x14ac:dyDescent="0.3">
      <c r="A38" t="s">
        <v>414</v>
      </c>
      <c r="B38" t="s">
        <v>304</v>
      </c>
      <c r="C38" t="s">
        <v>446</v>
      </c>
      <c r="D38" t="s">
        <v>447</v>
      </c>
      <c r="E38" s="2">
        <v>-3.9335521611000002</v>
      </c>
      <c r="F38" s="3">
        <v>-1.8264193102999999</v>
      </c>
      <c r="G38" t="s">
        <v>448</v>
      </c>
      <c r="H38" t="s">
        <v>449</v>
      </c>
      <c r="I38" t="s">
        <v>450</v>
      </c>
    </row>
    <row r="39" spans="1:9" x14ac:dyDescent="0.3">
      <c r="A39" t="s">
        <v>414</v>
      </c>
      <c r="B39" t="s">
        <v>304</v>
      </c>
      <c r="C39" t="s">
        <v>451</v>
      </c>
      <c r="D39" t="s">
        <v>452</v>
      </c>
      <c r="E39" s="2">
        <v>-3.9030284381999998</v>
      </c>
      <c r="F39" s="3">
        <v>-1.8056554246000001</v>
      </c>
      <c r="G39" t="s">
        <v>453</v>
      </c>
      <c r="H39" t="s">
        <v>454</v>
      </c>
      <c r="I39" t="s">
        <v>455</v>
      </c>
    </row>
    <row r="40" spans="1:9" x14ac:dyDescent="0.3">
      <c r="A40" t="s">
        <v>414</v>
      </c>
      <c r="B40" t="s">
        <v>304</v>
      </c>
      <c r="C40" t="s">
        <v>456</v>
      </c>
      <c r="D40" t="s">
        <v>457</v>
      </c>
      <c r="E40" s="2">
        <v>-3.3707204687000001</v>
      </c>
      <c r="F40" s="3">
        <v>-1.4526438541</v>
      </c>
      <c r="G40" t="s">
        <v>458</v>
      </c>
      <c r="H40" t="s">
        <v>459</v>
      </c>
      <c r="I40" t="s">
        <v>460</v>
      </c>
    </row>
    <row r="41" spans="1:9" x14ac:dyDescent="0.3">
      <c r="A41" t="s">
        <v>414</v>
      </c>
      <c r="B41" t="s">
        <v>304</v>
      </c>
      <c r="C41" t="s">
        <v>461</v>
      </c>
      <c r="D41" t="s">
        <v>462</v>
      </c>
      <c r="E41" s="2">
        <v>-3.3707204687000001</v>
      </c>
      <c r="F41" s="3">
        <v>-1.4526438541</v>
      </c>
      <c r="G41" t="s">
        <v>458</v>
      </c>
      <c r="H41" t="s">
        <v>459</v>
      </c>
      <c r="I41" t="s">
        <v>460</v>
      </c>
    </row>
    <row r="42" spans="1:9" x14ac:dyDescent="0.3">
      <c r="A42" t="s">
        <v>414</v>
      </c>
      <c r="B42" t="s">
        <v>304</v>
      </c>
      <c r="C42" t="s">
        <v>463</v>
      </c>
      <c r="D42" t="s">
        <v>464</v>
      </c>
      <c r="E42" s="2">
        <v>-3.1029035862000001</v>
      </c>
      <c r="F42" s="3">
        <v>-1.2336561242999999</v>
      </c>
      <c r="G42" t="s">
        <v>458</v>
      </c>
      <c r="H42" t="s">
        <v>459</v>
      </c>
      <c r="I42" t="s">
        <v>465</v>
      </c>
    </row>
    <row r="43" spans="1:9" x14ac:dyDescent="0.3">
      <c r="A43" t="s">
        <v>414</v>
      </c>
      <c r="B43" t="s">
        <v>304</v>
      </c>
      <c r="C43" t="s">
        <v>466</v>
      </c>
      <c r="D43" t="s">
        <v>467</v>
      </c>
      <c r="E43" s="2">
        <v>-3.0014190986</v>
      </c>
      <c r="F43" s="3">
        <v>-1.1593185901</v>
      </c>
      <c r="G43" t="s">
        <v>458</v>
      </c>
      <c r="H43" t="s">
        <v>459</v>
      </c>
      <c r="I43" t="s">
        <v>468</v>
      </c>
    </row>
    <row r="44" spans="1:9" x14ac:dyDescent="0.3">
      <c r="A44" t="s">
        <v>414</v>
      </c>
      <c r="B44" t="s">
        <v>304</v>
      </c>
      <c r="C44" t="s">
        <v>469</v>
      </c>
      <c r="D44" t="s">
        <v>470</v>
      </c>
      <c r="E44" s="2">
        <v>-2.7336304097999999</v>
      </c>
      <c r="F44" s="3">
        <v>-0.93243488910000005</v>
      </c>
      <c r="G44" t="s">
        <v>458</v>
      </c>
      <c r="H44" t="s">
        <v>459</v>
      </c>
      <c r="I44" t="s">
        <v>471</v>
      </c>
    </row>
    <row r="45" spans="1:9" x14ac:dyDescent="0.3">
      <c r="A45" t="s">
        <v>414</v>
      </c>
      <c r="B45" t="s">
        <v>304</v>
      </c>
      <c r="C45" t="s">
        <v>472</v>
      </c>
      <c r="D45" t="s">
        <v>473</v>
      </c>
      <c r="E45" s="2">
        <v>-2.0948329759000002</v>
      </c>
      <c r="F45" s="3">
        <v>-0.40494528889999998</v>
      </c>
      <c r="G45" t="s">
        <v>474</v>
      </c>
      <c r="H45" t="s">
        <v>475</v>
      </c>
      <c r="I45" t="s">
        <v>476</v>
      </c>
    </row>
    <row r="46" spans="1:9" x14ac:dyDescent="0.3">
      <c r="A46" t="s">
        <v>477</v>
      </c>
      <c r="B46" t="s">
        <v>322</v>
      </c>
      <c r="C46" t="s">
        <v>478</v>
      </c>
      <c r="D46" t="s">
        <v>479</v>
      </c>
      <c r="E46" s="2">
        <v>-6.0748888624999999</v>
      </c>
      <c r="F46" s="3">
        <v>-3.5284233178000002</v>
      </c>
      <c r="G46" t="s">
        <v>480</v>
      </c>
      <c r="H46" t="s">
        <v>481</v>
      </c>
      <c r="I46" t="s">
        <v>482</v>
      </c>
    </row>
    <row r="47" spans="1:9" x14ac:dyDescent="0.3">
      <c r="A47" t="s">
        <v>483</v>
      </c>
      <c r="B47" t="s">
        <v>322</v>
      </c>
      <c r="C47" t="s">
        <v>478</v>
      </c>
      <c r="D47" t="s">
        <v>479</v>
      </c>
      <c r="E47" s="2">
        <v>-6.0748888624999999</v>
      </c>
      <c r="F47" s="3">
        <v>-3.5284233178000002</v>
      </c>
      <c r="G47" t="s">
        <v>484</v>
      </c>
      <c r="H47" t="s">
        <v>485</v>
      </c>
      <c r="I47" t="s">
        <v>486</v>
      </c>
    </row>
    <row r="48" spans="1:9" x14ac:dyDescent="0.3">
      <c r="A48" t="s">
        <v>483</v>
      </c>
      <c r="B48" t="s">
        <v>304</v>
      </c>
      <c r="C48" t="s">
        <v>487</v>
      </c>
      <c r="D48" t="s">
        <v>488</v>
      </c>
      <c r="E48" s="2">
        <v>-5.3309326277000002</v>
      </c>
      <c r="F48" s="3">
        <v>-2.978287109</v>
      </c>
      <c r="G48" t="s">
        <v>484</v>
      </c>
      <c r="H48" t="s">
        <v>485</v>
      </c>
      <c r="I48" t="s">
        <v>489</v>
      </c>
    </row>
    <row r="49" spans="1:9" x14ac:dyDescent="0.3">
      <c r="A49" t="s">
        <v>483</v>
      </c>
      <c r="B49" t="s">
        <v>304</v>
      </c>
      <c r="C49" t="s">
        <v>490</v>
      </c>
      <c r="D49" t="s">
        <v>491</v>
      </c>
      <c r="E49" s="2">
        <v>-2.7610304975000002</v>
      </c>
      <c r="F49" s="3">
        <v>-0.94996422280000004</v>
      </c>
      <c r="G49" t="s">
        <v>492</v>
      </c>
      <c r="H49" t="s">
        <v>493</v>
      </c>
      <c r="I49" t="s">
        <v>494</v>
      </c>
    </row>
    <row r="50" spans="1:9" x14ac:dyDescent="0.3">
      <c r="A50" t="s">
        <v>483</v>
      </c>
      <c r="B50" t="s">
        <v>304</v>
      </c>
      <c r="C50" t="s">
        <v>495</v>
      </c>
      <c r="D50" t="s">
        <v>496</v>
      </c>
      <c r="E50" s="2">
        <v>-2.7610304975000002</v>
      </c>
      <c r="F50" s="3">
        <v>-0.94996422280000004</v>
      </c>
      <c r="G50" t="s">
        <v>492</v>
      </c>
      <c r="H50" t="s">
        <v>493</v>
      </c>
      <c r="I50" t="s">
        <v>494</v>
      </c>
    </row>
    <row r="51" spans="1:9" x14ac:dyDescent="0.3">
      <c r="A51" t="s">
        <v>483</v>
      </c>
      <c r="B51" t="s">
        <v>304</v>
      </c>
      <c r="C51" t="s">
        <v>497</v>
      </c>
      <c r="D51" t="s">
        <v>498</v>
      </c>
      <c r="E51" s="2">
        <v>-2.0821704431999999</v>
      </c>
      <c r="F51" s="3">
        <v>-0.39604290510000001</v>
      </c>
      <c r="G51" t="s">
        <v>499</v>
      </c>
      <c r="H51" t="s">
        <v>500</v>
      </c>
      <c r="I51" t="s">
        <v>501</v>
      </c>
    </row>
    <row r="52" spans="1:9" x14ac:dyDescent="0.3">
      <c r="A52" t="s">
        <v>502</v>
      </c>
      <c r="B52" t="s">
        <v>304</v>
      </c>
      <c r="C52" t="s">
        <v>503</v>
      </c>
      <c r="D52" t="s">
        <v>504</v>
      </c>
      <c r="E52" s="2">
        <v>-5.8811436445999998</v>
      </c>
      <c r="F52" s="3">
        <v>-3.3858306223999999</v>
      </c>
      <c r="G52" t="s">
        <v>505</v>
      </c>
      <c r="H52" t="s">
        <v>506</v>
      </c>
      <c r="I52" t="s">
        <v>507</v>
      </c>
    </row>
    <row r="53" spans="1:9" x14ac:dyDescent="0.3">
      <c r="A53" t="s">
        <v>508</v>
      </c>
      <c r="B53" t="s">
        <v>304</v>
      </c>
      <c r="C53" t="s">
        <v>503</v>
      </c>
      <c r="D53" t="s">
        <v>504</v>
      </c>
      <c r="E53" s="2">
        <v>-5.8811436445999998</v>
      </c>
      <c r="F53" s="3">
        <v>-3.3858306223999999</v>
      </c>
      <c r="G53" t="s">
        <v>509</v>
      </c>
      <c r="H53" t="s">
        <v>510</v>
      </c>
      <c r="I53" t="s">
        <v>511</v>
      </c>
    </row>
    <row r="54" spans="1:9" x14ac:dyDescent="0.3">
      <c r="A54" t="s">
        <v>508</v>
      </c>
      <c r="B54" t="s">
        <v>304</v>
      </c>
      <c r="C54" t="s">
        <v>512</v>
      </c>
      <c r="D54" t="s">
        <v>513</v>
      </c>
      <c r="E54" s="2">
        <v>-5.7794590475999996</v>
      </c>
      <c r="F54" s="3">
        <v>-3.3076271211999999</v>
      </c>
      <c r="G54" t="s">
        <v>514</v>
      </c>
      <c r="H54" t="s">
        <v>515</v>
      </c>
      <c r="I54" t="s">
        <v>516</v>
      </c>
    </row>
    <row r="55" spans="1:9" x14ac:dyDescent="0.3">
      <c r="A55" t="s">
        <v>508</v>
      </c>
      <c r="B55" t="s">
        <v>304</v>
      </c>
      <c r="C55" t="s">
        <v>517</v>
      </c>
      <c r="D55" t="s">
        <v>518</v>
      </c>
      <c r="E55" s="2">
        <v>-5.4285073527999996</v>
      </c>
      <c r="F55" s="3">
        <v>-3.0396496614999999</v>
      </c>
      <c r="G55" t="s">
        <v>519</v>
      </c>
      <c r="H55" t="s">
        <v>520</v>
      </c>
      <c r="I55" t="s">
        <v>521</v>
      </c>
    </row>
    <row r="56" spans="1:9" x14ac:dyDescent="0.3">
      <c r="A56" t="s">
        <v>508</v>
      </c>
      <c r="B56" t="s">
        <v>304</v>
      </c>
      <c r="C56" t="s">
        <v>522</v>
      </c>
      <c r="D56" t="s">
        <v>523</v>
      </c>
      <c r="E56" s="2">
        <v>-4.4307813849000004</v>
      </c>
      <c r="F56" s="3">
        <v>-2.1853458359000002</v>
      </c>
      <c r="G56" t="s">
        <v>524</v>
      </c>
      <c r="H56" t="s">
        <v>525</v>
      </c>
      <c r="I56" t="s">
        <v>526</v>
      </c>
    </row>
    <row r="57" spans="1:9" x14ac:dyDescent="0.3">
      <c r="A57" t="s">
        <v>508</v>
      </c>
      <c r="B57" t="s">
        <v>304</v>
      </c>
      <c r="C57" t="s">
        <v>527</v>
      </c>
      <c r="D57" t="s">
        <v>528</v>
      </c>
      <c r="E57" s="2">
        <v>-4.2114901396000004</v>
      </c>
      <c r="F57" s="3">
        <v>-2.0519692193000001</v>
      </c>
      <c r="G57" t="s">
        <v>524</v>
      </c>
      <c r="H57" t="s">
        <v>525</v>
      </c>
      <c r="I57" t="s">
        <v>529</v>
      </c>
    </row>
    <row r="58" spans="1:9" x14ac:dyDescent="0.3">
      <c r="A58" t="s">
        <v>508</v>
      </c>
      <c r="B58" t="s">
        <v>304</v>
      </c>
      <c r="C58" t="s">
        <v>530</v>
      </c>
      <c r="D58" t="s">
        <v>531</v>
      </c>
      <c r="E58" s="2">
        <v>-3.0977509264999998</v>
      </c>
      <c r="F58" s="3">
        <v>-1.2336561242999999</v>
      </c>
      <c r="G58" t="s">
        <v>532</v>
      </c>
      <c r="H58" t="s">
        <v>533</v>
      </c>
      <c r="I58" t="s">
        <v>534</v>
      </c>
    </row>
    <row r="59" spans="1:9" x14ac:dyDescent="0.3">
      <c r="A59" t="s">
        <v>508</v>
      </c>
      <c r="B59" t="s">
        <v>304</v>
      </c>
      <c r="C59" t="s">
        <v>535</v>
      </c>
      <c r="D59" t="s">
        <v>536</v>
      </c>
      <c r="E59" s="2">
        <v>-2.6177987755999998</v>
      </c>
      <c r="F59" s="3">
        <v>-0.84493685360000004</v>
      </c>
      <c r="G59" t="s">
        <v>537</v>
      </c>
      <c r="H59" t="s">
        <v>538</v>
      </c>
      <c r="I59" t="s">
        <v>539</v>
      </c>
    </row>
    <row r="60" spans="1:9" x14ac:dyDescent="0.3">
      <c r="A60" t="s">
        <v>508</v>
      </c>
      <c r="B60" t="s">
        <v>304</v>
      </c>
      <c r="C60" t="s">
        <v>540</v>
      </c>
      <c r="D60" t="s">
        <v>541</v>
      </c>
      <c r="E60" s="2">
        <v>-2.4630919314000002</v>
      </c>
      <c r="F60" s="3">
        <v>-0.71682777789999996</v>
      </c>
      <c r="G60" t="s">
        <v>542</v>
      </c>
      <c r="H60" t="s">
        <v>543</v>
      </c>
      <c r="I60" t="s">
        <v>544</v>
      </c>
    </row>
    <row r="61" spans="1:9" x14ac:dyDescent="0.3">
      <c r="A61" t="s">
        <v>508</v>
      </c>
      <c r="B61" t="s">
        <v>304</v>
      </c>
      <c r="C61" t="s">
        <v>545</v>
      </c>
      <c r="D61" t="s">
        <v>546</v>
      </c>
      <c r="E61" s="2">
        <v>-2.1553292494999998</v>
      </c>
      <c r="F61" s="3">
        <v>-0.45782216570000001</v>
      </c>
      <c r="G61" t="s">
        <v>542</v>
      </c>
      <c r="H61" t="s">
        <v>543</v>
      </c>
      <c r="I61" t="s">
        <v>547</v>
      </c>
    </row>
    <row r="62" spans="1:9" x14ac:dyDescent="0.3">
      <c r="A62" t="s">
        <v>508</v>
      </c>
      <c r="B62" t="s">
        <v>304</v>
      </c>
      <c r="C62" t="s">
        <v>548</v>
      </c>
      <c r="D62" t="s">
        <v>549</v>
      </c>
      <c r="E62" s="2">
        <v>-2.0721216957999999</v>
      </c>
      <c r="F62" s="3">
        <v>-0.3898840844</v>
      </c>
      <c r="G62" t="s">
        <v>550</v>
      </c>
      <c r="H62" t="s">
        <v>551</v>
      </c>
      <c r="I62" t="s">
        <v>552</v>
      </c>
    </row>
    <row r="63" spans="1:9" x14ac:dyDescent="0.3">
      <c r="A63" t="s">
        <v>553</v>
      </c>
      <c r="B63" t="s">
        <v>304</v>
      </c>
      <c r="C63" t="s">
        <v>554</v>
      </c>
      <c r="D63" t="s">
        <v>555</v>
      </c>
      <c r="E63" s="2">
        <v>-4.5116294873999996</v>
      </c>
      <c r="F63" s="3">
        <v>-2.2381652147</v>
      </c>
      <c r="G63" t="s">
        <v>556</v>
      </c>
      <c r="H63" t="s">
        <v>557</v>
      </c>
      <c r="I63" t="s">
        <v>558</v>
      </c>
    </row>
    <row r="64" spans="1:9" x14ac:dyDescent="0.3">
      <c r="A64" t="s">
        <v>559</v>
      </c>
      <c r="B64" t="s">
        <v>304</v>
      </c>
      <c r="C64" t="s">
        <v>554</v>
      </c>
      <c r="D64" t="s">
        <v>555</v>
      </c>
      <c r="E64" s="2">
        <v>-4.5116294873999996</v>
      </c>
      <c r="F64" s="3">
        <v>-2.2381652147</v>
      </c>
      <c r="G64" t="s">
        <v>560</v>
      </c>
      <c r="H64" t="s">
        <v>561</v>
      </c>
      <c r="I64" t="s">
        <v>562</v>
      </c>
    </row>
    <row r="65" spans="1:9" x14ac:dyDescent="0.3">
      <c r="A65" t="s">
        <v>559</v>
      </c>
      <c r="B65" t="s">
        <v>304</v>
      </c>
      <c r="C65" t="s">
        <v>563</v>
      </c>
      <c r="D65" t="s">
        <v>564</v>
      </c>
      <c r="E65" s="2">
        <v>-4.4309739593000002</v>
      </c>
      <c r="F65" s="3">
        <v>-2.1853458359000002</v>
      </c>
      <c r="G65" t="s">
        <v>565</v>
      </c>
      <c r="H65" t="s">
        <v>566</v>
      </c>
      <c r="I65" t="s">
        <v>567</v>
      </c>
    </row>
    <row r="66" spans="1:9" x14ac:dyDescent="0.3">
      <c r="A66" t="s">
        <v>559</v>
      </c>
      <c r="B66" t="s">
        <v>304</v>
      </c>
      <c r="C66" t="s">
        <v>568</v>
      </c>
      <c r="D66" t="s">
        <v>569</v>
      </c>
      <c r="E66" s="2">
        <v>-4.3422054847</v>
      </c>
      <c r="F66" s="3">
        <v>-2.1296282043999999</v>
      </c>
      <c r="G66" t="s">
        <v>565</v>
      </c>
      <c r="H66" t="s">
        <v>566</v>
      </c>
      <c r="I66" t="s">
        <v>570</v>
      </c>
    </row>
    <row r="67" spans="1:9" x14ac:dyDescent="0.3">
      <c r="A67" t="s">
        <v>559</v>
      </c>
      <c r="B67" t="s">
        <v>304</v>
      </c>
      <c r="C67" t="s">
        <v>571</v>
      </c>
      <c r="D67" t="s">
        <v>572</v>
      </c>
      <c r="E67" s="2">
        <v>-4.3422054847</v>
      </c>
      <c r="F67" s="3">
        <v>-2.1296282043999999</v>
      </c>
      <c r="G67" t="s">
        <v>565</v>
      </c>
      <c r="H67" t="s">
        <v>566</v>
      </c>
      <c r="I67" t="s">
        <v>570</v>
      </c>
    </row>
    <row r="68" spans="1:9" x14ac:dyDescent="0.3">
      <c r="A68" t="s">
        <v>559</v>
      </c>
      <c r="B68" t="s">
        <v>304</v>
      </c>
      <c r="C68" t="s">
        <v>573</v>
      </c>
      <c r="D68" t="s">
        <v>574</v>
      </c>
      <c r="E68" s="2">
        <v>-4.3239112310000003</v>
      </c>
      <c r="F68" s="3">
        <v>-2.1296282043999999</v>
      </c>
      <c r="G68" t="s">
        <v>575</v>
      </c>
      <c r="H68" t="s">
        <v>576</v>
      </c>
      <c r="I68" t="s">
        <v>397</v>
      </c>
    </row>
    <row r="69" spans="1:9" x14ac:dyDescent="0.3">
      <c r="A69" t="s">
        <v>559</v>
      </c>
      <c r="B69" t="s">
        <v>304</v>
      </c>
      <c r="C69" t="s">
        <v>577</v>
      </c>
      <c r="D69" t="s">
        <v>578</v>
      </c>
      <c r="E69" s="2">
        <v>-4.1815188465000004</v>
      </c>
      <c r="F69" s="3">
        <v>-2.0329933104000002</v>
      </c>
      <c r="G69" t="s">
        <v>565</v>
      </c>
      <c r="H69" t="s">
        <v>566</v>
      </c>
      <c r="I69" t="s">
        <v>579</v>
      </c>
    </row>
    <row r="70" spans="1:9" x14ac:dyDescent="0.3">
      <c r="A70" t="s">
        <v>559</v>
      </c>
      <c r="B70" t="s">
        <v>304</v>
      </c>
      <c r="C70" t="s">
        <v>580</v>
      </c>
      <c r="D70" t="s">
        <v>581</v>
      </c>
      <c r="E70" s="2">
        <v>-4.1082925653000002</v>
      </c>
      <c r="F70" s="3">
        <v>-1.9704908946999999</v>
      </c>
      <c r="G70" t="s">
        <v>565</v>
      </c>
      <c r="H70" t="s">
        <v>566</v>
      </c>
      <c r="I70" t="s">
        <v>582</v>
      </c>
    </row>
    <row r="71" spans="1:9" x14ac:dyDescent="0.3">
      <c r="A71" t="s">
        <v>559</v>
      </c>
      <c r="B71" t="s">
        <v>304</v>
      </c>
      <c r="C71" t="s">
        <v>583</v>
      </c>
      <c r="D71" t="s">
        <v>584</v>
      </c>
      <c r="E71" s="2">
        <v>-4.0391185547999999</v>
      </c>
      <c r="F71" s="3">
        <v>-1.9117823179</v>
      </c>
      <c r="G71" t="s">
        <v>565</v>
      </c>
      <c r="H71" t="s">
        <v>566</v>
      </c>
      <c r="I71" t="s">
        <v>585</v>
      </c>
    </row>
    <row r="72" spans="1:9" x14ac:dyDescent="0.3">
      <c r="A72" t="s">
        <v>559</v>
      </c>
      <c r="B72" t="s">
        <v>304</v>
      </c>
      <c r="C72" t="s">
        <v>586</v>
      </c>
      <c r="D72" t="s">
        <v>587</v>
      </c>
      <c r="E72" s="2">
        <v>-3.9722552330999998</v>
      </c>
      <c r="F72" s="3">
        <v>-1.8551381614</v>
      </c>
      <c r="G72" t="s">
        <v>588</v>
      </c>
      <c r="H72" t="s">
        <v>589</v>
      </c>
      <c r="I72" t="s">
        <v>590</v>
      </c>
    </row>
    <row r="73" spans="1:9" x14ac:dyDescent="0.3">
      <c r="A73" t="s">
        <v>559</v>
      </c>
      <c r="B73" t="s">
        <v>304</v>
      </c>
      <c r="C73" t="s">
        <v>591</v>
      </c>
      <c r="D73" t="s">
        <v>592</v>
      </c>
      <c r="E73" s="2">
        <v>-3.8520243933999998</v>
      </c>
      <c r="F73" s="3">
        <v>-1.773536724</v>
      </c>
      <c r="G73" t="s">
        <v>565</v>
      </c>
      <c r="H73" t="s">
        <v>566</v>
      </c>
      <c r="I73" t="s">
        <v>593</v>
      </c>
    </row>
    <row r="74" spans="1:9" x14ac:dyDescent="0.3">
      <c r="A74" t="s">
        <v>559</v>
      </c>
      <c r="B74" t="s">
        <v>304</v>
      </c>
      <c r="C74" t="s">
        <v>594</v>
      </c>
      <c r="D74" t="s">
        <v>595</v>
      </c>
      <c r="E74" s="2">
        <v>-3.7413267791</v>
      </c>
      <c r="F74" s="3">
        <v>-1.6719824891999999</v>
      </c>
      <c r="G74" t="s">
        <v>565</v>
      </c>
      <c r="H74" t="s">
        <v>566</v>
      </c>
      <c r="I74" t="s">
        <v>596</v>
      </c>
    </row>
    <row r="75" spans="1:9" x14ac:dyDescent="0.3">
      <c r="A75" t="s">
        <v>559</v>
      </c>
      <c r="B75" t="s">
        <v>304</v>
      </c>
      <c r="C75" t="s">
        <v>597</v>
      </c>
      <c r="D75" t="s">
        <v>598</v>
      </c>
      <c r="E75" s="2">
        <v>-3.6397393055</v>
      </c>
      <c r="F75" s="3">
        <v>-1.5881237825000001</v>
      </c>
      <c r="G75" t="s">
        <v>565</v>
      </c>
      <c r="H75" t="s">
        <v>566</v>
      </c>
      <c r="I75" t="s">
        <v>599</v>
      </c>
    </row>
    <row r="76" spans="1:9" x14ac:dyDescent="0.3">
      <c r="A76" t="s">
        <v>559</v>
      </c>
      <c r="B76" t="s">
        <v>304</v>
      </c>
      <c r="C76" t="s">
        <v>600</v>
      </c>
      <c r="D76" t="s">
        <v>601</v>
      </c>
      <c r="E76" s="2">
        <v>-3.6397393055</v>
      </c>
      <c r="F76" s="3">
        <v>-1.5881237825000001</v>
      </c>
      <c r="G76" t="s">
        <v>565</v>
      </c>
      <c r="H76" t="s">
        <v>566</v>
      </c>
      <c r="I76" t="s">
        <v>599</v>
      </c>
    </row>
    <row r="77" spans="1:9" x14ac:dyDescent="0.3">
      <c r="A77" t="s">
        <v>559</v>
      </c>
      <c r="B77" t="s">
        <v>304</v>
      </c>
      <c r="C77" t="s">
        <v>602</v>
      </c>
      <c r="D77" t="s">
        <v>603</v>
      </c>
      <c r="E77" s="2">
        <v>-3.5855125643000001</v>
      </c>
      <c r="F77" s="3">
        <v>-1.5515456757999999</v>
      </c>
      <c r="G77" t="s">
        <v>560</v>
      </c>
      <c r="H77" t="s">
        <v>561</v>
      </c>
      <c r="I77" t="s">
        <v>604</v>
      </c>
    </row>
    <row r="78" spans="1:9" x14ac:dyDescent="0.3">
      <c r="A78" t="s">
        <v>559</v>
      </c>
      <c r="B78" t="s">
        <v>304</v>
      </c>
      <c r="C78" t="s">
        <v>605</v>
      </c>
      <c r="D78" t="s">
        <v>606</v>
      </c>
      <c r="E78" s="2">
        <v>-3.5855125643000001</v>
      </c>
      <c r="F78" s="3">
        <v>-1.5515456757999999</v>
      </c>
      <c r="G78" t="s">
        <v>588</v>
      </c>
      <c r="H78" t="s">
        <v>589</v>
      </c>
      <c r="I78" t="s">
        <v>604</v>
      </c>
    </row>
    <row r="79" spans="1:9" x14ac:dyDescent="0.3">
      <c r="A79" t="s">
        <v>559</v>
      </c>
      <c r="B79" t="s">
        <v>304</v>
      </c>
      <c r="C79" t="s">
        <v>607</v>
      </c>
      <c r="D79" t="s">
        <v>608</v>
      </c>
      <c r="E79" s="2">
        <v>-3.5459060918</v>
      </c>
      <c r="F79" s="3">
        <v>-1.5435085915</v>
      </c>
      <c r="G79" t="s">
        <v>565</v>
      </c>
      <c r="H79" t="s">
        <v>566</v>
      </c>
      <c r="I79" t="s">
        <v>609</v>
      </c>
    </row>
    <row r="80" spans="1:9" x14ac:dyDescent="0.3">
      <c r="A80" t="s">
        <v>559</v>
      </c>
      <c r="B80" t="s">
        <v>304</v>
      </c>
      <c r="C80" t="s">
        <v>610</v>
      </c>
      <c r="D80" t="s">
        <v>611</v>
      </c>
      <c r="E80" s="2">
        <v>-3.5459060918</v>
      </c>
      <c r="F80" s="3">
        <v>-1.5435085915</v>
      </c>
      <c r="G80" t="s">
        <v>565</v>
      </c>
      <c r="H80" t="s">
        <v>566</v>
      </c>
      <c r="I80" t="s">
        <v>609</v>
      </c>
    </row>
    <row r="81" spans="1:9" x14ac:dyDescent="0.3">
      <c r="A81" t="s">
        <v>559</v>
      </c>
      <c r="B81" t="s">
        <v>304</v>
      </c>
      <c r="C81" t="s">
        <v>612</v>
      </c>
      <c r="D81" t="s">
        <v>613</v>
      </c>
      <c r="E81" s="2">
        <v>-3.5232237552000001</v>
      </c>
      <c r="F81" s="3">
        <v>-1.5285130835</v>
      </c>
      <c r="G81" t="s">
        <v>614</v>
      </c>
      <c r="H81" t="s">
        <v>615</v>
      </c>
      <c r="I81" t="s">
        <v>616</v>
      </c>
    </row>
    <row r="82" spans="1:9" x14ac:dyDescent="0.3">
      <c r="A82" t="s">
        <v>559</v>
      </c>
      <c r="B82" t="s">
        <v>304</v>
      </c>
      <c r="C82" t="s">
        <v>617</v>
      </c>
      <c r="D82" t="s">
        <v>618</v>
      </c>
      <c r="E82" s="2">
        <v>-3.5079827584999999</v>
      </c>
      <c r="F82" s="3">
        <v>-1.5218194010999999</v>
      </c>
      <c r="G82" t="s">
        <v>619</v>
      </c>
      <c r="H82" t="s">
        <v>620</v>
      </c>
      <c r="I82" t="s">
        <v>621</v>
      </c>
    </row>
    <row r="83" spans="1:9" x14ac:dyDescent="0.3">
      <c r="A83" t="s">
        <v>559</v>
      </c>
      <c r="B83" t="s">
        <v>304</v>
      </c>
      <c r="C83" t="s">
        <v>622</v>
      </c>
      <c r="D83" t="s">
        <v>623</v>
      </c>
      <c r="E83" s="2">
        <v>-3.5015529168000001</v>
      </c>
      <c r="F83" s="3">
        <v>-1.5218194010999999</v>
      </c>
      <c r="G83" t="s">
        <v>565</v>
      </c>
      <c r="H83" t="s">
        <v>566</v>
      </c>
      <c r="I83" t="s">
        <v>624</v>
      </c>
    </row>
    <row r="84" spans="1:9" x14ac:dyDescent="0.3">
      <c r="A84" t="s">
        <v>559</v>
      </c>
      <c r="B84" t="s">
        <v>304</v>
      </c>
      <c r="C84" t="s">
        <v>625</v>
      </c>
      <c r="D84" t="s">
        <v>626</v>
      </c>
      <c r="E84" s="2">
        <v>-3.4587532936000001</v>
      </c>
      <c r="F84" s="3">
        <v>-1.4863190167</v>
      </c>
      <c r="G84" t="s">
        <v>565</v>
      </c>
      <c r="H84" t="s">
        <v>566</v>
      </c>
      <c r="I84" t="s">
        <v>627</v>
      </c>
    </row>
    <row r="85" spans="1:9" x14ac:dyDescent="0.3">
      <c r="A85" t="s">
        <v>559</v>
      </c>
      <c r="B85" t="s">
        <v>304</v>
      </c>
      <c r="C85" t="s">
        <v>628</v>
      </c>
      <c r="D85" t="s">
        <v>629</v>
      </c>
      <c r="E85" s="2">
        <v>-3.4174050760000001</v>
      </c>
      <c r="F85" s="3">
        <v>-1.4729995226000001</v>
      </c>
      <c r="G85" t="s">
        <v>565</v>
      </c>
      <c r="H85" t="s">
        <v>566</v>
      </c>
      <c r="I85" t="s">
        <v>630</v>
      </c>
    </row>
    <row r="86" spans="1:9" x14ac:dyDescent="0.3">
      <c r="A86" t="s">
        <v>559</v>
      </c>
      <c r="B86" t="s">
        <v>304</v>
      </c>
      <c r="C86" t="s">
        <v>631</v>
      </c>
      <c r="D86" t="s">
        <v>632</v>
      </c>
      <c r="E86" s="2">
        <v>-3.4174050760000001</v>
      </c>
      <c r="F86" s="3">
        <v>-1.4729995226000001</v>
      </c>
      <c r="G86" t="s">
        <v>565</v>
      </c>
      <c r="H86" t="s">
        <v>566</v>
      </c>
      <c r="I86" t="s">
        <v>630</v>
      </c>
    </row>
    <row r="87" spans="1:9" x14ac:dyDescent="0.3">
      <c r="A87" t="s">
        <v>559</v>
      </c>
      <c r="B87" t="s">
        <v>304</v>
      </c>
      <c r="C87" t="s">
        <v>633</v>
      </c>
      <c r="D87" t="s">
        <v>634</v>
      </c>
      <c r="E87" s="2">
        <v>-3.4174050760000001</v>
      </c>
      <c r="F87" s="3">
        <v>-1.4729995226000001</v>
      </c>
      <c r="G87" t="s">
        <v>565</v>
      </c>
      <c r="H87" t="s">
        <v>566</v>
      </c>
      <c r="I87" t="s">
        <v>630</v>
      </c>
    </row>
    <row r="88" spans="1:9" x14ac:dyDescent="0.3">
      <c r="A88" t="s">
        <v>559</v>
      </c>
      <c r="B88" t="s">
        <v>304</v>
      </c>
      <c r="C88" t="s">
        <v>635</v>
      </c>
      <c r="D88" t="s">
        <v>636</v>
      </c>
      <c r="E88" s="2">
        <v>-3.4174050760000001</v>
      </c>
      <c r="F88" s="3">
        <v>-1.4729995226000001</v>
      </c>
      <c r="G88" t="s">
        <v>565</v>
      </c>
      <c r="H88" t="s">
        <v>566</v>
      </c>
      <c r="I88" t="s">
        <v>630</v>
      </c>
    </row>
    <row r="89" spans="1:9" x14ac:dyDescent="0.3">
      <c r="A89" t="s">
        <v>559</v>
      </c>
      <c r="B89" t="s">
        <v>304</v>
      </c>
      <c r="C89" t="s">
        <v>637</v>
      </c>
      <c r="D89" t="s">
        <v>638</v>
      </c>
      <c r="E89" s="2">
        <v>-3.3774158768999998</v>
      </c>
      <c r="F89" s="3">
        <v>-1.4526438541</v>
      </c>
      <c r="G89" t="s">
        <v>565</v>
      </c>
      <c r="H89" t="s">
        <v>566</v>
      </c>
      <c r="I89" t="s">
        <v>340</v>
      </c>
    </row>
    <row r="90" spans="1:9" x14ac:dyDescent="0.3">
      <c r="A90" t="s">
        <v>559</v>
      </c>
      <c r="B90" t="s">
        <v>304</v>
      </c>
      <c r="C90" t="s">
        <v>639</v>
      </c>
      <c r="D90" t="s">
        <v>640</v>
      </c>
      <c r="E90" s="2">
        <v>-3.3387018625999998</v>
      </c>
      <c r="F90" s="3">
        <v>-1.4300836951</v>
      </c>
      <c r="G90" t="s">
        <v>565</v>
      </c>
      <c r="H90" t="s">
        <v>566</v>
      </c>
      <c r="I90" t="s">
        <v>641</v>
      </c>
    </row>
    <row r="91" spans="1:9" x14ac:dyDescent="0.3">
      <c r="A91" t="s">
        <v>559</v>
      </c>
      <c r="B91" t="s">
        <v>304</v>
      </c>
      <c r="C91" t="s">
        <v>642</v>
      </c>
      <c r="D91" t="s">
        <v>643</v>
      </c>
      <c r="E91" s="2">
        <v>-3.3294108738000001</v>
      </c>
      <c r="F91" s="3">
        <v>-1.4300836951</v>
      </c>
      <c r="G91" t="s">
        <v>644</v>
      </c>
      <c r="H91" t="s">
        <v>645</v>
      </c>
      <c r="I91" t="s">
        <v>400</v>
      </c>
    </row>
    <row r="92" spans="1:9" x14ac:dyDescent="0.3">
      <c r="A92" t="s">
        <v>559</v>
      </c>
      <c r="B92" t="s">
        <v>304</v>
      </c>
      <c r="C92" t="s">
        <v>646</v>
      </c>
      <c r="D92" t="s">
        <v>647</v>
      </c>
      <c r="E92" s="2">
        <v>-3.3091718883999999</v>
      </c>
      <c r="F92" s="3">
        <v>-1.4159188574999999</v>
      </c>
      <c r="G92" t="s">
        <v>644</v>
      </c>
      <c r="H92" t="s">
        <v>645</v>
      </c>
      <c r="I92" t="s">
        <v>648</v>
      </c>
    </row>
    <row r="93" spans="1:9" x14ac:dyDescent="0.3">
      <c r="A93" t="s">
        <v>559</v>
      </c>
      <c r="B93" t="s">
        <v>304</v>
      </c>
      <c r="C93" t="s">
        <v>649</v>
      </c>
      <c r="D93" t="s">
        <v>650</v>
      </c>
      <c r="E93" s="2">
        <v>-3.2308322534</v>
      </c>
      <c r="F93" s="3">
        <v>-1.3435695862000001</v>
      </c>
      <c r="G93" t="s">
        <v>644</v>
      </c>
      <c r="H93" t="s">
        <v>645</v>
      </c>
      <c r="I93" t="s">
        <v>651</v>
      </c>
    </row>
    <row r="94" spans="1:9" x14ac:dyDescent="0.3">
      <c r="A94" t="s">
        <v>559</v>
      </c>
      <c r="B94" t="s">
        <v>304</v>
      </c>
      <c r="C94" t="s">
        <v>652</v>
      </c>
      <c r="D94" t="s">
        <v>653</v>
      </c>
      <c r="E94" s="2">
        <v>-3.1951669367000002</v>
      </c>
      <c r="F94" s="3">
        <v>-1.3196426726999999</v>
      </c>
      <c r="G94" t="s">
        <v>565</v>
      </c>
      <c r="H94" t="s">
        <v>566</v>
      </c>
      <c r="I94" t="s">
        <v>654</v>
      </c>
    </row>
    <row r="95" spans="1:9" x14ac:dyDescent="0.3">
      <c r="A95" t="s">
        <v>559</v>
      </c>
      <c r="B95" t="s">
        <v>304</v>
      </c>
      <c r="C95" t="s">
        <v>655</v>
      </c>
      <c r="D95" t="s">
        <v>656</v>
      </c>
      <c r="E95" s="2">
        <v>-3.1951669367000002</v>
      </c>
      <c r="F95" s="3">
        <v>-1.3196426726999999</v>
      </c>
      <c r="G95" t="s">
        <v>565</v>
      </c>
      <c r="H95" t="s">
        <v>566</v>
      </c>
      <c r="I95" t="s">
        <v>654</v>
      </c>
    </row>
    <row r="96" spans="1:9" x14ac:dyDescent="0.3">
      <c r="A96" t="s">
        <v>559</v>
      </c>
      <c r="B96" t="s">
        <v>304</v>
      </c>
      <c r="C96" t="s">
        <v>657</v>
      </c>
      <c r="D96" t="s">
        <v>658</v>
      </c>
      <c r="E96" s="2">
        <v>-3.0669672263000001</v>
      </c>
      <c r="F96" s="3">
        <v>-1.2084763017</v>
      </c>
      <c r="G96" t="s">
        <v>565</v>
      </c>
      <c r="H96" t="s">
        <v>566</v>
      </c>
      <c r="I96" t="s">
        <v>659</v>
      </c>
    </row>
    <row r="97" spans="1:9" x14ac:dyDescent="0.3">
      <c r="A97" t="s">
        <v>559</v>
      </c>
      <c r="B97" t="s">
        <v>304</v>
      </c>
      <c r="C97" t="s">
        <v>660</v>
      </c>
      <c r="D97" t="s">
        <v>661</v>
      </c>
      <c r="E97" s="2">
        <v>-3.05128602</v>
      </c>
      <c r="F97" s="3">
        <v>-1.1983275839</v>
      </c>
      <c r="G97" t="s">
        <v>662</v>
      </c>
      <c r="H97" t="s">
        <v>663</v>
      </c>
      <c r="I97" t="s">
        <v>664</v>
      </c>
    </row>
    <row r="98" spans="1:9" x14ac:dyDescent="0.3">
      <c r="A98" t="s">
        <v>559</v>
      </c>
      <c r="B98" t="s">
        <v>304</v>
      </c>
      <c r="C98" t="s">
        <v>665</v>
      </c>
      <c r="D98" t="s">
        <v>666</v>
      </c>
      <c r="E98" s="2">
        <v>-3.0205538897999999</v>
      </c>
      <c r="F98" s="3">
        <v>-1.1730583494</v>
      </c>
      <c r="G98" t="s">
        <v>619</v>
      </c>
      <c r="H98" t="s">
        <v>620</v>
      </c>
      <c r="I98" t="s">
        <v>667</v>
      </c>
    </row>
    <row r="99" spans="1:9" x14ac:dyDescent="0.3">
      <c r="A99" t="s">
        <v>559</v>
      </c>
      <c r="B99" t="s">
        <v>304</v>
      </c>
      <c r="C99" t="s">
        <v>668</v>
      </c>
      <c r="D99" t="s">
        <v>669</v>
      </c>
      <c r="E99" s="2">
        <v>-2.9239928811999998</v>
      </c>
      <c r="F99" s="3">
        <v>-1.1028262795999999</v>
      </c>
      <c r="G99" t="s">
        <v>565</v>
      </c>
      <c r="H99" t="s">
        <v>566</v>
      </c>
      <c r="I99" t="s">
        <v>670</v>
      </c>
    </row>
    <row r="100" spans="1:9" x14ac:dyDescent="0.3">
      <c r="A100" t="s">
        <v>559</v>
      </c>
      <c r="B100" t="s">
        <v>304</v>
      </c>
      <c r="C100" t="s">
        <v>671</v>
      </c>
      <c r="D100" t="s">
        <v>672</v>
      </c>
      <c r="E100" s="2">
        <v>-2.7067506483999999</v>
      </c>
      <c r="F100" s="3">
        <v>-0.91040763049999995</v>
      </c>
      <c r="G100" t="s">
        <v>644</v>
      </c>
      <c r="H100" t="s">
        <v>645</v>
      </c>
      <c r="I100" t="s">
        <v>673</v>
      </c>
    </row>
    <row r="101" spans="1:9" x14ac:dyDescent="0.3">
      <c r="A101" t="s">
        <v>559</v>
      </c>
      <c r="B101" t="s">
        <v>304</v>
      </c>
      <c r="C101" t="s">
        <v>674</v>
      </c>
      <c r="D101" t="s">
        <v>675</v>
      </c>
      <c r="E101" s="2">
        <v>-2.6599470432999999</v>
      </c>
      <c r="F101" s="3">
        <v>-0.8684029083</v>
      </c>
      <c r="G101" t="s">
        <v>565</v>
      </c>
      <c r="H101" t="s">
        <v>566</v>
      </c>
      <c r="I101" t="s">
        <v>676</v>
      </c>
    </row>
    <row r="102" spans="1:9" x14ac:dyDescent="0.3">
      <c r="A102" t="s">
        <v>559</v>
      </c>
      <c r="B102" t="s">
        <v>304</v>
      </c>
      <c r="C102" t="s">
        <v>677</v>
      </c>
      <c r="D102" t="s">
        <v>678</v>
      </c>
      <c r="E102" s="2">
        <v>-2.6544825901000002</v>
      </c>
      <c r="F102" s="3">
        <v>-0.86768489010000005</v>
      </c>
      <c r="G102" t="s">
        <v>644</v>
      </c>
      <c r="H102" t="s">
        <v>645</v>
      </c>
      <c r="I102" t="s">
        <v>679</v>
      </c>
    </row>
    <row r="103" spans="1:9" x14ac:dyDescent="0.3">
      <c r="A103" t="s">
        <v>559</v>
      </c>
      <c r="B103" t="s">
        <v>304</v>
      </c>
      <c r="C103" t="s">
        <v>680</v>
      </c>
      <c r="D103" t="s">
        <v>681</v>
      </c>
      <c r="E103" s="2">
        <v>-2.6386792564000001</v>
      </c>
      <c r="F103" s="3">
        <v>-0.86122158260000004</v>
      </c>
      <c r="G103" t="s">
        <v>565</v>
      </c>
      <c r="H103" t="s">
        <v>566</v>
      </c>
      <c r="I103" t="s">
        <v>682</v>
      </c>
    </row>
    <row r="104" spans="1:9" x14ac:dyDescent="0.3">
      <c r="A104" t="s">
        <v>559</v>
      </c>
      <c r="B104" t="s">
        <v>304</v>
      </c>
      <c r="C104" t="s">
        <v>683</v>
      </c>
      <c r="D104" t="s">
        <v>684</v>
      </c>
      <c r="E104" s="2">
        <v>-2.5972925639</v>
      </c>
      <c r="F104" s="3">
        <v>-0.82897826959999998</v>
      </c>
      <c r="G104" t="s">
        <v>565</v>
      </c>
      <c r="H104" t="s">
        <v>566</v>
      </c>
      <c r="I104" t="s">
        <v>685</v>
      </c>
    </row>
    <row r="105" spans="1:9" x14ac:dyDescent="0.3">
      <c r="A105" t="s">
        <v>559</v>
      </c>
      <c r="B105" t="s">
        <v>304</v>
      </c>
      <c r="C105" t="s">
        <v>686</v>
      </c>
      <c r="D105" t="s">
        <v>687</v>
      </c>
      <c r="E105" s="2">
        <v>-2.4191485913999999</v>
      </c>
      <c r="F105" s="3">
        <v>-0.68559640340000005</v>
      </c>
      <c r="G105" t="s">
        <v>644</v>
      </c>
      <c r="H105" t="s">
        <v>645</v>
      </c>
      <c r="I105" t="s">
        <v>688</v>
      </c>
    </row>
    <row r="106" spans="1:9" x14ac:dyDescent="0.3">
      <c r="A106" t="s">
        <v>559</v>
      </c>
      <c r="B106" t="s">
        <v>304</v>
      </c>
      <c r="C106" t="s">
        <v>689</v>
      </c>
      <c r="D106" t="s">
        <v>690</v>
      </c>
      <c r="E106" s="2">
        <v>-2.4103607941999998</v>
      </c>
      <c r="F106" s="3">
        <v>-0.68096456589999999</v>
      </c>
      <c r="G106" t="s">
        <v>565</v>
      </c>
      <c r="H106" t="s">
        <v>566</v>
      </c>
      <c r="I106" t="s">
        <v>691</v>
      </c>
    </row>
    <row r="107" spans="1:9" x14ac:dyDescent="0.3">
      <c r="A107" t="s">
        <v>559</v>
      </c>
      <c r="B107" t="s">
        <v>304</v>
      </c>
      <c r="C107" t="s">
        <v>692</v>
      </c>
      <c r="D107" t="s">
        <v>693</v>
      </c>
      <c r="E107" s="2">
        <v>-2.3115513004000001</v>
      </c>
      <c r="F107" s="3">
        <v>-0.6023584582</v>
      </c>
      <c r="G107" t="s">
        <v>565</v>
      </c>
      <c r="H107" t="s">
        <v>566</v>
      </c>
      <c r="I107" t="s">
        <v>694</v>
      </c>
    </row>
    <row r="108" spans="1:9" x14ac:dyDescent="0.3">
      <c r="A108" t="s">
        <v>559</v>
      </c>
      <c r="B108" t="s">
        <v>304</v>
      </c>
      <c r="C108" t="s">
        <v>695</v>
      </c>
      <c r="D108" t="s">
        <v>696</v>
      </c>
      <c r="E108" s="2">
        <v>-2.0265495717999999</v>
      </c>
      <c r="F108" s="3">
        <v>-0.3515110058</v>
      </c>
      <c r="G108" t="s">
        <v>560</v>
      </c>
      <c r="H108" t="s">
        <v>561</v>
      </c>
      <c r="I108" t="s">
        <v>697</v>
      </c>
    </row>
    <row r="109" spans="1:9" x14ac:dyDescent="0.3">
      <c r="A109" t="s">
        <v>559</v>
      </c>
      <c r="B109" t="s">
        <v>304</v>
      </c>
      <c r="C109" t="s">
        <v>698</v>
      </c>
      <c r="D109" t="s">
        <v>699</v>
      </c>
      <c r="E109" s="2">
        <v>-2.0108134485</v>
      </c>
      <c r="F109" s="3">
        <v>-0.34301329139999998</v>
      </c>
      <c r="G109" t="s">
        <v>565</v>
      </c>
      <c r="H109" t="s">
        <v>566</v>
      </c>
      <c r="I109" t="s">
        <v>700</v>
      </c>
    </row>
    <row r="110" spans="1:9" x14ac:dyDescent="0.3">
      <c r="A110" t="s">
        <v>701</v>
      </c>
      <c r="B110" t="s">
        <v>304</v>
      </c>
      <c r="C110" t="s">
        <v>702</v>
      </c>
      <c r="D110" t="s">
        <v>703</v>
      </c>
      <c r="E110" s="2">
        <v>-4.222891143</v>
      </c>
      <c r="F110" s="3">
        <v>-2.0520892122999999</v>
      </c>
      <c r="G110" t="s">
        <v>704</v>
      </c>
      <c r="H110" t="s">
        <v>705</v>
      </c>
      <c r="I110" t="s">
        <v>482</v>
      </c>
    </row>
    <row r="111" spans="1:9" x14ac:dyDescent="0.3">
      <c r="A111" t="s">
        <v>706</v>
      </c>
      <c r="B111" t="s">
        <v>304</v>
      </c>
      <c r="C111" t="s">
        <v>702</v>
      </c>
      <c r="D111" t="s">
        <v>703</v>
      </c>
      <c r="E111" s="2">
        <v>-4.222891143</v>
      </c>
      <c r="F111" s="3">
        <v>-2.0520892122999999</v>
      </c>
      <c r="G111" t="s">
        <v>704</v>
      </c>
      <c r="H111" t="s">
        <v>705</v>
      </c>
      <c r="I111" t="s">
        <v>707</v>
      </c>
    </row>
    <row r="112" spans="1:9" x14ac:dyDescent="0.3">
      <c r="A112" t="s">
        <v>708</v>
      </c>
      <c r="B112" t="s">
        <v>304</v>
      </c>
      <c r="C112" t="s">
        <v>709</v>
      </c>
      <c r="D112" t="s">
        <v>710</v>
      </c>
      <c r="E112" s="2">
        <v>-3.8893512624</v>
      </c>
      <c r="F112" s="3">
        <v>-1.8015235667</v>
      </c>
      <c r="G112" t="s">
        <v>711</v>
      </c>
      <c r="H112" t="s">
        <v>712</v>
      </c>
      <c r="I112" t="s">
        <v>507</v>
      </c>
    </row>
    <row r="113" spans="1:9" x14ac:dyDescent="0.3">
      <c r="A113" t="s">
        <v>713</v>
      </c>
      <c r="B113" t="s">
        <v>304</v>
      </c>
      <c r="C113" t="s">
        <v>709</v>
      </c>
      <c r="D113" t="s">
        <v>710</v>
      </c>
      <c r="E113" s="2">
        <v>-3.8893512624</v>
      </c>
      <c r="F113" s="3">
        <v>-1.8015235667</v>
      </c>
      <c r="G113" t="s">
        <v>714</v>
      </c>
      <c r="H113" t="s">
        <v>715</v>
      </c>
      <c r="I113" t="s">
        <v>716</v>
      </c>
    </row>
    <row r="114" spans="1:9" x14ac:dyDescent="0.3">
      <c r="A114" t="s">
        <v>713</v>
      </c>
      <c r="B114" t="s">
        <v>304</v>
      </c>
      <c r="C114" t="s">
        <v>717</v>
      </c>
      <c r="D114" t="s">
        <v>718</v>
      </c>
      <c r="E114" s="2">
        <v>-3.5759018481</v>
      </c>
      <c r="F114" s="3">
        <v>-1.5515456757999999</v>
      </c>
      <c r="G114" t="s">
        <v>719</v>
      </c>
      <c r="H114" t="s">
        <v>720</v>
      </c>
      <c r="I114" t="s">
        <v>721</v>
      </c>
    </row>
    <row r="115" spans="1:9" x14ac:dyDescent="0.3">
      <c r="A115" t="s">
        <v>713</v>
      </c>
      <c r="B115" t="s">
        <v>304</v>
      </c>
      <c r="C115" t="s">
        <v>722</v>
      </c>
      <c r="D115" t="s">
        <v>723</v>
      </c>
      <c r="E115" s="2">
        <v>-3.5697374433000002</v>
      </c>
      <c r="F115" s="3">
        <v>-1.5515456757999999</v>
      </c>
      <c r="G115" t="s">
        <v>724</v>
      </c>
      <c r="H115" t="s">
        <v>725</v>
      </c>
      <c r="I115" t="s">
        <v>726</v>
      </c>
    </row>
    <row r="116" spans="1:9" x14ac:dyDescent="0.3">
      <c r="A116" t="s">
        <v>713</v>
      </c>
      <c r="B116" t="s">
        <v>304</v>
      </c>
      <c r="C116" t="s">
        <v>727</v>
      </c>
      <c r="D116" t="s">
        <v>728</v>
      </c>
      <c r="E116" s="2">
        <v>-2.981457298</v>
      </c>
      <c r="F116" s="3">
        <v>-1.144685623</v>
      </c>
      <c r="G116" t="s">
        <v>729</v>
      </c>
      <c r="H116" t="s">
        <v>730</v>
      </c>
      <c r="I116" t="s">
        <v>731</v>
      </c>
    </row>
    <row r="117" spans="1:9" x14ac:dyDescent="0.3">
      <c r="A117" t="s">
        <v>713</v>
      </c>
      <c r="B117" t="s">
        <v>304</v>
      </c>
      <c r="C117" t="s">
        <v>732</v>
      </c>
      <c r="D117" t="s">
        <v>733</v>
      </c>
      <c r="E117" s="2">
        <v>-2.9512384791000001</v>
      </c>
      <c r="F117" s="3">
        <v>-1.1249322378</v>
      </c>
      <c r="G117" t="s">
        <v>734</v>
      </c>
      <c r="H117" t="s">
        <v>735</v>
      </c>
      <c r="I117" t="s">
        <v>736</v>
      </c>
    </row>
    <row r="118" spans="1:9" x14ac:dyDescent="0.3">
      <c r="A118" t="s">
        <v>713</v>
      </c>
      <c r="B118" t="s">
        <v>304</v>
      </c>
      <c r="C118" t="s">
        <v>737</v>
      </c>
      <c r="D118" t="s">
        <v>738</v>
      </c>
      <c r="E118" s="2">
        <v>-2.9512384791000001</v>
      </c>
      <c r="F118" s="3">
        <v>-1.1249322378</v>
      </c>
      <c r="G118" t="s">
        <v>734</v>
      </c>
      <c r="H118" t="s">
        <v>735</v>
      </c>
      <c r="I118" t="s">
        <v>736</v>
      </c>
    </row>
    <row r="119" spans="1:9" x14ac:dyDescent="0.3">
      <c r="A119" t="s">
        <v>713</v>
      </c>
      <c r="B119" t="s">
        <v>304</v>
      </c>
      <c r="C119" t="s">
        <v>739</v>
      </c>
      <c r="D119" t="s">
        <v>740</v>
      </c>
      <c r="E119" s="2">
        <v>-2.7336304097999999</v>
      </c>
      <c r="F119" s="3">
        <v>-0.93243488910000005</v>
      </c>
      <c r="G119" t="s">
        <v>741</v>
      </c>
      <c r="H119" t="s">
        <v>742</v>
      </c>
      <c r="I119" t="s">
        <v>471</v>
      </c>
    </row>
    <row r="120" spans="1:9" x14ac:dyDescent="0.3">
      <c r="A120" t="s">
        <v>713</v>
      </c>
      <c r="B120" t="s">
        <v>304</v>
      </c>
      <c r="C120" t="s">
        <v>743</v>
      </c>
      <c r="D120" t="s">
        <v>744</v>
      </c>
      <c r="E120" s="2">
        <v>-2.5771482313999998</v>
      </c>
      <c r="F120" s="3">
        <v>-0.81778877969999997</v>
      </c>
      <c r="G120" t="s">
        <v>745</v>
      </c>
      <c r="H120" t="s">
        <v>746</v>
      </c>
      <c r="I120" t="s">
        <v>747</v>
      </c>
    </row>
    <row r="121" spans="1:9" x14ac:dyDescent="0.3">
      <c r="A121" t="s">
        <v>713</v>
      </c>
      <c r="B121" t="s">
        <v>304</v>
      </c>
      <c r="C121" t="s">
        <v>748</v>
      </c>
      <c r="D121" t="s">
        <v>749</v>
      </c>
      <c r="E121" s="2">
        <v>-2.3832699362</v>
      </c>
      <c r="F121" s="3">
        <v>-0.66206818649999999</v>
      </c>
      <c r="G121" t="s">
        <v>729</v>
      </c>
      <c r="H121" t="s">
        <v>730</v>
      </c>
      <c r="I121" t="s">
        <v>750</v>
      </c>
    </row>
    <row r="122" spans="1:9" x14ac:dyDescent="0.3">
      <c r="A122" t="s">
        <v>713</v>
      </c>
      <c r="B122" t="s">
        <v>304</v>
      </c>
      <c r="C122" t="s">
        <v>751</v>
      </c>
      <c r="D122" t="s">
        <v>752</v>
      </c>
      <c r="E122" s="2">
        <v>-2.1643748145999999</v>
      </c>
      <c r="F122" s="3">
        <v>-0.4630073099</v>
      </c>
      <c r="G122" t="s">
        <v>753</v>
      </c>
      <c r="H122" t="s">
        <v>754</v>
      </c>
      <c r="I122" t="s">
        <v>755</v>
      </c>
    </row>
    <row r="123" spans="1:9" x14ac:dyDescent="0.3">
      <c r="A123" t="s">
        <v>713</v>
      </c>
      <c r="B123" t="s">
        <v>304</v>
      </c>
      <c r="C123" t="s">
        <v>756</v>
      </c>
      <c r="D123" t="s">
        <v>757</v>
      </c>
      <c r="E123" s="2">
        <v>-2.1033177506</v>
      </c>
      <c r="F123" s="3">
        <v>-0.40963707459999998</v>
      </c>
      <c r="G123" t="s">
        <v>758</v>
      </c>
      <c r="H123" t="s">
        <v>759</v>
      </c>
      <c r="I123" t="s">
        <v>760</v>
      </c>
    </row>
    <row r="124" spans="1:9" x14ac:dyDescent="0.3">
      <c r="A124" t="s">
        <v>761</v>
      </c>
      <c r="B124" t="s">
        <v>304</v>
      </c>
      <c r="C124" t="s">
        <v>762</v>
      </c>
      <c r="D124" t="s">
        <v>763</v>
      </c>
      <c r="E124" s="2">
        <v>-2.6386792564000001</v>
      </c>
      <c r="F124" s="3">
        <v>-0.86122158260000004</v>
      </c>
      <c r="G124" t="s">
        <v>764</v>
      </c>
      <c r="H124" t="s">
        <v>765</v>
      </c>
      <c r="I124" t="s">
        <v>766</v>
      </c>
    </row>
    <row r="125" spans="1:9" x14ac:dyDescent="0.3">
      <c r="A125" t="s">
        <v>767</v>
      </c>
      <c r="B125" t="s">
        <v>304</v>
      </c>
      <c r="C125" t="s">
        <v>762</v>
      </c>
      <c r="D125" t="s">
        <v>763</v>
      </c>
      <c r="E125" s="2">
        <v>-2.6386792564000001</v>
      </c>
      <c r="F125" s="3">
        <v>-0.86122158260000004</v>
      </c>
      <c r="G125" t="s">
        <v>764</v>
      </c>
      <c r="H125" t="s">
        <v>765</v>
      </c>
      <c r="I125" t="s">
        <v>682</v>
      </c>
    </row>
    <row r="126" spans="1:9" x14ac:dyDescent="0.3">
      <c r="A126" t="s">
        <v>768</v>
      </c>
      <c r="B126" t="s">
        <v>304</v>
      </c>
      <c r="C126" t="s">
        <v>769</v>
      </c>
      <c r="D126" t="s">
        <v>770</v>
      </c>
      <c r="E126" s="2">
        <v>-2.5771482313999998</v>
      </c>
      <c r="F126" s="3">
        <v>-0.81778877969999997</v>
      </c>
      <c r="G126" t="s">
        <v>771</v>
      </c>
      <c r="H126" t="s">
        <v>772</v>
      </c>
      <c r="I126" t="s">
        <v>766</v>
      </c>
    </row>
    <row r="127" spans="1:9" x14ac:dyDescent="0.3">
      <c r="A127" t="s">
        <v>773</v>
      </c>
      <c r="B127" t="s">
        <v>304</v>
      </c>
      <c r="C127" t="s">
        <v>769</v>
      </c>
      <c r="D127" t="s">
        <v>770</v>
      </c>
      <c r="E127" s="2">
        <v>-2.5771482313999998</v>
      </c>
      <c r="F127" s="3">
        <v>-0.81778877969999997</v>
      </c>
      <c r="G127" t="s">
        <v>771</v>
      </c>
      <c r="H127" t="s">
        <v>772</v>
      </c>
      <c r="I127" t="s">
        <v>747</v>
      </c>
    </row>
    <row r="128" spans="1:9" x14ac:dyDescent="0.3">
      <c r="A128" t="s">
        <v>774</v>
      </c>
      <c r="B128" t="s">
        <v>304</v>
      </c>
      <c r="C128" t="s">
        <v>775</v>
      </c>
      <c r="D128" t="s">
        <v>776</v>
      </c>
      <c r="E128" s="2">
        <v>-2.5378986298999999</v>
      </c>
      <c r="F128" s="3">
        <v>-0.78294829710000002</v>
      </c>
      <c r="G128" t="s">
        <v>777</v>
      </c>
      <c r="H128" t="s">
        <v>778</v>
      </c>
      <c r="I128" t="s">
        <v>779</v>
      </c>
    </row>
    <row r="129" spans="1:9" x14ac:dyDescent="0.3">
      <c r="A129" t="s">
        <v>780</v>
      </c>
      <c r="B129" t="s">
        <v>304</v>
      </c>
      <c r="C129" t="s">
        <v>775</v>
      </c>
      <c r="D129" t="s">
        <v>776</v>
      </c>
      <c r="E129" s="2">
        <v>-2.5378986298999999</v>
      </c>
      <c r="F129" s="3">
        <v>-0.78294829710000002</v>
      </c>
      <c r="G129" t="s">
        <v>781</v>
      </c>
      <c r="H129" t="s">
        <v>782</v>
      </c>
      <c r="I129" t="s">
        <v>783</v>
      </c>
    </row>
    <row r="130" spans="1:9" x14ac:dyDescent="0.3">
      <c r="A130" t="s">
        <v>780</v>
      </c>
      <c r="B130" t="s">
        <v>304</v>
      </c>
      <c r="C130" t="s">
        <v>784</v>
      </c>
      <c r="D130" t="s">
        <v>785</v>
      </c>
      <c r="E130" s="2">
        <v>-2.4300014220000001</v>
      </c>
      <c r="F130" s="3">
        <v>-0.69225311940000001</v>
      </c>
      <c r="G130" t="s">
        <v>786</v>
      </c>
      <c r="H130" t="s">
        <v>787</v>
      </c>
      <c r="I130" t="s">
        <v>788</v>
      </c>
    </row>
    <row r="131" spans="1:9" x14ac:dyDescent="0.3">
      <c r="A131" t="s">
        <v>780</v>
      </c>
      <c r="B131" t="s">
        <v>304</v>
      </c>
      <c r="C131" t="s">
        <v>789</v>
      </c>
      <c r="D131" t="s">
        <v>790</v>
      </c>
      <c r="E131" s="2">
        <v>-2.3661592343</v>
      </c>
      <c r="F131" s="3">
        <v>-0.65300020489999999</v>
      </c>
      <c r="G131" t="s">
        <v>786</v>
      </c>
      <c r="H131" t="s">
        <v>787</v>
      </c>
      <c r="I131" t="s">
        <v>791</v>
      </c>
    </row>
    <row r="132" spans="1:9" x14ac:dyDescent="0.3">
      <c r="A132" t="s">
        <v>792</v>
      </c>
      <c r="B132" t="s">
        <v>304</v>
      </c>
      <c r="C132" t="s">
        <v>793</v>
      </c>
      <c r="D132" t="s">
        <v>794</v>
      </c>
      <c r="E132" s="2">
        <v>-2.5187714533999999</v>
      </c>
      <c r="F132" s="3">
        <v>-0.76818592600000002</v>
      </c>
      <c r="G132" t="s">
        <v>795</v>
      </c>
      <c r="H132" t="s">
        <v>796</v>
      </c>
      <c r="I132" t="s">
        <v>482</v>
      </c>
    </row>
    <row r="133" spans="1:9" x14ac:dyDescent="0.3">
      <c r="A133" t="s">
        <v>797</v>
      </c>
      <c r="B133" t="s">
        <v>304</v>
      </c>
      <c r="C133" t="s">
        <v>793</v>
      </c>
      <c r="D133" t="s">
        <v>794</v>
      </c>
      <c r="E133" s="2">
        <v>-2.5187714533999999</v>
      </c>
      <c r="F133" s="3">
        <v>-0.76818592600000002</v>
      </c>
      <c r="G133" t="s">
        <v>798</v>
      </c>
      <c r="H133" t="s">
        <v>799</v>
      </c>
      <c r="I133" t="s">
        <v>800</v>
      </c>
    </row>
    <row r="134" spans="1:9" x14ac:dyDescent="0.3">
      <c r="A134" t="s">
        <v>797</v>
      </c>
      <c r="B134" t="s">
        <v>304</v>
      </c>
      <c r="C134" t="s">
        <v>801</v>
      </c>
      <c r="D134" t="s">
        <v>802</v>
      </c>
      <c r="E134" s="2">
        <v>-2.3932698756000002</v>
      </c>
      <c r="F134" s="3">
        <v>-0.66799021349999999</v>
      </c>
      <c r="G134" t="s">
        <v>798</v>
      </c>
      <c r="H134" t="s">
        <v>799</v>
      </c>
      <c r="I134" t="s">
        <v>803</v>
      </c>
    </row>
    <row r="135" spans="1:9" x14ac:dyDescent="0.3">
      <c r="A135" t="s">
        <v>797</v>
      </c>
      <c r="B135" t="s">
        <v>304</v>
      </c>
      <c r="C135" t="s">
        <v>804</v>
      </c>
      <c r="D135" t="s">
        <v>805</v>
      </c>
      <c r="E135" s="2">
        <v>-2.0108134485</v>
      </c>
      <c r="F135" s="3">
        <v>-0.34301329139999998</v>
      </c>
      <c r="G135" t="s">
        <v>806</v>
      </c>
      <c r="H135" t="s">
        <v>807</v>
      </c>
      <c r="I135" t="s">
        <v>700</v>
      </c>
    </row>
    <row r="136" spans="1:9" x14ac:dyDescent="0.3">
      <c r="A136" t="s">
        <v>808</v>
      </c>
      <c r="B136" t="s">
        <v>304</v>
      </c>
      <c r="C136" t="s">
        <v>809</v>
      </c>
      <c r="D136" t="s">
        <v>810</v>
      </c>
      <c r="E136" s="2">
        <v>-2.3764372551999999</v>
      </c>
      <c r="F136" s="3">
        <v>-0.65927548329999996</v>
      </c>
      <c r="G136" t="s">
        <v>811</v>
      </c>
      <c r="H136" t="s">
        <v>812</v>
      </c>
      <c r="I136" t="s">
        <v>766</v>
      </c>
    </row>
    <row r="137" spans="1:9" x14ac:dyDescent="0.3">
      <c r="A137" t="s">
        <v>813</v>
      </c>
      <c r="B137" t="s">
        <v>304</v>
      </c>
      <c r="C137" t="s">
        <v>809</v>
      </c>
      <c r="D137" t="s">
        <v>810</v>
      </c>
      <c r="E137" s="2">
        <v>-2.3764372551999999</v>
      </c>
      <c r="F137" s="3">
        <v>-0.65927548329999996</v>
      </c>
      <c r="G137" t="s">
        <v>811</v>
      </c>
      <c r="H137" t="s">
        <v>812</v>
      </c>
      <c r="I137" t="s">
        <v>814</v>
      </c>
    </row>
  </sheetData>
  <mergeCells count="1">
    <mergeCell ref="A1:I1"/>
  </mergeCells>
  <conditionalFormatting sqref="A3:A136">
    <cfRule type="expression" dxfId="2" priority="2">
      <formula>RIGHT(A3,1)="y"</formula>
    </cfRule>
    <cfRule type="expression" dxfId="1" priority="3" stopIfTrue="1">
      <formula>TRUE</formula>
    </cfRule>
  </conditionalFormatting>
  <conditionalFormatting sqref="C3:C137">
    <cfRule type="expression" dxfId="0" priority="1">
      <formula>1=1</formula>
    </cfRule>
  </conditionalFormatting>
  <conditionalFormatting sqref="E3:E136">
    <cfRule type="colorScale" priority="4">
      <colorScale>
        <cfvo type="num" val="-6"/>
        <cfvo type="num" val="-4"/>
        <cfvo type="num" val="-2"/>
        <color rgb="FF5A9ED6"/>
        <color rgb="FF9BC2E6"/>
        <color rgb="FFEDEDED"/>
      </colorScale>
    </cfRule>
  </conditionalFormatting>
  <conditionalFormatting sqref="F3:F136">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26C94-58CB-42F5-8311-1316C6B71A39}">
  <dimension ref="A1:H272"/>
  <sheetViews>
    <sheetView zoomScale="154" zoomScaleNormal="154" workbookViewId="0">
      <selection sqref="A1:H1"/>
    </sheetView>
  </sheetViews>
  <sheetFormatPr baseColWidth="10" defaultRowHeight="14.4" x14ac:dyDescent="0.3"/>
  <cols>
    <col min="2" max="2" width="13.109375" customWidth="1"/>
  </cols>
  <sheetData>
    <row r="1" spans="1:8" ht="42.6" customHeight="1" x14ac:dyDescent="0.3">
      <c r="A1" s="14" t="s">
        <v>1449</v>
      </c>
      <c r="B1" s="14"/>
      <c r="C1" s="14"/>
      <c r="D1" s="14"/>
      <c r="E1" s="14"/>
      <c r="F1" s="14"/>
      <c r="G1" s="14"/>
      <c r="H1" s="14"/>
    </row>
    <row r="2" spans="1:8" x14ac:dyDescent="0.3">
      <c r="A2" s="4" t="s">
        <v>815</v>
      </c>
      <c r="B2" s="4" t="s">
        <v>816</v>
      </c>
      <c r="C2" s="4" t="s">
        <v>817</v>
      </c>
      <c r="D2" s="4" t="s">
        <v>818</v>
      </c>
      <c r="E2" s="4" t="s">
        <v>819</v>
      </c>
      <c r="F2" s="4" t="s">
        <v>820</v>
      </c>
      <c r="G2" s="4" t="s">
        <v>821</v>
      </c>
      <c r="H2" s="4" t="s">
        <v>822</v>
      </c>
    </row>
    <row r="3" spans="1:8" x14ac:dyDescent="0.3">
      <c r="A3" s="16" t="s">
        <v>20</v>
      </c>
      <c r="B3" s="16" t="s">
        <v>1314</v>
      </c>
      <c r="C3" s="16" t="s">
        <v>823</v>
      </c>
      <c r="D3" s="16" t="s">
        <v>824</v>
      </c>
      <c r="E3" s="6" t="s">
        <v>825</v>
      </c>
      <c r="F3" s="6" t="s">
        <v>826</v>
      </c>
      <c r="G3" s="6" t="s">
        <v>827</v>
      </c>
      <c r="H3" s="6" t="s">
        <v>828</v>
      </c>
    </row>
    <row r="4" spans="1:8" x14ac:dyDescent="0.3">
      <c r="A4" s="16"/>
      <c r="B4" s="16"/>
      <c r="C4" s="16"/>
      <c r="D4" s="16"/>
      <c r="E4" s="6" t="s">
        <v>825</v>
      </c>
      <c r="F4" s="6" t="s">
        <v>826</v>
      </c>
      <c r="G4" s="6" t="s">
        <v>357</v>
      </c>
      <c r="H4" s="6" t="s">
        <v>829</v>
      </c>
    </row>
    <row r="5" spans="1:8" x14ac:dyDescent="0.3">
      <c r="A5" s="16"/>
      <c r="B5" s="16"/>
      <c r="C5" s="16"/>
      <c r="D5" s="16"/>
      <c r="E5" s="6" t="s">
        <v>825</v>
      </c>
      <c r="F5" s="6" t="s">
        <v>830</v>
      </c>
      <c r="G5" s="6" t="s">
        <v>831</v>
      </c>
      <c r="H5" s="6" t="s">
        <v>832</v>
      </c>
    </row>
    <row r="6" spans="1:8" x14ac:dyDescent="0.3">
      <c r="A6" s="16"/>
      <c r="B6" s="16"/>
      <c r="C6" s="16"/>
      <c r="D6" s="16"/>
      <c r="E6" s="6" t="s">
        <v>825</v>
      </c>
      <c r="F6" s="6" t="s">
        <v>830</v>
      </c>
      <c r="G6" s="6" t="s">
        <v>831</v>
      </c>
      <c r="H6" s="6" t="s">
        <v>832</v>
      </c>
    </row>
    <row r="7" spans="1:8" x14ac:dyDescent="0.3">
      <c r="A7" s="16"/>
      <c r="B7" s="16"/>
      <c r="C7" s="16"/>
      <c r="D7" s="16"/>
      <c r="E7" s="6" t="s">
        <v>833</v>
      </c>
      <c r="F7" s="6" t="s">
        <v>834</v>
      </c>
      <c r="G7" s="6" t="s">
        <v>832</v>
      </c>
      <c r="H7" s="7"/>
    </row>
    <row r="8" spans="1:8" x14ac:dyDescent="0.3">
      <c r="A8" s="16"/>
      <c r="B8" s="16"/>
      <c r="C8" s="16"/>
      <c r="D8" s="16"/>
      <c r="E8" s="6" t="s">
        <v>835</v>
      </c>
      <c r="F8" s="6" t="s">
        <v>836</v>
      </c>
      <c r="G8" s="6" t="s">
        <v>837</v>
      </c>
      <c r="H8" s="7"/>
    </row>
    <row r="9" spans="1:8" x14ac:dyDescent="0.3">
      <c r="A9" s="16"/>
      <c r="B9" s="16"/>
      <c r="C9" s="16"/>
      <c r="D9" s="16"/>
      <c r="E9" s="6" t="s">
        <v>835</v>
      </c>
      <c r="F9" s="6" t="s">
        <v>836</v>
      </c>
      <c r="G9" s="6" t="s">
        <v>838</v>
      </c>
      <c r="H9" s="7"/>
    </row>
    <row r="10" spans="1:8" x14ac:dyDescent="0.3">
      <c r="A10" s="10" t="s">
        <v>26</v>
      </c>
      <c r="B10" s="10" t="s">
        <v>1315</v>
      </c>
      <c r="C10" s="10" t="s">
        <v>839</v>
      </c>
      <c r="D10" s="10" t="s">
        <v>1305</v>
      </c>
      <c r="E10" s="12"/>
      <c r="F10" s="12"/>
      <c r="G10" s="12"/>
      <c r="H10" s="12"/>
    </row>
    <row r="11" spans="1:8" x14ac:dyDescent="0.3">
      <c r="A11" s="5" t="s">
        <v>28</v>
      </c>
      <c r="B11" s="5" t="s">
        <v>1316</v>
      </c>
      <c r="C11" s="5" t="s">
        <v>840</v>
      </c>
      <c r="D11" s="5" t="s">
        <v>841</v>
      </c>
      <c r="E11" s="8" t="s">
        <v>842</v>
      </c>
      <c r="F11" s="8" t="s">
        <v>843</v>
      </c>
      <c r="G11" s="8" t="s">
        <v>324</v>
      </c>
      <c r="H11" s="7"/>
    </row>
    <row r="12" spans="1:8" x14ac:dyDescent="0.3">
      <c r="A12" s="15" t="s">
        <v>30</v>
      </c>
      <c r="B12" s="15" t="s">
        <v>1317</v>
      </c>
      <c r="C12" s="15" t="s">
        <v>844</v>
      </c>
      <c r="D12" s="15" t="s">
        <v>845</v>
      </c>
      <c r="E12" s="13" t="s">
        <v>846</v>
      </c>
      <c r="F12" s="13" t="s">
        <v>847</v>
      </c>
      <c r="G12" s="13" t="s">
        <v>848</v>
      </c>
      <c r="H12" s="12"/>
    </row>
    <row r="13" spans="1:8" x14ac:dyDescent="0.3">
      <c r="A13" s="15"/>
      <c r="B13" s="15"/>
      <c r="C13" s="15"/>
      <c r="D13" s="15"/>
      <c r="E13" s="13" t="s">
        <v>825</v>
      </c>
      <c r="F13" s="13" t="s">
        <v>849</v>
      </c>
      <c r="G13" s="13" t="s">
        <v>850</v>
      </c>
      <c r="H13" s="11" t="s">
        <v>851</v>
      </c>
    </row>
    <row r="14" spans="1:8" x14ac:dyDescent="0.3">
      <c r="A14" s="5" t="s">
        <v>32</v>
      </c>
      <c r="B14" s="5" t="s">
        <v>1318</v>
      </c>
      <c r="C14" s="5" t="s">
        <v>852</v>
      </c>
      <c r="D14" s="5" t="s">
        <v>853</v>
      </c>
      <c r="E14" s="8" t="s">
        <v>825</v>
      </c>
      <c r="F14" s="8" t="s">
        <v>826</v>
      </c>
      <c r="G14" s="8" t="s">
        <v>854</v>
      </c>
      <c r="H14" s="6" t="s">
        <v>855</v>
      </c>
    </row>
    <row r="15" spans="1:8" x14ac:dyDescent="0.3">
      <c r="A15" s="10" t="s">
        <v>34</v>
      </c>
      <c r="B15" s="10" t="s">
        <v>1319</v>
      </c>
      <c r="C15" s="10" t="s">
        <v>856</v>
      </c>
      <c r="D15" s="10" t="s">
        <v>857</v>
      </c>
      <c r="E15" s="13" t="s">
        <v>842</v>
      </c>
      <c r="F15" s="13" t="s">
        <v>498</v>
      </c>
      <c r="G15" s="13" t="s">
        <v>858</v>
      </c>
      <c r="H15" s="12"/>
    </row>
    <row r="16" spans="1:8" x14ac:dyDescent="0.3">
      <c r="A16" s="5" t="s">
        <v>36</v>
      </c>
      <c r="B16" s="5" t="s">
        <v>1320</v>
      </c>
      <c r="C16" s="5" t="s">
        <v>859</v>
      </c>
      <c r="D16" s="5" t="s">
        <v>860</v>
      </c>
      <c r="E16" s="8" t="s">
        <v>861</v>
      </c>
      <c r="F16" s="8" t="s">
        <v>862</v>
      </c>
      <c r="G16" s="8" t="s">
        <v>863</v>
      </c>
      <c r="H16" s="7"/>
    </row>
    <row r="17" spans="1:8" x14ac:dyDescent="0.3">
      <c r="A17" s="15" t="s">
        <v>38</v>
      </c>
      <c r="B17" s="15" t="s">
        <v>1321</v>
      </c>
      <c r="C17" s="15" t="s">
        <v>864</v>
      </c>
      <c r="D17" s="15" t="s">
        <v>865</v>
      </c>
      <c r="E17" s="13" t="s">
        <v>835</v>
      </c>
      <c r="F17" s="13" t="s">
        <v>836</v>
      </c>
      <c r="G17" s="13" t="s">
        <v>866</v>
      </c>
      <c r="H17" s="12"/>
    </row>
    <row r="18" spans="1:8" x14ac:dyDescent="0.3">
      <c r="A18" s="15"/>
      <c r="B18" s="15"/>
      <c r="C18" s="15"/>
      <c r="D18" s="15"/>
      <c r="E18" s="13" t="s">
        <v>835</v>
      </c>
      <c r="F18" s="13" t="s">
        <v>836</v>
      </c>
      <c r="G18" s="13" t="s">
        <v>867</v>
      </c>
      <c r="H18" s="12"/>
    </row>
    <row r="19" spans="1:8" x14ac:dyDescent="0.3">
      <c r="A19" s="15"/>
      <c r="B19" s="15"/>
      <c r="C19" s="15"/>
      <c r="D19" s="15"/>
      <c r="E19" s="13" t="s">
        <v>835</v>
      </c>
      <c r="F19" s="13" t="s">
        <v>836</v>
      </c>
      <c r="G19" s="13" t="s">
        <v>868</v>
      </c>
      <c r="H19" s="12"/>
    </row>
    <row r="20" spans="1:8" x14ac:dyDescent="0.3">
      <c r="A20" s="15"/>
      <c r="B20" s="15"/>
      <c r="C20" s="15"/>
      <c r="D20" s="15"/>
      <c r="E20" s="13" t="s">
        <v>835</v>
      </c>
      <c r="F20" s="13" t="s">
        <v>836</v>
      </c>
      <c r="G20" s="13" t="s">
        <v>869</v>
      </c>
      <c r="H20" s="12"/>
    </row>
    <row r="21" spans="1:8" x14ac:dyDescent="0.3">
      <c r="A21" s="15"/>
      <c r="B21" s="15"/>
      <c r="C21" s="15"/>
      <c r="D21" s="15"/>
      <c r="E21" s="13" t="s">
        <v>833</v>
      </c>
      <c r="F21" s="13" t="s">
        <v>834</v>
      </c>
      <c r="G21" s="13" t="s">
        <v>870</v>
      </c>
      <c r="H21" s="12"/>
    </row>
    <row r="22" spans="1:8" x14ac:dyDescent="0.3">
      <c r="A22" s="15"/>
      <c r="B22" s="15"/>
      <c r="C22" s="15"/>
      <c r="D22" s="15"/>
      <c r="E22" s="13" t="s">
        <v>833</v>
      </c>
      <c r="F22" s="13" t="s">
        <v>871</v>
      </c>
      <c r="G22" s="13" t="s">
        <v>872</v>
      </c>
      <c r="H22" s="12"/>
    </row>
    <row r="23" spans="1:8" x14ac:dyDescent="0.3">
      <c r="A23" s="15"/>
      <c r="B23" s="15"/>
      <c r="C23" s="15"/>
      <c r="D23" s="15"/>
      <c r="E23" s="13" t="s">
        <v>825</v>
      </c>
      <c r="F23" s="11" t="s">
        <v>849</v>
      </c>
      <c r="G23" s="11" t="s">
        <v>873</v>
      </c>
      <c r="H23" s="11" t="s">
        <v>874</v>
      </c>
    </row>
    <row r="24" spans="1:8" x14ac:dyDescent="0.3">
      <c r="A24" s="15"/>
      <c r="B24" s="15"/>
      <c r="C24" s="15"/>
      <c r="D24" s="15"/>
      <c r="E24" s="13" t="s">
        <v>825</v>
      </c>
      <c r="F24" s="13" t="s">
        <v>830</v>
      </c>
      <c r="G24" s="11" t="s">
        <v>831</v>
      </c>
      <c r="H24" s="11" t="s">
        <v>875</v>
      </c>
    </row>
    <row r="25" spans="1:8" x14ac:dyDescent="0.3">
      <c r="A25" s="15"/>
      <c r="B25" s="15"/>
      <c r="C25" s="15"/>
      <c r="D25" s="15"/>
      <c r="E25" s="13" t="s">
        <v>825</v>
      </c>
      <c r="F25" s="13" t="s">
        <v>876</v>
      </c>
      <c r="G25" s="13" t="s">
        <v>877</v>
      </c>
      <c r="H25" s="11" t="s">
        <v>878</v>
      </c>
    </row>
    <row r="26" spans="1:8" x14ac:dyDescent="0.3">
      <c r="A26" s="5" t="s">
        <v>40</v>
      </c>
      <c r="B26" s="5" t="s">
        <v>1322</v>
      </c>
      <c r="C26" s="5" t="s">
        <v>879</v>
      </c>
      <c r="D26" s="5" t="s">
        <v>880</v>
      </c>
      <c r="E26" s="8" t="s">
        <v>825</v>
      </c>
      <c r="F26" s="8" t="s">
        <v>830</v>
      </c>
      <c r="G26" s="8" t="s">
        <v>881</v>
      </c>
      <c r="H26" s="6" t="s">
        <v>882</v>
      </c>
    </row>
    <row r="27" spans="1:8" x14ac:dyDescent="0.3">
      <c r="A27" s="15" t="s">
        <v>42</v>
      </c>
      <c r="B27" s="15" t="s">
        <v>1323</v>
      </c>
      <c r="C27" s="15" t="s">
        <v>883</v>
      </c>
      <c r="D27" s="15" t="s">
        <v>884</v>
      </c>
      <c r="E27" s="13" t="s">
        <v>885</v>
      </c>
      <c r="F27" s="13" t="s">
        <v>886</v>
      </c>
      <c r="G27" s="13" t="s">
        <v>887</v>
      </c>
      <c r="H27" s="12"/>
    </row>
    <row r="28" spans="1:8" x14ac:dyDescent="0.3">
      <c r="A28" s="15"/>
      <c r="B28" s="15"/>
      <c r="C28" s="15"/>
      <c r="D28" s="15"/>
      <c r="E28" s="13" t="s">
        <v>825</v>
      </c>
      <c r="F28" s="13" t="s">
        <v>830</v>
      </c>
      <c r="G28" s="13" t="s">
        <v>888</v>
      </c>
      <c r="H28" s="11" t="s">
        <v>889</v>
      </c>
    </row>
    <row r="29" spans="1:8" x14ac:dyDescent="0.3">
      <c r="A29" s="5" t="s">
        <v>44</v>
      </c>
      <c r="B29" s="5" t="s">
        <v>1324</v>
      </c>
      <c r="C29" s="5" t="s">
        <v>890</v>
      </c>
      <c r="D29" s="5" t="s">
        <v>891</v>
      </c>
      <c r="E29" s="8" t="s">
        <v>825</v>
      </c>
      <c r="F29" s="8" t="s">
        <v>830</v>
      </c>
      <c r="G29" s="8" t="s">
        <v>892</v>
      </c>
      <c r="H29" s="6" t="s">
        <v>893</v>
      </c>
    </row>
    <row r="30" spans="1:8" x14ac:dyDescent="0.3">
      <c r="A30" s="15" t="s">
        <v>46</v>
      </c>
      <c r="B30" s="15" t="s">
        <v>1325</v>
      </c>
      <c r="C30" s="15" t="s">
        <v>894</v>
      </c>
      <c r="D30" s="15" t="s">
        <v>895</v>
      </c>
      <c r="E30" s="13" t="s">
        <v>842</v>
      </c>
      <c r="F30" s="13" t="s">
        <v>896</v>
      </c>
      <c r="G30" s="13" t="s">
        <v>897</v>
      </c>
      <c r="H30" s="12"/>
    </row>
    <row r="31" spans="1:8" x14ac:dyDescent="0.3">
      <c r="A31" s="15"/>
      <c r="B31" s="15"/>
      <c r="C31" s="15"/>
      <c r="D31" s="15"/>
      <c r="E31" s="13" t="s">
        <v>833</v>
      </c>
      <c r="F31" s="13" t="s">
        <v>834</v>
      </c>
      <c r="G31" s="13" t="s">
        <v>898</v>
      </c>
      <c r="H31" s="12"/>
    </row>
    <row r="32" spans="1:8" x14ac:dyDescent="0.3">
      <c r="A32" s="15"/>
      <c r="B32" s="15"/>
      <c r="C32" s="15"/>
      <c r="D32" s="15"/>
      <c r="E32" s="13" t="s">
        <v>833</v>
      </c>
      <c r="F32" s="13" t="s">
        <v>834</v>
      </c>
      <c r="G32" s="13" t="s">
        <v>870</v>
      </c>
      <c r="H32" s="12"/>
    </row>
    <row r="33" spans="1:8" x14ac:dyDescent="0.3">
      <c r="A33" s="15"/>
      <c r="B33" s="15"/>
      <c r="C33" s="15"/>
      <c r="D33" s="15"/>
      <c r="E33" s="13" t="s">
        <v>825</v>
      </c>
      <c r="F33" s="13" t="s">
        <v>830</v>
      </c>
      <c r="G33" s="11" t="s">
        <v>831</v>
      </c>
      <c r="H33" s="11" t="s">
        <v>899</v>
      </c>
    </row>
    <row r="34" spans="1:8" x14ac:dyDescent="0.3">
      <c r="A34" s="15"/>
      <c r="B34" s="15"/>
      <c r="C34" s="15"/>
      <c r="D34" s="15"/>
      <c r="E34" s="13" t="s">
        <v>825</v>
      </c>
      <c r="F34" s="13" t="s">
        <v>826</v>
      </c>
      <c r="G34" s="13" t="s">
        <v>357</v>
      </c>
      <c r="H34" s="11" t="s">
        <v>829</v>
      </c>
    </row>
    <row r="35" spans="1:8" x14ac:dyDescent="0.3">
      <c r="A35" s="16" t="s">
        <v>48</v>
      </c>
      <c r="B35" s="16" t="s">
        <v>1326</v>
      </c>
      <c r="C35" s="16" t="s">
        <v>900</v>
      </c>
      <c r="D35" s="16" t="s">
        <v>901</v>
      </c>
      <c r="E35" s="8" t="s">
        <v>833</v>
      </c>
      <c r="F35" s="8" t="s">
        <v>902</v>
      </c>
      <c r="G35" s="8" t="s">
        <v>903</v>
      </c>
      <c r="H35" s="7"/>
    </row>
    <row r="36" spans="1:8" x14ac:dyDescent="0.3">
      <c r="A36" s="16"/>
      <c r="B36" s="16"/>
      <c r="C36" s="16"/>
      <c r="D36" s="16"/>
      <c r="E36" s="8" t="s">
        <v>825</v>
      </c>
      <c r="F36" s="8" t="s">
        <v>830</v>
      </c>
      <c r="G36" s="8" t="s">
        <v>904</v>
      </c>
      <c r="H36" s="6" t="s">
        <v>905</v>
      </c>
    </row>
    <row r="37" spans="1:8" x14ac:dyDescent="0.3">
      <c r="A37" s="10" t="s">
        <v>50</v>
      </c>
      <c r="B37" s="10" t="s">
        <v>1327</v>
      </c>
      <c r="C37" s="10" t="s">
        <v>906</v>
      </c>
      <c r="D37" s="10" t="s">
        <v>907</v>
      </c>
      <c r="E37" s="13" t="s">
        <v>861</v>
      </c>
      <c r="F37" s="13" t="s">
        <v>862</v>
      </c>
      <c r="G37" s="13" t="s">
        <v>908</v>
      </c>
      <c r="H37" s="12"/>
    </row>
    <row r="38" spans="1:8" x14ac:dyDescent="0.3">
      <c r="A38" s="5" t="s">
        <v>52</v>
      </c>
      <c r="B38" s="5" t="s">
        <v>1328</v>
      </c>
      <c r="C38" s="5" t="s">
        <v>909</v>
      </c>
      <c r="D38" s="5" t="s">
        <v>910</v>
      </c>
      <c r="E38" s="8" t="s">
        <v>825</v>
      </c>
      <c r="F38" s="8" t="s">
        <v>830</v>
      </c>
      <c r="G38" s="6" t="s">
        <v>831</v>
      </c>
      <c r="H38" s="6" t="s">
        <v>899</v>
      </c>
    </row>
    <row r="39" spans="1:8" x14ac:dyDescent="0.3">
      <c r="A39" s="15" t="s">
        <v>54</v>
      </c>
      <c r="B39" s="15" t="s">
        <v>1329</v>
      </c>
      <c r="C39" s="15" t="s">
        <v>911</v>
      </c>
      <c r="D39" s="15" t="s">
        <v>912</v>
      </c>
      <c r="E39" s="13" t="s">
        <v>842</v>
      </c>
      <c r="F39" s="13" t="s">
        <v>896</v>
      </c>
      <c r="G39" s="13" t="s">
        <v>913</v>
      </c>
      <c r="H39" s="12"/>
    </row>
    <row r="40" spans="1:8" x14ac:dyDescent="0.3">
      <c r="A40" s="15"/>
      <c r="B40" s="15"/>
      <c r="C40" s="15"/>
      <c r="D40" s="15"/>
      <c r="E40" s="13" t="s">
        <v>825</v>
      </c>
      <c r="F40" s="13" t="s">
        <v>830</v>
      </c>
      <c r="G40" s="13" t="s">
        <v>914</v>
      </c>
      <c r="H40" s="11" t="s">
        <v>915</v>
      </c>
    </row>
    <row r="41" spans="1:8" x14ac:dyDescent="0.3">
      <c r="A41" s="5" t="s">
        <v>56</v>
      </c>
      <c r="B41" s="5" t="s">
        <v>1330</v>
      </c>
      <c r="C41" s="5" t="s">
        <v>916</v>
      </c>
      <c r="D41" s="5" t="s">
        <v>917</v>
      </c>
      <c r="E41" s="8" t="s">
        <v>825</v>
      </c>
      <c r="F41" s="8" t="s">
        <v>830</v>
      </c>
      <c r="G41" s="8" t="s">
        <v>918</v>
      </c>
      <c r="H41" s="6" t="s">
        <v>919</v>
      </c>
    </row>
    <row r="42" spans="1:8" x14ac:dyDescent="0.3">
      <c r="A42" s="10" t="s">
        <v>58</v>
      </c>
      <c r="B42" s="10" t="s">
        <v>1331</v>
      </c>
      <c r="C42" s="10" t="s">
        <v>920</v>
      </c>
      <c r="D42" s="10" t="s">
        <v>921</v>
      </c>
      <c r="E42" s="13" t="s">
        <v>825</v>
      </c>
      <c r="F42" s="13" t="s">
        <v>830</v>
      </c>
      <c r="G42" s="13" t="s">
        <v>324</v>
      </c>
      <c r="H42" s="11" t="s">
        <v>922</v>
      </c>
    </row>
    <row r="43" spans="1:8" x14ac:dyDescent="0.3">
      <c r="A43" s="5" t="s">
        <v>60</v>
      </c>
      <c r="B43" s="5" t="s">
        <v>1332</v>
      </c>
      <c r="C43" s="5" t="s">
        <v>923</v>
      </c>
      <c r="D43" s="5" t="s">
        <v>924</v>
      </c>
      <c r="E43" s="8" t="s">
        <v>825</v>
      </c>
      <c r="F43" s="8" t="s">
        <v>830</v>
      </c>
      <c r="G43" s="8" t="s">
        <v>925</v>
      </c>
      <c r="H43" s="6" t="s">
        <v>926</v>
      </c>
    </row>
    <row r="44" spans="1:8" x14ac:dyDescent="0.3">
      <c r="A44" s="15" t="s">
        <v>62</v>
      </c>
      <c r="B44" s="15" t="s">
        <v>1333</v>
      </c>
      <c r="C44" s="15" t="s">
        <v>927</v>
      </c>
      <c r="D44" s="15" t="s">
        <v>928</v>
      </c>
      <c r="E44" s="13" t="s">
        <v>842</v>
      </c>
      <c r="F44" s="13" t="s">
        <v>498</v>
      </c>
      <c r="G44" s="13" t="s">
        <v>929</v>
      </c>
      <c r="H44" s="12"/>
    </row>
    <row r="45" spans="1:8" x14ac:dyDescent="0.3">
      <c r="A45" s="15"/>
      <c r="B45" s="15"/>
      <c r="C45" s="15"/>
      <c r="D45" s="15"/>
      <c r="E45" s="13" t="s">
        <v>825</v>
      </c>
      <c r="F45" s="13" t="s">
        <v>830</v>
      </c>
      <c r="G45" s="13" t="s">
        <v>914</v>
      </c>
      <c r="H45" s="11" t="s">
        <v>930</v>
      </c>
    </row>
    <row r="46" spans="1:8" x14ac:dyDescent="0.3">
      <c r="A46" s="15"/>
      <c r="B46" s="15"/>
      <c r="C46" s="15"/>
      <c r="D46" s="15"/>
      <c r="E46" s="13" t="s">
        <v>825</v>
      </c>
      <c r="F46" s="13" t="s">
        <v>830</v>
      </c>
      <c r="G46" s="13" t="s">
        <v>904</v>
      </c>
      <c r="H46" s="11" t="s">
        <v>931</v>
      </c>
    </row>
    <row r="47" spans="1:8" x14ac:dyDescent="0.3">
      <c r="A47" s="16" t="s">
        <v>64</v>
      </c>
      <c r="B47" s="16" t="s">
        <v>1334</v>
      </c>
      <c r="C47" s="16" t="s">
        <v>932</v>
      </c>
      <c r="D47" s="16" t="s">
        <v>933</v>
      </c>
      <c r="E47" s="8" t="s">
        <v>846</v>
      </c>
      <c r="F47" s="8" t="s">
        <v>934</v>
      </c>
      <c r="G47" s="8" t="s">
        <v>935</v>
      </c>
      <c r="H47" s="7"/>
    </row>
    <row r="48" spans="1:8" x14ac:dyDescent="0.3">
      <c r="A48" s="16"/>
      <c r="B48" s="16"/>
      <c r="C48" s="16"/>
      <c r="D48" s="16"/>
      <c r="E48" s="8" t="s">
        <v>846</v>
      </c>
      <c r="F48" s="8" t="s">
        <v>936</v>
      </c>
      <c r="G48" s="8" t="s">
        <v>937</v>
      </c>
      <c r="H48" s="7"/>
    </row>
    <row r="49" spans="1:8" x14ac:dyDescent="0.3">
      <c r="A49" s="15" t="s">
        <v>66</v>
      </c>
      <c r="B49" s="15" t="s">
        <v>1335</v>
      </c>
      <c r="C49" s="15" t="s">
        <v>938</v>
      </c>
      <c r="D49" s="15" t="s">
        <v>939</v>
      </c>
      <c r="E49" s="13" t="s">
        <v>842</v>
      </c>
      <c r="F49" s="13" t="s">
        <v>940</v>
      </c>
      <c r="G49" s="13" t="s">
        <v>941</v>
      </c>
      <c r="H49" s="12"/>
    </row>
    <row r="50" spans="1:8" x14ac:dyDescent="0.3">
      <c r="A50" s="15"/>
      <c r="B50" s="15"/>
      <c r="C50" s="15"/>
      <c r="D50" s="15"/>
      <c r="E50" s="13" t="s">
        <v>825</v>
      </c>
      <c r="F50" s="13" t="s">
        <v>830</v>
      </c>
      <c r="G50" s="13" t="s">
        <v>904</v>
      </c>
      <c r="H50" s="11" t="s">
        <v>942</v>
      </c>
    </row>
    <row r="51" spans="1:8" x14ac:dyDescent="0.3">
      <c r="A51" s="16" t="s">
        <v>68</v>
      </c>
      <c r="B51" s="16" t="s">
        <v>1336</v>
      </c>
      <c r="C51" s="16" t="s">
        <v>943</v>
      </c>
      <c r="D51" s="16" t="s">
        <v>944</v>
      </c>
      <c r="E51" s="8" t="s">
        <v>842</v>
      </c>
      <c r="F51" s="8" t="s">
        <v>843</v>
      </c>
      <c r="G51" s="8" t="s">
        <v>324</v>
      </c>
      <c r="H51" s="7"/>
    </row>
    <row r="52" spans="1:8" x14ac:dyDescent="0.3">
      <c r="A52" s="16"/>
      <c r="B52" s="16"/>
      <c r="C52" s="16"/>
      <c r="D52" s="16"/>
      <c r="E52" s="8" t="s">
        <v>825</v>
      </c>
      <c r="F52" s="8" t="s">
        <v>830</v>
      </c>
      <c r="G52" s="8" t="s">
        <v>324</v>
      </c>
      <c r="H52" s="6" t="s">
        <v>945</v>
      </c>
    </row>
    <row r="53" spans="1:8" x14ac:dyDescent="0.3">
      <c r="A53" s="16"/>
      <c r="B53" s="16"/>
      <c r="C53" s="16"/>
      <c r="D53" s="16"/>
      <c r="E53" s="8" t="s">
        <v>825</v>
      </c>
      <c r="F53" s="8" t="s">
        <v>830</v>
      </c>
      <c r="G53" s="8" t="s">
        <v>946</v>
      </c>
      <c r="H53" s="6" t="s">
        <v>947</v>
      </c>
    </row>
    <row r="54" spans="1:8" x14ac:dyDescent="0.3">
      <c r="A54" s="10" t="s">
        <v>70</v>
      </c>
      <c r="B54" s="10" t="s">
        <v>1337</v>
      </c>
      <c r="C54" s="10" t="s">
        <v>948</v>
      </c>
      <c r="D54" s="10" t="s">
        <v>949</v>
      </c>
      <c r="E54" s="13" t="s">
        <v>825</v>
      </c>
      <c r="F54" s="13" t="s">
        <v>830</v>
      </c>
      <c r="G54" s="13" t="s">
        <v>324</v>
      </c>
      <c r="H54" s="11" t="s">
        <v>950</v>
      </c>
    </row>
    <row r="55" spans="1:8" x14ac:dyDescent="0.3">
      <c r="A55" s="5" t="s">
        <v>72</v>
      </c>
      <c r="B55" s="5" t="s">
        <v>1338</v>
      </c>
      <c r="C55" s="5" t="s">
        <v>951</v>
      </c>
      <c r="D55" s="9" t="s">
        <v>1306</v>
      </c>
      <c r="E55" s="6"/>
      <c r="F55" s="6"/>
      <c r="G55" s="6"/>
      <c r="H55" s="6"/>
    </row>
    <row r="56" spans="1:8" x14ac:dyDescent="0.3">
      <c r="A56" s="15" t="s">
        <v>74</v>
      </c>
      <c r="B56" s="15" t="s">
        <v>1339</v>
      </c>
      <c r="C56" s="15" t="s">
        <v>952</v>
      </c>
      <c r="D56" s="15" t="s">
        <v>953</v>
      </c>
      <c r="E56" s="11" t="s">
        <v>842</v>
      </c>
      <c r="F56" s="11" t="s">
        <v>896</v>
      </c>
      <c r="G56" s="11" t="s">
        <v>954</v>
      </c>
      <c r="H56" s="12"/>
    </row>
    <row r="57" spans="1:8" x14ac:dyDescent="0.3">
      <c r="A57" s="15"/>
      <c r="B57" s="15"/>
      <c r="C57" s="15"/>
      <c r="D57" s="15"/>
      <c r="E57" s="11" t="s">
        <v>825</v>
      </c>
      <c r="F57" s="11" t="s">
        <v>849</v>
      </c>
      <c r="G57" s="11" t="s">
        <v>955</v>
      </c>
      <c r="H57" s="11" t="s">
        <v>956</v>
      </c>
    </row>
    <row r="58" spans="1:8" x14ac:dyDescent="0.3">
      <c r="A58" s="15"/>
      <c r="B58" s="15"/>
      <c r="C58" s="15"/>
      <c r="D58" s="15"/>
      <c r="E58" s="11" t="s">
        <v>825</v>
      </c>
      <c r="F58" s="11" t="s">
        <v>830</v>
      </c>
      <c r="G58" s="11" t="s">
        <v>954</v>
      </c>
      <c r="H58" s="11" t="s">
        <v>957</v>
      </c>
    </row>
    <row r="59" spans="1:8" x14ac:dyDescent="0.3">
      <c r="A59" s="16" t="s">
        <v>76</v>
      </c>
      <c r="B59" s="16" t="s">
        <v>1340</v>
      </c>
      <c r="C59" s="16" t="s">
        <v>958</v>
      </c>
      <c r="D59" s="16" t="s">
        <v>959</v>
      </c>
      <c r="E59" s="8" t="s">
        <v>825</v>
      </c>
      <c r="F59" s="8" t="s">
        <v>830</v>
      </c>
      <c r="G59" s="8" t="s">
        <v>914</v>
      </c>
      <c r="H59" s="6" t="s">
        <v>960</v>
      </c>
    </row>
    <row r="60" spans="1:8" x14ac:dyDescent="0.3">
      <c r="A60" s="16"/>
      <c r="B60" s="16"/>
      <c r="C60" s="16"/>
      <c r="D60" s="16"/>
      <c r="E60" s="8" t="s">
        <v>825</v>
      </c>
      <c r="F60" s="8" t="s">
        <v>830</v>
      </c>
      <c r="G60" s="8" t="s">
        <v>892</v>
      </c>
      <c r="H60" s="6" t="s">
        <v>961</v>
      </c>
    </row>
    <row r="61" spans="1:8" x14ac:dyDescent="0.3">
      <c r="A61" s="10" t="s">
        <v>78</v>
      </c>
      <c r="B61" s="10" t="s">
        <v>1341</v>
      </c>
      <c r="C61" s="10" t="s">
        <v>962</v>
      </c>
      <c r="D61" s="10" t="s">
        <v>963</v>
      </c>
      <c r="E61" s="11" t="s">
        <v>825</v>
      </c>
      <c r="F61" s="11" t="s">
        <v>830</v>
      </c>
      <c r="G61" s="11" t="s">
        <v>964</v>
      </c>
      <c r="H61" s="11" t="s">
        <v>965</v>
      </c>
    </row>
    <row r="62" spans="1:8" x14ac:dyDescent="0.3">
      <c r="A62" s="5" t="s">
        <v>80</v>
      </c>
      <c r="B62" s="5" t="s">
        <v>1342</v>
      </c>
      <c r="C62" s="5" t="s">
        <v>966</v>
      </c>
      <c r="D62" s="5" t="s">
        <v>967</v>
      </c>
      <c r="E62" s="8" t="s">
        <v>825</v>
      </c>
      <c r="F62" s="8" t="s">
        <v>830</v>
      </c>
      <c r="G62" s="6" t="s">
        <v>831</v>
      </c>
      <c r="H62" s="6" t="s">
        <v>968</v>
      </c>
    </row>
    <row r="63" spans="1:8" x14ac:dyDescent="0.3">
      <c r="A63" s="15" t="s">
        <v>82</v>
      </c>
      <c r="B63" s="15" t="s">
        <v>1343</v>
      </c>
      <c r="C63" s="15" t="s">
        <v>969</v>
      </c>
      <c r="D63" s="15" t="s">
        <v>970</v>
      </c>
      <c r="E63" s="11" t="s">
        <v>833</v>
      </c>
      <c r="F63" s="11" t="s">
        <v>971</v>
      </c>
      <c r="G63" s="11" t="s">
        <v>832</v>
      </c>
      <c r="H63" s="12"/>
    </row>
    <row r="64" spans="1:8" x14ac:dyDescent="0.3">
      <c r="A64" s="15"/>
      <c r="B64" s="15"/>
      <c r="C64" s="15"/>
      <c r="D64" s="15"/>
      <c r="E64" s="11" t="s">
        <v>825</v>
      </c>
      <c r="F64" s="11" t="s">
        <v>830</v>
      </c>
      <c r="G64" s="11" t="s">
        <v>831</v>
      </c>
      <c r="H64" s="11" t="s">
        <v>832</v>
      </c>
    </row>
    <row r="65" spans="1:8" x14ac:dyDescent="0.3">
      <c r="A65" s="16" t="s">
        <v>84</v>
      </c>
      <c r="B65" s="16" t="s">
        <v>1344</v>
      </c>
      <c r="C65" s="16" t="s">
        <v>972</v>
      </c>
      <c r="D65" s="16" t="s">
        <v>973</v>
      </c>
      <c r="E65" s="8" t="s">
        <v>825</v>
      </c>
      <c r="F65" s="8" t="s">
        <v>830</v>
      </c>
      <c r="G65" s="8" t="s">
        <v>904</v>
      </c>
      <c r="H65" s="6" t="s">
        <v>931</v>
      </c>
    </row>
    <row r="66" spans="1:8" x14ac:dyDescent="0.3">
      <c r="A66" s="16"/>
      <c r="B66" s="16"/>
      <c r="C66" s="16"/>
      <c r="D66" s="16"/>
      <c r="E66" s="8" t="s">
        <v>825</v>
      </c>
      <c r="F66" s="8" t="s">
        <v>830</v>
      </c>
      <c r="G66" s="8" t="s">
        <v>946</v>
      </c>
      <c r="H66" s="6" t="s">
        <v>974</v>
      </c>
    </row>
    <row r="67" spans="1:8" x14ac:dyDescent="0.3">
      <c r="A67" s="10" t="s">
        <v>86</v>
      </c>
      <c r="B67" s="10" t="s">
        <v>1345</v>
      </c>
      <c r="C67" s="10" t="s">
        <v>975</v>
      </c>
      <c r="D67" s="10" t="s">
        <v>1307</v>
      </c>
      <c r="E67" s="12"/>
      <c r="F67" s="12"/>
      <c r="G67" s="12"/>
      <c r="H67" s="12"/>
    </row>
    <row r="68" spans="1:8" x14ac:dyDescent="0.3">
      <c r="A68" s="16" t="s">
        <v>88</v>
      </c>
      <c r="B68" s="16" t="s">
        <v>1346</v>
      </c>
      <c r="C68" s="16" t="s">
        <v>976</v>
      </c>
      <c r="D68" s="16" t="s">
        <v>977</v>
      </c>
      <c r="E68" s="6" t="s">
        <v>835</v>
      </c>
      <c r="F68" s="6" t="s">
        <v>836</v>
      </c>
      <c r="G68" s="6" t="s">
        <v>978</v>
      </c>
      <c r="H68" s="7"/>
    </row>
    <row r="69" spans="1:8" x14ac:dyDescent="0.3">
      <c r="A69" s="16"/>
      <c r="B69" s="16"/>
      <c r="C69" s="16"/>
      <c r="D69" s="16"/>
      <c r="E69" s="6" t="s">
        <v>835</v>
      </c>
      <c r="F69" s="6" t="s">
        <v>836</v>
      </c>
      <c r="G69" s="6" t="s">
        <v>979</v>
      </c>
      <c r="H69" s="7"/>
    </row>
    <row r="70" spans="1:8" x14ac:dyDescent="0.3">
      <c r="A70" s="16"/>
      <c r="B70" s="16"/>
      <c r="C70" s="16"/>
      <c r="D70" s="16"/>
      <c r="E70" s="6" t="s">
        <v>835</v>
      </c>
      <c r="F70" s="6" t="s">
        <v>836</v>
      </c>
      <c r="G70" s="6" t="s">
        <v>980</v>
      </c>
      <c r="H70" s="7"/>
    </row>
    <row r="71" spans="1:8" x14ac:dyDescent="0.3">
      <c r="A71" s="16"/>
      <c r="B71" s="16"/>
      <c r="C71" s="16"/>
      <c r="D71" s="16"/>
      <c r="E71" s="6" t="s">
        <v>835</v>
      </c>
      <c r="F71" s="6" t="s">
        <v>836</v>
      </c>
      <c r="G71" s="6" t="s">
        <v>868</v>
      </c>
      <c r="H71" s="7"/>
    </row>
    <row r="72" spans="1:8" x14ac:dyDescent="0.3">
      <c r="A72" s="16"/>
      <c r="B72" s="16"/>
      <c r="C72" s="16"/>
      <c r="D72" s="16"/>
      <c r="E72" s="6" t="s">
        <v>835</v>
      </c>
      <c r="F72" s="6" t="s">
        <v>836</v>
      </c>
      <c r="G72" s="6" t="s">
        <v>981</v>
      </c>
      <c r="H72" s="7"/>
    </row>
    <row r="73" spans="1:8" x14ac:dyDescent="0.3">
      <c r="A73" s="16"/>
      <c r="B73" s="16"/>
      <c r="C73" s="16"/>
      <c r="D73" s="16"/>
      <c r="E73" s="6" t="s">
        <v>833</v>
      </c>
      <c r="F73" s="6" t="s">
        <v>902</v>
      </c>
      <c r="G73" s="6" t="s">
        <v>982</v>
      </c>
      <c r="H73" s="7"/>
    </row>
    <row r="74" spans="1:8" x14ac:dyDescent="0.3">
      <c r="A74" s="16"/>
      <c r="B74" s="16"/>
      <c r="C74" s="16"/>
      <c r="D74" s="16"/>
      <c r="E74" s="6" t="s">
        <v>885</v>
      </c>
      <c r="F74" s="6" t="s">
        <v>886</v>
      </c>
      <c r="G74" s="6" t="s">
        <v>983</v>
      </c>
      <c r="H74" s="7"/>
    </row>
    <row r="75" spans="1:8" x14ac:dyDescent="0.3">
      <c r="A75" s="10" t="s">
        <v>90</v>
      </c>
      <c r="B75" s="10" t="s">
        <v>1347</v>
      </c>
      <c r="C75" s="10" t="s">
        <v>984</v>
      </c>
      <c r="D75" s="10" t="s">
        <v>985</v>
      </c>
      <c r="E75" s="13" t="s">
        <v>825</v>
      </c>
      <c r="F75" s="13" t="s">
        <v>830</v>
      </c>
      <c r="G75" s="13" t="s">
        <v>904</v>
      </c>
      <c r="H75" s="11" t="s">
        <v>986</v>
      </c>
    </row>
    <row r="76" spans="1:8" x14ac:dyDescent="0.3">
      <c r="A76" s="5" t="s">
        <v>92</v>
      </c>
      <c r="B76" s="5" t="s">
        <v>1348</v>
      </c>
      <c r="C76" s="5" t="s">
        <v>987</v>
      </c>
      <c r="D76" s="5" t="s">
        <v>988</v>
      </c>
      <c r="E76" s="6" t="s">
        <v>846</v>
      </c>
      <c r="F76" s="6" t="s">
        <v>934</v>
      </c>
      <c r="G76" s="6" t="s">
        <v>989</v>
      </c>
      <c r="H76" s="7"/>
    </row>
    <row r="77" spans="1:8" x14ac:dyDescent="0.3">
      <c r="A77" s="15" t="s">
        <v>94</v>
      </c>
      <c r="B77" s="15" t="s">
        <v>1349</v>
      </c>
      <c r="C77" s="15" t="s">
        <v>990</v>
      </c>
      <c r="D77" s="15" t="s">
        <v>991</v>
      </c>
      <c r="E77" s="13" t="s">
        <v>846</v>
      </c>
      <c r="F77" s="13" t="s">
        <v>847</v>
      </c>
      <c r="G77" s="13" t="s">
        <v>992</v>
      </c>
      <c r="H77" s="12"/>
    </row>
    <row r="78" spans="1:8" x14ac:dyDescent="0.3">
      <c r="A78" s="15"/>
      <c r="B78" s="15"/>
      <c r="C78" s="15"/>
      <c r="D78" s="15"/>
      <c r="E78" s="13" t="s">
        <v>846</v>
      </c>
      <c r="F78" s="13" t="s">
        <v>847</v>
      </c>
      <c r="G78" s="13" t="s">
        <v>848</v>
      </c>
      <c r="H78" s="12"/>
    </row>
    <row r="79" spans="1:8" x14ac:dyDescent="0.3">
      <c r="A79" s="15"/>
      <c r="B79" s="15"/>
      <c r="C79" s="15"/>
      <c r="D79" s="15"/>
      <c r="E79" s="13" t="s">
        <v>846</v>
      </c>
      <c r="F79" s="13" t="s">
        <v>993</v>
      </c>
      <c r="G79" s="13" t="s">
        <v>994</v>
      </c>
      <c r="H79" s="12"/>
    </row>
    <row r="80" spans="1:8" x14ac:dyDescent="0.3">
      <c r="A80" s="15"/>
      <c r="B80" s="15"/>
      <c r="C80" s="15"/>
      <c r="D80" s="15"/>
      <c r="E80" s="13" t="s">
        <v>825</v>
      </c>
      <c r="F80" s="13" t="s">
        <v>826</v>
      </c>
      <c r="G80" s="13" t="s">
        <v>357</v>
      </c>
      <c r="H80" s="11" t="s">
        <v>995</v>
      </c>
    </row>
    <row r="81" spans="1:8" x14ac:dyDescent="0.3">
      <c r="A81" s="5" t="s">
        <v>96</v>
      </c>
      <c r="B81" s="5" t="s">
        <v>1350</v>
      </c>
      <c r="C81" s="5" t="s">
        <v>996</v>
      </c>
      <c r="D81" s="5" t="s">
        <v>997</v>
      </c>
      <c r="E81" s="6" t="s">
        <v>825</v>
      </c>
      <c r="F81" s="6" t="s">
        <v>830</v>
      </c>
      <c r="G81" s="6" t="s">
        <v>904</v>
      </c>
      <c r="H81" s="6" t="s">
        <v>998</v>
      </c>
    </row>
    <row r="82" spans="1:8" x14ac:dyDescent="0.3">
      <c r="A82" s="15" t="s">
        <v>98</v>
      </c>
      <c r="B82" s="15" t="s">
        <v>1351</v>
      </c>
      <c r="C82" s="15" t="s">
        <v>999</v>
      </c>
      <c r="D82" s="15" t="s">
        <v>1000</v>
      </c>
      <c r="E82" s="13" t="s">
        <v>842</v>
      </c>
      <c r="F82" s="13" t="s">
        <v>498</v>
      </c>
      <c r="G82" s="13" t="s">
        <v>858</v>
      </c>
      <c r="H82" s="12"/>
    </row>
    <row r="83" spans="1:8" x14ac:dyDescent="0.3">
      <c r="A83" s="15"/>
      <c r="B83" s="15"/>
      <c r="C83" s="15"/>
      <c r="D83" s="15"/>
      <c r="E83" s="13" t="s">
        <v>825</v>
      </c>
      <c r="F83" s="13" t="s">
        <v>830</v>
      </c>
      <c r="G83" s="13" t="s">
        <v>892</v>
      </c>
      <c r="H83" s="11" t="s">
        <v>961</v>
      </c>
    </row>
    <row r="84" spans="1:8" x14ac:dyDescent="0.3">
      <c r="A84" s="15"/>
      <c r="B84" s="15"/>
      <c r="C84" s="15"/>
      <c r="D84" s="15"/>
      <c r="E84" s="13" t="s">
        <v>825</v>
      </c>
      <c r="F84" s="13" t="s">
        <v>830</v>
      </c>
      <c r="G84" s="13" t="s">
        <v>1001</v>
      </c>
      <c r="H84" s="11" t="s">
        <v>1002</v>
      </c>
    </row>
    <row r="85" spans="1:8" x14ac:dyDescent="0.3">
      <c r="A85" s="5" t="s">
        <v>98</v>
      </c>
      <c r="B85" s="5" t="s">
        <v>1351</v>
      </c>
      <c r="C85" s="5" t="s">
        <v>999</v>
      </c>
      <c r="D85" s="5" t="s">
        <v>1000</v>
      </c>
      <c r="E85" s="8" t="s">
        <v>825</v>
      </c>
      <c r="F85" s="8" t="s">
        <v>830</v>
      </c>
      <c r="G85" s="8" t="s">
        <v>1003</v>
      </c>
      <c r="H85" s="6" t="s">
        <v>1004</v>
      </c>
    </row>
    <row r="86" spans="1:8" x14ac:dyDescent="0.3">
      <c r="A86" s="15" t="s">
        <v>100</v>
      </c>
      <c r="B86" s="15" t="s">
        <v>1352</v>
      </c>
      <c r="C86" s="15" t="s">
        <v>1005</v>
      </c>
      <c r="D86" s="15" t="s">
        <v>1006</v>
      </c>
      <c r="E86" s="11" t="s">
        <v>833</v>
      </c>
      <c r="F86" s="11" t="s">
        <v>1007</v>
      </c>
      <c r="G86" s="11" t="s">
        <v>1008</v>
      </c>
      <c r="H86" s="12"/>
    </row>
    <row r="87" spans="1:8" x14ac:dyDescent="0.3">
      <c r="A87" s="15"/>
      <c r="B87" s="15"/>
      <c r="C87" s="15"/>
      <c r="D87" s="15"/>
      <c r="E87" s="11" t="s">
        <v>825</v>
      </c>
      <c r="F87" s="11" t="s">
        <v>830</v>
      </c>
      <c r="G87" s="11" t="s">
        <v>904</v>
      </c>
      <c r="H87" s="11" t="s">
        <v>986</v>
      </c>
    </row>
    <row r="88" spans="1:8" x14ac:dyDescent="0.3">
      <c r="A88" s="15"/>
      <c r="B88" s="15"/>
      <c r="C88" s="15"/>
      <c r="D88" s="15"/>
      <c r="E88" s="11" t="s">
        <v>825</v>
      </c>
      <c r="F88" s="11" t="s">
        <v>830</v>
      </c>
      <c r="G88" s="11" t="s">
        <v>904</v>
      </c>
      <c r="H88" s="11" t="s">
        <v>931</v>
      </c>
    </row>
    <row r="89" spans="1:8" x14ac:dyDescent="0.3">
      <c r="A89" s="15"/>
      <c r="B89" s="15"/>
      <c r="C89" s="15"/>
      <c r="D89" s="15"/>
      <c r="E89" s="11" t="s">
        <v>825</v>
      </c>
      <c r="F89" s="11" t="s">
        <v>826</v>
      </c>
      <c r="G89" s="11" t="s">
        <v>1009</v>
      </c>
      <c r="H89" s="11" t="s">
        <v>1010</v>
      </c>
    </row>
    <row r="90" spans="1:8" x14ac:dyDescent="0.3">
      <c r="A90" s="16" t="s">
        <v>102</v>
      </c>
      <c r="B90" s="16" t="s">
        <v>1353</v>
      </c>
      <c r="C90" s="16" t="s">
        <v>1011</v>
      </c>
      <c r="D90" s="16" t="s">
        <v>1012</v>
      </c>
      <c r="E90" s="8" t="s">
        <v>842</v>
      </c>
      <c r="F90" s="8" t="s">
        <v>896</v>
      </c>
      <c r="G90" s="8" t="s">
        <v>913</v>
      </c>
      <c r="H90" s="7"/>
    </row>
    <row r="91" spans="1:8" x14ac:dyDescent="0.3">
      <c r="A91" s="16"/>
      <c r="B91" s="16"/>
      <c r="C91" s="16"/>
      <c r="D91" s="16"/>
      <c r="E91" s="8" t="s">
        <v>825</v>
      </c>
      <c r="F91" s="8" t="s">
        <v>830</v>
      </c>
      <c r="G91" s="8" t="s">
        <v>914</v>
      </c>
      <c r="H91" s="6" t="s">
        <v>1013</v>
      </c>
    </row>
    <row r="92" spans="1:8" x14ac:dyDescent="0.3">
      <c r="A92" s="10" t="s">
        <v>104</v>
      </c>
      <c r="B92" s="10" t="s">
        <v>1354</v>
      </c>
      <c r="C92" s="10" t="s">
        <v>1014</v>
      </c>
      <c r="D92" s="10" t="s">
        <v>1015</v>
      </c>
      <c r="E92" s="11" t="s">
        <v>846</v>
      </c>
      <c r="F92" s="11" t="s">
        <v>934</v>
      </c>
      <c r="G92" s="11" t="s">
        <v>935</v>
      </c>
      <c r="H92" s="12"/>
    </row>
    <row r="93" spans="1:8" x14ac:dyDescent="0.3">
      <c r="A93" s="5" t="s">
        <v>106</v>
      </c>
      <c r="B93" s="5" t="s">
        <v>1355</v>
      </c>
      <c r="C93" s="5" t="s">
        <v>1016</v>
      </c>
      <c r="D93" s="5" t="s">
        <v>1017</v>
      </c>
      <c r="E93" s="6" t="s">
        <v>825</v>
      </c>
      <c r="F93" s="6" t="s">
        <v>830</v>
      </c>
      <c r="G93" s="6" t="s">
        <v>831</v>
      </c>
      <c r="H93" s="6" t="s">
        <v>968</v>
      </c>
    </row>
    <row r="94" spans="1:8" x14ac:dyDescent="0.3">
      <c r="A94" s="10" t="s">
        <v>108</v>
      </c>
      <c r="B94" s="10" t="s">
        <v>1356</v>
      </c>
      <c r="C94" s="10" t="s">
        <v>1018</v>
      </c>
      <c r="D94" s="10" t="s">
        <v>1019</v>
      </c>
      <c r="E94" s="11" t="s">
        <v>825</v>
      </c>
      <c r="F94" s="11" t="s">
        <v>830</v>
      </c>
      <c r="G94" s="11" t="s">
        <v>324</v>
      </c>
      <c r="H94" s="11" t="s">
        <v>1020</v>
      </c>
    </row>
    <row r="95" spans="1:8" x14ac:dyDescent="0.3">
      <c r="A95" s="16" t="s">
        <v>110</v>
      </c>
      <c r="B95" s="16" t="s">
        <v>1357</v>
      </c>
      <c r="C95" s="16" t="s">
        <v>1021</v>
      </c>
      <c r="D95" s="16" t="s">
        <v>1022</v>
      </c>
      <c r="E95" s="6" t="s">
        <v>842</v>
      </c>
      <c r="F95" s="6" t="s">
        <v>1023</v>
      </c>
      <c r="G95" s="6" t="s">
        <v>1024</v>
      </c>
      <c r="H95" s="7"/>
    </row>
    <row r="96" spans="1:8" x14ac:dyDescent="0.3">
      <c r="A96" s="16"/>
      <c r="B96" s="16"/>
      <c r="C96" s="16"/>
      <c r="D96" s="16"/>
      <c r="E96" s="6" t="s">
        <v>842</v>
      </c>
      <c r="F96" s="6" t="s">
        <v>1023</v>
      </c>
      <c r="G96" s="6" t="s">
        <v>1025</v>
      </c>
      <c r="H96" s="7"/>
    </row>
    <row r="97" spans="1:8" x14ac:dyDescent="0.3">
      <c r="A97" s="16"/>
      <c r="B97" s="16"/>
      <c r="C97" s="16"/>
      <c r="D97" s="16"/>
      <c r="E97" s="6" t="s">
        <v>842</v>
      </c>
      <c r="F97" s="6" t="s">
        <v>1023</v>
      </c>
      <c r="G97" s="6" t="s">
        <v>1026</v>
      </c>
      <c r="H97" s="7"/>
    </row>
    <row r="98" spans="1:8" x14ac:dyDescent="0.3">
      <c r="A98" s="16"/>
      <c r="B98" s="16"/>
      <c r="C98" s="16"/>
      <c r="D98" s="16"/>
      <c r="E98" s="6" t="s">
        <v>842</v>
      </c>
      <c r="F98" s="6" t="s">
        <v>1023</v>
      </c>
      <c r="G98" s="6" t="s">
        <v>1027</v>
      </c>
      <c r="H98" s="7"/>
    </row>
    <row r="99" spans="1:8" x14ac:dyDescent="0.3">
      <c r="A99" s="16"/>
      <c r="B99" s="16"/>
      <c r="C99" s="16"/>
      <c r="D99" s="16"/>
      <c r="E99" s="6" t="s">
        <v>825</v>
      </c>
      <c r="F99" s="6" t="s">
        <v>830</v>
      </c>
      <c r="G99" s="6" t="s">
        <v>925</v>
      </c>
      <c r="H99" s="6" t="s">
        <v>1028</v>
      </c>
    </row>
    <row r="100" spans="1:8" x14ac:dyDescent="0.3">
      <c r="A100" s="16"/>
      <c r="B100" s="16"/>
      <c r="C100" s="16"/>
      <c r="D100" s="16"/>
      <c r="E100" s="6" t="s">
        <v>825</v>
      </c>
      <c r="F100" s="6" t="s">
        <v>830</v>
      </c>
      <c r="G100" s="6" t="s">
        <v>904</v>
      </c>
      <c r="H100" s="6" t="s">
        <v>905</v>
      </c>
    </row>
    <row r="101" spans="1:8" x14ac:dyDescent="0.3">
      <c r="A101" s="15" t="s">
        <v>112</v>
      </c>
      <c r="B101" s="15" t="s">
        <v>1358</v>
      </c>
      <c r="C101" s="15" t="s">
        <v>1029</v>
      </c>
      <c r="D101" s="15" t="s">
        <v>1030</v>
      </c>
      <c r="E101" s="11" t="s">
        <v>825</v>
      </c>
      <c r="F101" s="11" t="s">
        <v>830</v>
      </c>
      <c r="G101" s="11" t="s">
        <v>892</v>
      </c>
      <c r="H101" s="11" t="s">
        <v>1031</v>
      </c>
    </row>
    <row r="102" spans="1:8" x14ac:dyDescent="0.3">
      <c r="A102" s="15"/>
      <c r="B102" s="15"/>
      <c r="C102" s="15"/>
      <c r="D102" s="15"/>
      <c r="E102" s="11" t="s">
        <v>825</v>
      </c>
      <c r="F102" s="11" t="s">
        <v>830</v>
      </c>
      <c r="G102" s="11" t="s">
        <v>1032</v>
      </c>
      <c r="H102" s="11" t="s">
        <v>1033</v>
      </c>
    </row>
    <row r="103" spans="1:8" x14ac:dyDescent="0.3">
      <c r="A103" s="5" t="s">
        <v>114</v>
      </c>
      <c r="B103" s="5" t="s">
        <v>1359</v>
      </c>
      <c r="C103" s="5" t="s">
        <v>1034</v>
      </c>
      <c r="D103" s="5" t="s">
        <v>1035</v>
      </c>
      <c r="E103" s="6" t="s">
        <v>825</v>
      </c>
      <c r="F103" s="6" t="s">
        <v>830</v>
      </c>
      <c r="G103" s="6" t="s">
        <v>892</v>
      </c>
      <c r="H103" s="6" t="s">
        <v>961</v>
      </c>
    </row>
    <row r="104" spans="1:8" x14ac:dyDescent="0.3">
      <c r="A104" s="10" t="s">
        <v>116</v>
      </c>
      <c r="B104" s="10" t="s">
        <v>1360</v>
      </c>
      <c r="C104" s="10" t="s">
        <v>1036</v>
      </c>
      <c r="D104" s="10" t="s">
        <v>1308</v>
      </c>
      <c r="E104" s="12"/>
      <c r="F104" s="12"/>
      <c r="G104" s="12"/>
      <c r="H104" s="12"/>
    </row>
    <row r="105" spans="1:8" x14ac:dyDescent="0.3">
      <c r="A105" s="5" t="s">
        <v>118</v>
      </c>
      <c r="B105" s="5" t="s">
        <v>1361</v>
      </c>
      <c r="C105" s="5" t="s">
        <v>1037</v>
      </c>
      <c r="D105" s="5" t="s">
        <v>1038</v>
      </c>
      <c r="E105" s="6" t="s">
        <v>825</v>
      </c>
      <c r="F105" s="6" t="s">
        <v>830</v>
      </c>
      <c r="G105" s="6" t="s">
        <v>1032</v>
      </c>
      <c r="H105" s="6" t="s">
        <v>1033</v>
      </c>
    </row>
    <row r="106" spans="1:8" x14ac:dyDescent="0.3">
      <c r="A106" s="10" t="s">
        <v>120</v>
      </c>
      <c r="B106" s="10" t="s">
        <v>1362</v>
      </c>
      <c r="C106" s="10" t="s">
        <v>1039</v>
      </c>
      <c r="D106" s="10" t="s">
        <v>1040</v>
      </c>
      <c r="E106" s="11" t="s">
        <v>842</v>
      </c>
      <c r="F106" s="11" t="s">
        <v>843</v>
      </c>
      <c r="G106" s="11" t="s">
        <v>324</v>
      </c>
      <c r="H106" s="12"/>
    </row>
    <row r="107" spans="1:8" x14ac:dyDescent="0.3">
      <c r="A107" s="5" t="s">
        <v>122</v>
      </c>
      <c r="B107" s="5" t="s">
        <v>1363</v>
      </c>
      <c r="C107" s="5" t="s">
        <v>1041</v>
      </c>
      <c r="D107" s="5" t="s">
        <v>1309</v>
      </c>
      <c r="E107" s="7"/>
      <c r="F107" s="7"/>
      <c r="G107" s="7"/>
      <c r="H107" s="7"/>
    </row>
    <row r="108" spans="1:8" x14ac:dyDescent="0.3">
      <c r="A108" s="10" t="s">
        <v>124</v>
      </c>
      <c r="B108" s="10" t="s">
        <v>1364</v>
      </c>
      <c r="C108" s="10" t="s">
        <v>1042</v>
      </c>
      <c r="D108" s="10" t="s">
        <v>1043</v>
      </c>
      <c r="E108" s="11" t="s">
        <v>825</v>
      </c>
      <c r="F108" s="11" t="s">
        <v>830</v>
      </c>
      <c r="G108" s="11" t="s">
        <v>831</v>
      </c>
      <c r="H108" s="11" t="s">
        <v>832</v>
      </c>
    </row>
    <row r="109" spans="1:8" x14ac:dyDescent="0.3">
      <c r="A109" s="16" t="s">
        <v>126</v>
      </c>
      <c r="B109" s="16" t="s">
        <v>1365</v>
      </c>
      <c r="C109" s="16" t="s">
        <v>1044</v>
      </c>
      <c r="D109" s="16" t="s">
        <v>1045</v>
      </c>
      <c r="E109" s="6" t="s">
        <v>842</v>
      </c>
      <c r="F109" s="6" t="s">
        <v>498</v>
      </c>
      <c r="G109" s="6" t="s">
        <v>1046</v>
      </c>
      <c r="H109" s="7"/>
    </row>
    <row r="110" spans="1:8" x14ac:dyDescent="0.3">
      <c r="A110" s="16"/>
      <c r="B110" s="16"/>
      <c r="C110" s="16"/>
      <c r="D110" s="16"/>
      <c r="E110" s="6" t="s">
        <v>825</v>
      </c>
      <c r="F110" s="6" t="s">
        <v>830</v>
      </c>
      <c r="G110" s="6" t="s">
        <v>914</v>
      </c>
      <c r="H110" s="6" t="s">
        <v>1047</v>
      </c>
    </row>
    <row r="111" spans="1:8" x14ac:dyDescent="0.3">
      <c r="A111" s="10" t="s">
        <v>128</v>
      </c>
      <c r="B111" s="10" t="s">
        <v>1366</v>
      </c>
      <c r="C111" s="10" t="s">
        <v>1048</v>
      </c>
      <c r="D111" s="10" t="s">
        <v>1049</v>
      </c>
      <c r="E111" s="11" t="s">
        <v>842</v>
      </c>
      <c r="F111" s="11" t="s">
        <v>896</v>
      </c>
      <c r="G111" s="11" t="s">
        <v>913</v>
      </c>
      <c r="H111" s="12"/>
    </row>
    <row r="112" spans="1:8" x14ac:dyDescent="0.3">
      <c r="A112" s="5" t="s">
        <v>130</v>
      </c>
      <c r="B112" s="5" t="s">
        <v>1367</v>
      </c>
      <c r="C112" s="5" t="s">
        <v>1050</v>
      </c>
      <c r="D112" s="5" t="s">
        <v>1051</v>
      </c>
      <c r="E112" s="6" t="s">
        <v>825</v>
      </c>
      <c r="F112" s="6" t="s">
        <v>830</v>
      </c>
      <c r="G112" s="6" t="s">
        <v>918</v>
      </c>
      <c r="H112" s="6" t="s">
        <v>1052</v>
      </c>
    </row>
    <row r="113" spans="1:8" x14ac:dyDescent="0.3">
      <c r="A113" s="10" t="s">
        <v>130</v>
      </c>
      <c r="B113" s="10" t="s">
        <v>1367</v>
      </c>
      <c r="C113" s="10" t="s">
        <v>1050</v>
      </c>
      <c r="D113" s="10" t="s">
        <v>1051</v>
      </c>
      <c r="E113" s="11" t="s">
        <v>825</v>
      </c>
      <c r="F113" s="11" t="s">
        <v>830</v>
      </c>
      <c r="G113" s="11" t="s">
        <v>1003</v>
      </c>
      <c r="H113" s="11" t="s">
        <v>1053</v>
      </c>
    </row>
    <row r="114" spans="1:8" x14ac:dyDescent="0.3">
      <c r="A114" s="16" t="s">
        <v>132</v>
      </c>
      <c r="B114" s="16" t="s">
        <v>1368</v>
      </c>
      <c r="C114" s="16" t="s">
        <v>1054</v>
      </c>
      <c r="D114" s="16" t="s">
        <v>1055</v>
      </c>
      <c r="E114" s="6" t="s">
        <v>825</v>
      </c>
      <c r="F114" s="6" t="s">
        <v>849</v>
      </c>
      <c r="G114" s="6" t="s">
        <v>955</v>
      </c>
      <c r="H114" s="6" t="s">
        <v>1056</v>
      </c>
    </row>
    <row r="115" spans="1:8" x14ac:dyDescent="0.3">
      <c r="A115" s="16"/>
      <c r="B115" s="16"/>
      <c r="C115" s="16"/>
      <c r="D115" s="16"/>
      <c r="E115" s="6" t="s">
        <v>825</v>
      </c>
      <c r="F115" s="6" t="s">
        <v>826</v>
      </c>
      <c r="G115" s="6" t="s">
        <v>357</v>
      </c>
      <c r="H115" s="6" t="s">
        <v>995</v>
      </c>
    </row>
    <row r="116" spans="1:8" x14ac:dyDescent="0.3">
      <c r="A116" s="15" t="s">
        <v>134</v>
      </c>
      <c r="B116" s="15" t="s">
        <v>1369</v>
      </c>
      <c r="C116" s="15" t="s">
        <v>1057</v>
      </c>
      <c r="D116" s="15" t="s">
        <v>1058</v>
      </c>
      <c r="E116" s="11" t="s">
        <v>1059</v>
      </c>
      <c r="F116" s="11" t="s">
        <v>1060</v>
      </c>
      <c r="G116" s="11" t="s">
        <v>1061</v>
      </c>
      <c r="H116" s="12"/>
    </row>
    <row r="117" spans="1:8" x14ac:dyDescent="0.3">
      <c r="A117" s="15"/>
      <c r="B117" s="15"/>
      <c r="C117" s="15"/>
      <c r="D117" s="15"/>
      <c r="E117" s="11" t="s">
        <v>825</v>
      </c>
      <c r="F117" s="11" t="s">
        <v>826</v>
      </c>
      <c r="G117" s="11" t="s">
        <v>1062</v>
      </c>
      <c r="H117" s="11" t="s">
        <v>1063</v>
      </c>
    </row>
    <row r="118" spans="1:8" x14ac:dyDescent="0.3">
      <c r="A118" s="5" t="s">
        <v>136</v>
      </c>
      <c r="B118" s="5" t="s">
        <v>1370</v>
      </c>
      <c r="C118" s="5" t="s">
        <v>1064</v>
      </c>
      <c r="D118" s="5" t="s">
        <v>1065</v>
      </c>
      <c r="E118" s="6" t="s">
        <v>846</v>
      </c>
      <c r="F118" s="6" t="s">
        <v>1066</v>
      </c>
      <c r="G118" s="6" t="s">
        <v>1067</v>
      </c>
      <c r="H118" s="7"/>
    </row>
    <row r="119" spans="1:8" x14ac:dyDescent="0.3">
      <c r="A119" s="10" t="s">
        <v>138</v>
      </c>
      <c r="B119" s="10" t="s">
        <v>1371</v>
      </c>
      <c r="C119" s="10" t="s">
        <v>1068</v>
      </c>
      <c r="D119" s="10" t="s">
        <v>1069</v>
      </c>
      <c r="E119" s="11" t="s">
        <v>842</v>
      </c>
      <c r="F119" s="11" t="s">
        <v>843</v>
      </c>
      <c r="G119" s="11" t="s">
        <v>324</v>
      </c>
      <c r="H119" s="12"/>
    </row>
    <row r="120" spans="1:8" x14ac:dyDescent="0.3">
      <c r="A120" s="5" t="s">
        <v>140</v>
      </c>
      <c r="B120" s="5" t="s">
        <v>1372</v>
      </c>
      <c r="C120" s="5" t="s">
        <v>1070</v>
      </c>
      <c r="D120" s="5" t="s">
        <v>1071</v>
      </c>
      <c r="E120" s="6" t="s">
        <v>825</v>
      </c>
      <c r="F120" s="6" t="s">
        <v>830</v>
      </c>
      <c r="G120" s="6" t="s">
        <v>1001</v>
      </c>
      <c r="H120" s="6" t="s">
        <v>1072</v>
      </c>
    </row>
    <row r="121" spans="1:8" x14ac:dyDescent="0.3">
      <c r="A121" s="10" t="s">
        <v>142</v>
      </c>
      <c r="B121" s="10" t="s">
        <v>1373</v>
      </c>
      <c r="C121" s="10" t="s">
        <v>1073</v>
      </c>
      <c r="D121" s="10" t="s">
        <v>1074</v>
      </c>
      <c r="E121" s="11" t="s">
        <v>842</v>
      </c>
      <c r="F121" s="11" t="s">
        <v>498</v>
      </c>
      <c r="G121" s="11" t="s">
        <v>858</v>
      </c>
      <c r="H121" s="12"/>
    </row>
    <row r="122" spans="1:8" x14ac:dyDescent="0.3">
      <c r="A122" s="16" t="s">
        <v>144</v>
      </c>
      <c r="B122" s="16" t="s">
        <v>1374</v>
      </c>
      <c r="C122" s="16" t="s">
        <v>1075</v>
      </c>
      <c r="D122" s="16" t="s">
        <v>1076</v>
      </c>
      <c r="E122" s="6" t="s">
        <v>825</v>
      </c>
      <c r="F122" s="6" t="s">
        <v>830</v>
      </c>
      <c r="G122" s="6" t="s">
        <v>831</v>
      </c>
      <c r="H122" s="6" t="s">
        <v>968</v>
      </c>
    </row>
    <row r="123" spans="1:8" x14ac:dyDescent="0.3">
      <c r="A123" s="16"/>
      <c r="B123" s="16"/>
      <c r="C123" s="16"/>
      <c r="D123" s="16"/>
      <c r="E123" s="6" t="s">
        <v>825</v>
      </c>
      <c r="F123" s="6" t="s">
        <v>830</v>
      </c>
      <c r="G123" s="6" t="s">
        <v>904</v>
      </c>
      <c r="H123" s="6" t="s">
        <v>986</v>
      </c>
    </row>
    <row r="124" spans="1:8" x14ac:dyDescent="0.3">
      <c r="A124" s="10" t="s">
        <v>146</v>
      </c>
      <c r="B124" s="10" t="s">
        <v>1375</v>
      </c>
      <c r="C124" s="10" t="s">
        <v>1077</v>
      </c>
      <c r="D124" s="10" t="s">
        <v>1078</v>
      </c>
      <c r="E124" s="11" t="s">
        <v>825</v>
      </c>
      <c r="F124" s="11" t="s">
        <v>830</v>
      </c>
      <c r="G124" s="11" t="s">
        <v>1079</v>
      </c>
      <c r="H124" s="11" t="s">
        <v>1080</v>
      </c>
    </row>
    <row r="125" spans="1:8" x14ac:dyDescent="0.3">
      <c r="A125" s="16" t="s">
        <v>148</v>
      </c>
      <c r="B125" s="16" t="s">
        <v>1376</v>
      </c>
      <c r="C125" s="16" t="s">
        <v>1081</v>
      </c>
      <c r="D125" s="16" t="s">
        <v>1082</v>
      </c>
      <c r="E125" s="6" t="s">
        <v>842</v>
      </c>
      <c r="F125" s="6" t="s">
        <v>843</v>
      </c>
      <c r="G125" s="6" t="s">
        <v>1083</v>
      </c>
      <c r="H125" s="7"/>
    </row>
    <row r="126" spans="1:8" x14ac:dyDescent="0.3">
      <c r="A126" s="16"/>
      <c r="B126" s="16"/>
      <c r="C126" s="16"/>
      <c r="D126" s="16"/>
      <c r="E126" s="6" t="s">
        <v>825</v>
      </c>
      <c r="F126" s="6" t="s">
        <v>830</v>
      </c>
      <c r="G126" s="6" t="s">
        <v>1079</v>
      </c>
      <c r="H126" s="6" t="s">
        <v>1084</v>
      </c>
    </row>
    <row r="127" spans="1:8" x14ac:dyDescent="0.3">
      <c r="A127" s="16"/>
      <c r="B127" s="16"/>
      <c r="C127" s="16"/>
      <c r="D127" s="16"/>
      <c r="E127" s="6" t="s">
        <v>825</v>
      </c>
      <c r="F127" s="6" t="s">
        <v>830</v>
      </c>
      <c r="G127" s="6" t="s">
        <v>904</v>
      </c>
      <c r="H127" s="6" t="s">
        <v>998</v>
      </c>
    </row>
    <row r="128" spans="1:8" x14ac:dyDescent="0.3">
      <c r="A128" s="10" t="s">
        <v>150</v>
      </c>
      <c r="B128" s="10" t="s">
        <v>1377</v>
      </c>
      <c r="C128" s="10" t="s">
        <v>1085</v>
      </c>
      <c r="D128" s="10" t="s">
        <v>1086</v>
      </c>
      <c r="E128" s="11" t="s">
        <v>825</v>
      </c>
      <c r="F128" s="11" t="s">
        <v>830</v>
      </c>
      <c r="G128" s="11" t="s">
        <v>918</v>
      </c>
      <c r="H128" s="11" t="s">
        <v>1087</v>
      </c>
    </row>
    <row r="129" spans="1:8" x14ac:dyDescent="0.3">
      <c r="A129" s="16" t="s">
        <v>152</v>
      </c>
      <c r="B129" s="16" t="s">
        <v>1378</v>
      </c>
      <c r="C129" s="16" t="s">
        <v>1088</v>
      </c>
      <c r="D129" s="16" t="s">
        <v>1089</v>
      </c>
      <c r="E129" s="6" t="s">
        <v>842</v>
      </c>
      <c r="F129" s="6" t="s">
        <v>896</v>
      </c>
      <c r="G129" s="6" t="s">
        <v>1090</v>
      </c>
      <c r="H129" s="7"/>
    </row>
    <row r="130" spans="1:8" x14ac:dyDescent="0.3">
      <c r="A130" s="16"/>
      <c r="B130" s="16"/>
      <c r="C130" s="16"/>
      <c r="D130" s="16"/>
      <c r="E130" s="6" t="s">
        <v>825</v>
      </c>
      <c r="F130" s="6" t="s">
        <v>830</v>
      </c>
      <c r="G130" s="6" t="s">
        <v>1032</v>
      </c>
      <c r="H130" s="6" t="s">
        <v>1091</v>
      </c>
    </row>
    <row r="131" spans="1:8" x14ac:dyDescent="0.3">
      <c r="A131" s="15" t="s">
        <v>154</v>
      </c>
      <c r="B131" s="15" t="s">
        <v>1379</v>
      </c>
      <c r="C131" s="15" t="s">
        <v>1092</v>
      </c>
      <c r="D131" s="15" t="s">
        <v>1093</v>
      </c>
      <c r="E131" s="11" t="s">
        <v>842</v>
      </c>
      <c r="F131" s="11" t="s">
        <v>1023</v>
      </c>
      <c r="G131" s="11" t="s">
        <v>1024</v>
      </c>
      <c r="H131" s="12"/>
    </row>
    <row r="132" spans="1:8" x14ac:dyDescent="0.3">
      <c r="A132" s="15"/>
      <c r="B132" s="15"/>
      <c r="C132" s="15"/>
      <c r="D132" s="15"/>
      <c r="E132" s="11" t="s">
        <v>842</v>
      </c>
      <c r="F132" s="11" t="s">
        <v>1023</v>
      </c>
      <c r="G132" s="11" t="s">
        <v>1026</v>
      </c>
      <c r="H132" s="12"/>
    </row>
    <row r="133" spans="1:8" x14ac:dyDescent="0.3">
      <c r="A133" s="15"/>
      <c r="B133" s="15"/>
      <c r="C133" s="15"/>
      <c r="D133" s="15"/>
      <c r="E133" s="11" t="s">
        <v>842</v>
      </c>
      <c r="F133" s="11" t="s">
        <v>1023</v>
      </c>
      <c r="G133" s="11" t="s">
        <v>1027</v>
      </c>
      <c r="H133" s="12"/>
    </row>
    <row r="134" spans="1:8" x14ac:dyDescent="0.3">
      <c r="A134" s="15"/>
      <c r="B134" s="15"/>
      <c r="C134" s="15"/>
      <c r="D134" s="15"/>
      <c r="E134" s="11" t="s">
        <v>842</v>
      </c>
      <c r="F134" s="11" t="s">
        <v>1023</v>
      </c>
      <c r="G134" s="11" t="s">
        <v>1094</v>
      </c>
      <c r="H134" s="12"/>
    </row>
    <row r="135" spans="1:8" x14ac:dyDescent="0.3">
      <c r="A135" s="15"/>
      <c r="B135" s="15"/>
      <c r="C135" s="15"/>
      <c r="D135" s="15"/>
      <c r="E135" s="11" t="s">
        <v>825</v>
      </c>
      <c r="F135" s="11" t="s">
        <v>830</v>
      </c>
      <c r="G135" s="11" t="s">
        <v>888</v>
      </c>
      <c r="H135" s="11" t="s">
        <v>1095</v>
      </c>
    </row>
    <row r="136" spans="1:8" x14ac:dyDescent="0.3">
      <c r="A136" s="15"/>
      <c r="B136" s="15"/>
      <c r="C136" s="15"/>
      <c r="D136" s="15"/>
      <c r="E136" s="11" t="s">
        <v>825</v>
      </c>
      <c r="F136" s="11" t="s">
        <v>830</v>
      </c>
      <c r="G136" s="11" t="s">
        <v>925</v>
      </c>
      <c r="H136" s="11" t="s">
        <v>1096</v>
      </c>
    </row>
    <row r="137" spans="1:8" x14ac:dyDescent="0.3">
      <c r="A137" s="15"/>
      <c r="B137" s="15"/>
      <c r="C137" s="15"/>
      <c r="D137" s="15"/>
      <c r="E137" s="11" t="s">
        <v>825</v>
      </c>
      <c r="F137" s="11" t="s">
        <v>830</v>
      </c>
      <c r="G137" s="11" t="s">
        <v>946</v>
      </c>
      <c r="H137" s="12"/>
    </row>
    <row r="138" spans="1:8" x14ac:dyDescent="0.3">
      <c r="A138" s="16" t="s">
        <v>156</v>
      </c>
      <c r="B138" s="16" t="s">
        <v>1380</v>
      </c>
      <c r="C138" s="16" t="s">
        <v>1097</v>
      </c>
      <c r="D138" s="16" t="s">
        <v>1098</v>
      </c>
      <c r="E138" s="6" t="s">
        <v>846</v>
      </c>
      <c r="F138" s="6" t="s">
        <v>993</v>
      </c>
      <c r="G138" s="6" t="s">
        <v>994</v>
      </c>
      <c r="H138" s="7"/>
    </row>
    <row r="139" spans="1:8" x14ac:dyDescent="0.3">
      <c r="A139" s="16"/>
      <c r="B139" s="16"/>
      <c r="C139" s="16"/>
      <c r="D139" s="16"/>
      <c r="E139" s="6" t="s">
        <v>835</v>
      </c>
      <c r="F139" s="6" t="s">
        <v>836</v>
      </c>
      <c r="G139" s="6" t="s">
        <v>868</v>
      </c>
      <c r="H139" s="7"/>
    </row>
    <row r="140" spans="1:8" x14ac:dyDescent="0.3">
      <c r="A140" s="16"/>
      <c r="B140" s="16"/>
      <c r="C140" s="16"/>
      <c r="D140" s="16"/>
      <c r="E140" s="6" t="s">
        <v>1059</v>
      </c>
      <c r="F140" s="6" t="s">
        <v>1099</v>
      </c>
      <c r="G140" s="6" t="s">
        <v>1100</v>
      </c>
      <c r="H140" s="7"/>
    </row>
    <row r="141" spans="1:8" x14ac:dyDescent="0.3">
      <c r="A141" s="16"/>
      <c r="B141" s="16"/>
      <c r="C141" s="16"/>
      <c r="D141" s="16"/>
      <c r="E141" s="6" t="s">
        <v>825</v>
      </c>
      <c r="F141" s="6" t="s">
        <v>830</v>
      </c>
      <c r="G141" s="6" t="s">
        <v>1003</v>
      </c>
      <c r="H141" s="6" t="s">
        <v>878</v>
      </c>
    </row>
    <row r="142" spans="1:8" x14ac:dyDescent="0.3">
      <c r="A142" s="10" t="s">
        <v>158</v>
      </c>
      <c r="B142" s="10" t="s">
        <v>1381</v>
      </c>
      <c r="C142" s="10" t="s">
        <v>1101</v>
      </c>
      <c r="D142" s="10" t="s">
        <v>1102</v>
      </c>
      <c r="E142" s="11" t="s">
        <v>825</v>
      </c>
      <c r="F142" s="11" t="s">
        <v>830</v>
      </c>
      <c r="G142" s="11" t="s">
        <v>892</v>
      </c>
      <c r="H142" s="11" t="s">
        <v>1031</v>
      </c>
    </row>
    <row r="143" spans="1:8" x14ac:dyDescent="0.3">
      <c r="A143" s="16" t="s">
        <v>160</v>
      </c>
      <c r="B143" s="16" t="s">
        <v>1382</v>
      </c>
      <c r="C143" s="16" t="s">
        <v>1103</v>
      </c>
      <c r="D143" s="16" t="s">
        <v>1104</v>
      </c>
      <c r="E143" s="6" t="s">
        <v>842</v>
      </c>
      <c r="F143" s="6" t="s">
        <v>843</v>
      </c>
      <c r="G143" s="6" t="s">
        <v>324</v>
      </c>
      <c r="H143" s="7"/>
    </row>
    <row r="144" spans="1:8" x14ac:dyDescent="0.3">
      <c r="A144" s="16"/>
      <c r="B144" s="16"/>
      <c r="C144" s="16"/>
      <c r="D144" s="16"/>
      <c r="E144" s="6" t="s">
        <v>825</v>
      </c>
      <c r="F144" s="6" t="s">
        <v>830</v>
      </c>
      <c r="G144" s="6" t="s">
        <v>324</v>
      </c>
      <c r="H144" s="6" t="s">
        <v>1105</v>
      </c>
    </row>
    <row r="145" spans="1:8" x14ac:dyDescent="0.3">
      <c r="A145" s="15" t="s">
        <v>162</v>
      </c>
      <c r="B145" s="15" t="s">
        <v>1383</v>
      </c>
      <c r="C145" s="15" t="s">
        <v>1106</v>
      </c>
      <c r="D145" s="15" t="s">
        <v>1107</v>
      </c>
      <c r="E145" s="11" t="s">
        <v>833</v>
      </c>
      <c r="F145" s="11" t="s">
        <v>834</v>
      </c>
      <c r="G145" s="11" t="s">
        <v>832</v>
      </c>
      <c r="H145" s="12"/>
    </row>
    <row r="146" spans="1:8" x14ac:dyDescent="0.3">
      <c r="A146" s="15"/>
      <c r="B146" s="15"/>
      <c r="C146" s="15"/>
      <c r="D146" s="15"/>
      <c r="E146" s="11" t="s">
        <v>833</v>
      </c>
      <c r="F146" s="11" t="s">
        <v>902</v>
      </c>
      <c r="G146" s="11" t="s">
        <v>1108</v>
      </c>
      <c r="H146" s="12"/>
    </row>
    <row r="147" spans="1:8" x14ac:dyDescent="0.3">
      <c r="A147" s="15"/>
      <c r="B147" s="15"/>
      <c r="C147" s="15"/>
      <c r="D147" s="15"/>
      <c r="E147" s="11" t="s">
        <v>825</v>
      </c>
      <c r="F147" s="11" t="s">
        <v>830</v>
      </c>
      <c r="G147" s="11" t="s">
        <v>831</v>
      </c>
      <c r="H147" s="11" t="s">
        <v>1109</v>
      </c>
    </row>
    <row r="148" spans="1:8" x14ac:dyDescent="0.3">
      <c r="A148" s="15"/>
      <c r="B148" s="15"/>
      <c r="C148" s="15"/>
      <c r="D148" s="15"/>
      <c r="E148" s="11" t="s">
        <v>825</v>
      </c>
      <c r="F148" s="11" t="s">
        <v>826</v>
      </c>
      <c r="G148" s="11" t="s">
        <v>357</v>
      </c>
      <c r="H148" s="11" t="s">
        <v>995</v>
      </c>
    </row>
    <row r="149" spans="1:8" x14ac:dyDescent="0.3">
      <c r="A149" s="15"/>
      <c r="B149" s="15"/>
      <c r="C149" s="15"/>
      <c r="D149" s="15"/>
      <c r="E149" s="11" t="s">
        <v>825</v>
      </c>
      <c r="F149" s="11" t="s">
        <v>826</v>
      </c>
      <c r="G149" s="11" t="s">
        <v>357</v>
      </c>
      <c r="H149" s="11" t="s">
        <v>829</v>
      </c>
    </row>
    <row r="150" spans="1:8" x14ac:dyDescent="0.3">
      <c r="A150" s="16" t="s">
        <v>164</v>
      </c>
      <c r="B150" s="16" t="s">
        <v>1384</v>
      </c>
      <c r="C150" s="16" t="s">
        <v>1110</v>
      </c>
      <c r="D150" s="16" t="s">
        <v>1111</v>
      </c>
      <c r="E150" s="6" t="s">
        <v>833</v>
      </c>
      <c r="F150" s="6" t="s">
        <v>834</v>
      </c>
      <c r="G150" s="6" t="s">
        <v>1112</v>
      </c>
      <c r="H150" s="7"/>
    </row>
    <row r="151" spans="1:8" x14ac:dyDescent="0.3">
      <c r="A151" s="16"/>
      <c r="B151" s="16"/>
      <c r="C151" s="16"/>
      <c r="D151" s="16"/>
      <c r="E151" s="6" t="s">
        <v>825</v>
      </c>
      <c r="F151" s="6" t="s">
        <v>830</v>
      </c>
      <c r="G151" s="6" t="s">
        <v>1003</v>
      </c>
      <c r="H151" s="6" t="s">
        <v>1113</v>
      </c>
    </row>
    <row r="152" spans="1:8" x14ac:dyDescent="0.3">
      <c r="A152" s="16"/>
      <c r="B152" s="16"/>
      <c r="C152" s="16"/>
      <c r="D152" s="16"/>
      <c r="E152" s="6" t="s">
        <v>825</v>
      </c>
      <c r="F152" s="6" t="s">
        <v>826</v>
      </c>
      <c r="G152" s="6" t="s">
        <v>1062</v>
      </c>
      <c r="H152" s="6" t="s">
        <v>1114</v>
      </c>
    </row>
    <row r="153" spans="1:8" x14ac:dyDescent="0.3">
      <c r="A153" s="15" t="s">
        <v>166</v>
      </c>
      <c r="B153" s="15" t="s">
        <v>1385</v>
      </c>
      <c r="C153" s="15" t="s">
        <v>1115</v>
      </c>
      <c r="D153" s="15" t="s">
        <v>1116</v>
      </c>
      <c r="E153" s="11" t="s">
        <v>842</v>
      </c>
      <c r="F153" s="11" t="s">
        <v>896</v>
      </c>
      <c r="G153" s="11" t="s">
        <v>913</v>
      </c>
      <c r="H153" s="12"/>
    </row>
    <row r="154" spans="1:8" x14ac:dyDescent="0.3">
      <c r="A154" s="15"/>
      <c r="B154" s="15"/>
      <c r="C154" s="15"/>
      <c r="D154" s="15"/>
      <c r="E154" s="11" t="s">
        <v>825</v>
      </c>
      <c r="F154" s="11" t="s">
        <v>830</v>
      </c>
      <c r="G154" s="11" t="s">
        <v>914</v>
      </c>
      <c r="H154" s="11" t="s">
        <v>915</v>
      </c>
    </row>
    <row r="155" spans="1:8" x14ac:dyDescent="0.3">
      <c r="A155" s="5" t="s">
        <v>168</v>
      </c>
      <c r="B155" s="5" t="s">
        <v>1386</v>
      </c>
      <c r="C155" s="5" t="s">
        <v>1117</v>
      </c>
      <c r="D155" s="5" t="s">
        <v>1118</v>
      </c>
      <c r="E155" s="6" t="s">
        <v>825</v>
      </c>
      <c r="F155" s="6" t="s">
        <v>830</v>
      </c>
      <c r="G155" s="6" t="s">
        <v>914</v>
      </c>
      <c r="H155" s="6" t="s">
        <v>1119</v>
      </c>
    </row>
    <row r="156" spans="1:8" x14ac:dyDescent="0.3">
      <c r="A156" s="10" t="s">
        <v>170</v>
      </c>
      <c r="B156" s="10" t="s">
        <v>1387</v>
      </c>
      <c r="C156" s="10" t="s">
        <v>1120</v>
      </c>
      <c r="D156" s="10" t="s">
        <v>1121</v>
      </c>
      <c r="E156" s="11" t="s">
        <v>825</v>
      </c>
      <c r="F156" s="11" t="s">
        <v>830</v>
      </c>
      <c r="G156" s="11" t="s">
        <v>904</v>
      </c>
      <c r="H156" s="11" t="s">
        <v>931</v>
      </c>
    </row>
    <row r="157" spans="1:8" x14ac:dyDescent="0.3">
      <c r="A157" s="5" t="s">
        <v>172</v>
      </c>
      <c r="B157" s="5" t="s">
        <v>1388</v>
      </c>
      <c r="C157" s="5" t="s">
        <v>1122</v>
      </c>
      <c r="D157" s="5" t="s">
        <v>1123</v>
      </c>
      <c r="E157" s="6" t="s">
        <v>861</v>
      </c>
      <c r="F157" s="6" t="s">
        <v>862</v>
      </c>
      <c r="G157" s="6" t="s">
        <v>908</v>
      </c>
      <c r="H157" s="7"/>
    </row>
    <row r="158" spans="1:8" x14ac:dyDescent="0.3">
      <c r="A158" s="10" t="s">
        <v>174</v>
      </c>
      <c r="B158" s="10" t="s">
        <v>1389</v>
      </c>
      <c r="C158" s="10" t="s">
        <v>1124</v>
      </c>
      <c r="D158" s="10" t="s">
        <v>1125</v>
      </c>
      <c r="E158" s="11" t="s">
        <v>825</v>
      </c>
      <c r="F158" s="11" t="s">
        <v>849</v>
      </c>
      <c r="G158" s="11" t="s">
        <v>955</v>
      </c>
      <c r="H158" s="11" t="s">
        <v>1126</v>
      </c>
    </row>
    <row r="159" spans="1:8" x14ac:dyDescent="0.3">
      <c r="A159" s="5" t="s">
        <v>176</v>
      </c>
      <c r="B159" s="5" t="s">
        <v>1390</v>
      </c>
      <c r="C159" s="5" t="s">
        <v>1127</v>
      </c>
      <c r="D159" s="5" t="s">
        <v>1128</v>
      </c>
      <c r="E159" s="6" t="s">
        <v>825</v>
      </c>
      <c r="F159" s="6" t="s">
        <v>830</v>
      </c>
      <c r="G159" s="6" t="s">
        <v>914</v>
      </c>
      <c r="H159" s="6" t="s">
        <v>1119</v>
      </c>
    </row>
    <row r="160" spans="1:8" x14ac:dyDescent="0.3">
      <c r="A160" s="15" t="s">
        <v>178</v>
      </c>
      <c r="B160" s="15" t="s">
        <v>1391</v>
      </c>
      <c r="C160" s="15" t="s">
        <v>1129</v>
      </c>
      <c r="D160" s="15" t="s">
        <v>1130</v>
      </c>
      <c r="E160" s="11" t="s">
        <v>846</v>
      </c>
      <c r="F160" s="11" t="s">
        <v>934</v>
      </c>
      <c r="G160" s="11" t="s">
        <v>989</v>
      </c>
      <c r="H160" s="12"/>
    </row>
    <row r="161" spans="1:8" x14ac:dyDescent="0.3">
      <c r="A161" s="15"/>
      <c r="B161" s="15"/>
      <c r="C161" s="15"/>
      <c r="D161" s="15"/>
      <c r="E161" s="11" t="s">
        <v>846</v>
      </c>
      <c r="F161" s="11" t="s">
        <v>1066</v>
      </c>
      <c r="G161" s="11" t="s">
        <v>1131</v>
      </c>
      <c r="H161" s="12"/>
    </row>
    <row r="162" spans="1:8" x14ac:dyDescent="0.3">
      <c r="A162" s="15"/>
      <c r="B162" s="15"/>
      <c r="C162" s="15"/>
      <c r="D162" s="15"/>
      <c r="E162" s="11" t="s">
        <v>825</v>
      </c>
      <c r="F162" s="11" t="s">
        <v>830</v>
      </c>
      <c r="G162" s="11" t="s">
        <v>946</v>
      </c>
      <c r="H162" s="11" t="s">
        <v>1132</v>
      </c>
    </row>
    <row r="163" spans="1:8" x14ac:dyDescent="0.3">
      <c r="A163" s="5" t="s">
        <v>180</v>
      </c>
      <c r="B163" s="5" t="s">
        <v>1392</v>
      </c>
      <c r="C163" s="5" t="s">
        <v>1133</v>
      </c>
      <c r="D163" s="5" t="s">
        <v>1134</v>
      </c>
      <c r="E163" s="6" t="s">
        <v>842</v>
      </c>
      <c r="F163" s="6" t="s">
        <v>896</v>
      </c>
      <c r="G163" s="6" t="s">
        <v>1090</v>
      </c>
      <c r="H163" s="6" t="s">
        <v>1135</v>
      </c>
    </row>
    <row r="164" spans="1:8" x14ac:dyDescent="0.3">
      <c r="A164" s="10" t="s">
        <v>182</v>
      </c>
      <c r="B164" s="10" t="s">
        <v>1393</v>
      </c>
      <c r="C164" s="10" t="s">
        <v>1136</v>
      </c>
      <c r="D164" s="10" t="s">
        <v>1137</v>
      </c>
      <c r="E164" s="11" t="s">
        <v>846</v>
      </c>
      <c r="F164" s="11" t="s">
        <v>1138</v>
      </c>
      <c r="G164" s="11" t="s">
        <v>1139</v>
      </c>
      <c r="H164" s="12"/>
    </row>
    <row r="165" spans="1:8" x14ac:dyDescent="0.3">
      <c r="A165" s="16" t="s">
        <v>184</v>
      </c>
      <c r="B165" s="16" t="s">
        <v>1394</v>
      </c>
      <c r="C165" s="16" t="s">
        <v>1140</v>
      </c>
      <c r="D165" s="16" t="s">
        <v>1141</v>
      </c>
      <c r="E165" s="6" t="s">
        <v>846</v>
      </c>
      <c r="F165" s="6" t="s">
        <v>1142</v>
      </c>
      <c r="G165" s="6" t="s">
        <v>1143</v>
      </c>
      <c r="H165" s="7"/>
    </row>
    <row r="166" spans="1:8" x14ac:dyDescent="0.3">
      <c r="A166" s="16"/>
      <c r="B166" s="16"/>
      <c r="C166" s="16"/>
      <c r="D166" s="16"/>
      <c r="E166" s="6" t="s">
        <v>846</v>
      </c>
      <c r="F166" s="6" t="s">
        <v>1142</v>
      </c>
      <c r="G166" s="6" t="s">
        <v>1144</v>
      </c>
      <c r="H166" s="7"/>
    </row>
    <row r="167" spans="1:8" x14ac:dyDescent="0.3">
      <c r="A167" s="16"/>
      <c r="B167" s="16"/>
      <c r="C167" s="16"/>
      <c r="D167" s="16"/>
      <c r="E167" s="6" t="s">
        <v>846</v>
      </c>
      <c r="F167" s="6" t="s">
        <v>1066</v>
      </c>
      <c r="G167" s="6" t="s">
        <v>1131</v>
      </c>
      <c r="H167" s="7"/>
    </row>
    <row r="168" spans="1:8" x14ac:dyDescent="0.3">
      <c r="A168" s="15" t="s">
        <v>186</v>
      </c>
      <c r="B168" s="15" t="s">
        <v>1395</v>
      </c>
      <c r="C168" s="15" t="s">
        <v>1145</v>
      </c>
      <c r="D168" s="15" t="s">
        <v>1146</v>
      </c>
      <c r="E168" s="11" t="s">
        <v>846</v>
      </c>
      <c r="F168" s="11" t="s">
        <v>934</v>
      </c>
      <c r="G168" s="11" t="s">
        <v>935</v>
      </c>
      <c r="H168" s="12"/>
    </row>
    <row r="169" spans="1:8" x14ac:dyDescent="0.3">
      <c r="A169" s="15"/>
      <c r="B169" s="15"/>
      <c r="C169" s="15"/>
      <c r="D169" s="15"/>
      <c r="E169" s="11" t="s">
        <v>846</v>
      </c>
      <c r="F169" s="11" t="s">
        <v>934</v>
      </c>
      <c r="G169" s="11" t="s">
        <v>989</v>
      </c>
      <c r="H169" s="12"/>
    </row>
    <row r="170" spans="1:8" x14ac:dyDescent="0.3">
      <c r="A170" s="16" t="s">
        <v>188</v>
      </c>
      <c r="B170" s="16" t="s">
        <v>1396</v>
      </c>
      <c r="C170" s="16" t="s">
        <v>1147</v>
      </c>
      <c r="D170" s="16" t="s">
        <v>1148</v>
      </c>
      <c r="E170" s="6" t="s">
        <v>846</v>
      </c>
      <c r="F170" s="6" t="s">
        <v>1149</v>
      </c>
      <c r="G170" s="6" t="s">
        <v>1150</v>
      </c>
      <c r="H170" s="7"/>
    </row>
    <row r="171" spans="1:8" x14ac:dyDescent="0.3">
      <c r="A171" s="16"/>
      <c r="B171" s="16"/>
      <c r="C171" s="16"/>
      <c r="D171" s="16"/>
      <c r="E171" s="6" t="s">
        <v>825</v>
      </c>
      <c r="F171" s="6" t="s">
        <v>849</v>
      </c>
      <c r="G171" s="6" t="s">
        <v>1151</v>
      </c>
      <c r="H171" s="6" t="s">
        <v>1152</v>
      </c>
    </row>
    <row r="172" spans="1:8" x14ac:dyDescent="0.3">
      <c r="A172" s="15" t="s">
        <v>190</v>
      </c>
      <c r="B172" s="15" t="s">
        <v>1397</v>
      </c>
      <c r="C172" s="15" t="s">
        <v>1153</v>
      </c>
      <c r="D172" s="15" t="s">
        <v>1154</v>
      </c>
      <c r="E172" s="11" t="s">
        <v>885</v>
      </c>
      <c r="F172" s="11" t="s">
        <v>886</v>
      </c>
      <c r="G172" s="11" t="s">
        <v>983</v>
      </c>
      <c r="H172" s="12"/>
    </row>
    <row r="173" spans="1:8" x14ac:dyDescent="0.3">
      <c r="A173" s="15"/>
      <c r="B173" s="15"/>
      <c r="C173" s="15"/>
      <c r="D173" s="15"/>
      <c r="E173" s="11" t="s">
        <v>825</v>
      </c>
      <c r="F173" s="11" t="s">
        <v>830</v>
      </c>
      <c r="G173" s="11" t="s">
        <v>1003</v>
      </c>
      <c r="H173" s="11" t="s">
        <v>1155</v>
      </c>
    </row>
    <row r="174" spans="1:8" x14ac:dyDescent="0.3">
      <c r="A174" s="16" t="s">
        <v>192</v>
      </c>
      <c r="B174" s="16" t="s">
        <v>1398</v>
      </c>
      <c r="C174" s="16" t="s">
        <v>1156</v>
      </c>
      <c r="D174" s="16" t="s">
        <v>1157</v>
      </c>
      <c r="E174" s="6" t="s">
        <v>842</v>
      </c>
      <c r="F174" s="6" t="s">
        <v>1023</v>
      </c>
      <c r="G174" s="6" t="s">
        <v>1025</v>
      </c>
      <c r="H174" s="7"/>
    </row>
    <row r="175" spans="1:8" x14ac:dyDescent="0.3">
      <c r="A175" s="16"/>
      <c r="B175" s="16"/>
      <c r="C175" s="16"/>
      <c r="D175" s="16"/>
      <c r="E175" s="6" t="s">
        <v>825</v>
      </c>
      <c r="F175" s="6" t="s">
        <v>830</v>
      </c>
      <c r="G175" s="6" t="s">
        <v>946</v>
      </c>
      <c r="H175" s="6" t="s">
        <v>1158</v>
      </c>
    </row>
    <row r="176" spans="1:8" x14ac:dyDescent="0.3">
      <c r="A176" s="10" t="s">
        <v>194</v>
      </c>
      <c r="B176" s="10" t="s">
        <v>1399</v>
      </c>
      <c r="C176" s="10" t="s">
        <v>1159</v>
      </c>
      <c r="D176" s="10" t="s">
        <v>1160</v>
      </c>
      <c r="E176" s="11" t="s">
        <v>825</v>
      </c>
      <c r="F176" s="11" t="s">
        <v>830</v>
      </c>
      <c r="G176" s="11" t="s">
        <v>964</v>
      </c>
      <c r="H176" s="11" t="s">
        <v>1161</v>
      </c>
    </row>
    <row r="177" spans="1:8" x14ac:dyDescent="0.3">
      <c r="A177" s="5" t="s">
        <v>196</v>
      </c>
      <c r="B177" s="5" t="s">
        <v>1400</v>
      </c>
      <c r="C177" s="5" t="s">
        <v>1162</v>
      </c>
      <c r="D177" s="5" t="s">
        <v>1163</v>
      </c>
      <c r="E177" s="6" t="s">
        <v>825</v>
      </c>
      <c r="F177" s="6" t="s">
        <v>830</v>
      </c>
      <c r="G177" s="6" t="s">
        <v>904</v>
      </c>
      <c r="H177" s="6" t="s">
        <v>998</v>
      </c>
    </row>
    <row r="178" spans="1:8" x14ac:dyDescent="0.3">
      <c r="A178" s="10" t="s">
        <v>198</v>
      </c>
      <c r="B178" s="10" t="s">
        <v>1401</v>
      </c>
      <c r="C178" s="10" t="s">
        <v>1164</v>
      </c>
      <c r="D178" s="10" t="s">
        <v>1165</v>
      </c>
      <c r="E178" s="11" t="s">
        <v>846</v>
      </c>
      <c r="F178" s="11" t="s">
        <v>993</v>
      </c>
      <c r="G178" s="11" t="s">
        <v>1166</v>
      </c>
      <c r="H178" s="12"/>
    </row>
    <row r="179" spans="1:8" x14ac:dyDescent="0.3">
      <c r="A179" s="5" t="s">
        <v>200</v>
      </c>
      <c r="B179" s="5" t="s">
        <v>1402</v>
      </c>
      <c r="C179" s="5" t="s">
        <v>1167</v>
      </c>
      <c r="D179" s="5" t="s">
        <v>1310</v>
      </c>
      <c r="E179" s="6" t="s">
        <v>846</v>
      </c>
      <c r="F179" s="6" t="s">
        <v>934</v>
      </c>
      <c r="G179" s="6" t="s">
        <v>989</v>
      </c>
      <c r="H179" s="7"/>
    </row>
    <row r="180" spans="1:8" x14ac:dyDescent="0.3">
      <c r="A180" s="15" t="s">
        <v>202</v>
      </c>
      <c r="B180" s="15" t="s">
        <v>1403</v>
      </c>
      <c r="C180" s="15" t="s">
        <v>1168</v>
      </c>
      <c r="D180" s="15" t="s">
        <v>1169</v>
      </c>
      <c r="E180" s="11" t="s">
        <v>842</v>
      </c>
      <c r="F180" s="11" t="s">
        <v>1023</v>
      </c>
      <c r="G180" s="11" t="s">
        <v>1024</v>
      </c>
      <c r="H180" s="12"/>
    </row>
    <row r="181" spans="1:8" x14ac:dyDescent="0.3">
      <c r="A181" s="15"/>
      <c r="B181" s="15"/>
      <c r="C181" s="15"/>
      <c r="D181" s="15"/>
      <c r="E181" s="11" t="s">
        <v>842</v>
      </c>
      <c r="F181" s="11" t="s">
        <v>1023</v>
      </c>
      <c r="G181" s="11" t="s">
        <v>1025</v>
      </c>
      <c r="H181" s="12"/>
    </row>
    <row r="182" spans="1:8" x14ac:dyDescent="0.3">
      <c r="A182" s="15"/>
      <c r="B182" s="15"/>
      <c r="C182" s="15"/>
      <c r="D182" s="15"/>
      <c r="E182" s="11" t="s">
        <v>842</v>
      </c>
      <c r="F182" s="11" t="s">
        <v>1023</v>
      </c>
      <c r="G182" s="11" t="s">
        <v>1026</v>
      </c>
      <c r="H182" s="12"/>
    </row>
    <row r="183" spans="1:8" x14ac:dyDescent="0.3">
      <c r="A183" s="15"/>
      <c r="B183" s="15"/>
      <c r="C183" s="15"/>
      <c r="D183" s="15"/>
      <c r="E183" s="11" t="s">
        <v>842</v>
      </c>
      <c r="F183" s="11" t="s">
        <v>1023</v>
      </c>
      <c r="G183" s="11" t="s">
        <v>1027</v>
      </c>
      <c r="H183" s="12"/>
    </row>
    <row r="184" spans="1:8" x14ac:dyDescent="0.3">
      <c r="A184" s="15"/>
      <c r="B184" s="15"/>
      <c r="C184" s="15"/>
      <c r="D184" s="15"/>
      <c r="E184" s="11" t="s">
        <v>825</v>
      </c>
      <c r="F184" s="11" t="s">
        <v>830</v>
      </c>
      <c r="G184" s="11" t="s">
        <v>925</v>
      </c>
      <c r="H184" s="11" t="s">
        <v>1170</v>
      </c>
    </row>
    <row r="185" spans="1:8" x14ac:dyDescent="0.3">
      <c r="A185" s="15"/>
      <c r="B185" s="15"/>
      <c r="C185" s="15"/>
      <c r="D185" s="15"/>
      <c r="E185" s="11" t="s">
        <v>825</v>
      </c>
      <c r="F185" s="11" t="s">
        <v>830</v>
      </c>
      <c r="G185" s="11" t="s">
        <v>904</v>
      </c>
      <c r="H185" s="11" t="s">
        <v>905</v>
      </c>
    </row>
    <row r="186" spans="1:8" x14ac:dyDescent="0.3">
      <c r="A186" s="15"/>
      <c r="B186" s="15"/>
      <c r="C186" s="15"/>
      <c r="D186" s="15"/>
      <c r="E186" s="11" t="s">
        <v>825</v>
      </c>
      <c r="F186" s="11" t="s">
        <v>830</v>
      </c>
      <c r="G186" s="11" t="s">
        <v>946</v>
      </c>
      <c r="H186" s="11" t="s">
        <v>1028</v>
      </c>
    </row>
    <row r="187" spans="1:8" x14ac:dyDescent="0.3">
      <c r="A187" s="5" t="s">
        <v>204</v>
      </c>
      <c r="B187" s="5" t="s">
        <v>1404</v>
      </c>
      <c r="C187" s="5" t="s">
        <v>1171</v>
      </c>
      <c r="D187" s="5" t="s">
        <v>1172</v>
      </c>
      <c r="E187" s="6" t="s">
        <v>1059</v>
      </c>
      <c r="F187" s="6" t="s">
        <v>1173</v>
      </c>
      <c r="G187" s="6" t="s">
        <v>1174</v>
      </c>
      <c r="H187" s="7"/>
    </row>
    <row r="188" spans="1:8" x14ac:dyDescent="0.3">
      <c r="A188" s="10" t="s">
        <v>206</v>
      </c>
      <c r="B188" s="10" t="s">
        <v>1405</v>
      </c>
      <c r="C188" s="10" t="s">
        <v>1175</v>
      </c>
      <c r="D188" s="10" t="s">
        <v>1176</v>
      </c>
      <c r="E188" s="11" t="s">
        <v>825</v>
      </c>
      <c r="F188" s="11" t="s">
        <v>830</v>
      </c>
      <c r="G188" s="11" t="s">
        <v>914</v>
      </c>
      <c r="H188" s="11" t="s">
        <v>1177</v>
      </c>
    </row>
    <row r="189" spans="1:8" x14ac:dyDescent="0.3">
      <c r="A189" s="16" t="s">
        <v>208</v>
      </c>
      <c r="B189" s="16" t="s">
        <v>1406</v>
      </c>
      <c r="C189" s="16" t="s">
        <v>1178</v>
      </c>
      <c r="D189" s="16" t="s">
        <v>1179</v>
      </c>
      <c r="E189" s="6" t="s">
        <v>842</v>
      </c>
      <c r="F189" s="6" t="s">
        <v>498</v>
      </c>
      <c r="G189" s="6" t="s">
        <v>1180</v>
      </c>
      <c r="H189" s="7"/>
    </row>
    <row r="190" spans="1:8" x14ac:dyDescent="0.3">
      <c r="A190" s="16"/>
      <c r="B190" s="16"/>
      <c r="C190" s="16"/>
      <c r="D190" s="16"/>
      <c r="E190" s="6" t="s">
        <v>842</v>
      </c>
      <c r="F190" s="6" t="s">
        <v>498</v>
      </c>
      <c r="G190" s="6" t="s">
        <v>1046</v>
      </c>
      <c r="H190" s="7"/>
    </row>
    <row r="191" spans="1:8" x14ac:dyDescent="0.3">
      <c r="A191" s="16"/>
      <c r="B191" s="16"/>
      <c r="C191" s="16"/>
      <c r="D191" s="16"/>
      <c r="E191" s="6" t="s">
        <v>842</v>
      </c>
      <c r="F191" s="6" t="s">
        <v>498</v>
      </c>
      <c r="G191" s="6" t="s">
        <v>858</v>
      </c>
      <c r="H191" s="7"/>
    </row>
    <row r="192" spans="1:8" x14ac:dyDescent="0.3">
      <c r="A192" s="16"/>
      <c r="B192" s="16"/>
      <c r="C192" s="16"/>
      <c r="D192" s="16"/>
      <c r="E192" s="6" t="s">
        <v>825</v>
      </c>
      <c r="F192" s="6" t="s">
        <v>830</v>
      </c>
      <c r="G192" s="6" t="s">
        <v>914</v>
      </c>
      <c r="H192" s="6" t="s">
        <v>930</v>
      </c>
    </row>
    <row r="193" spans="1:8" x14ac:dyDescent="0.3">
      <c r="A193" s="16"/>
      <c r="B193" s="16"/>
      <c r="C193" s="16"/>
      <c r="D193" s="16"/>
      <c r="E193" s="6" t="s">
        <v>825</v>
      </c>
      <c r="F193" s="6" t="s">
        <v>830</v>
      </c>
      <c r="G193" s="6" t="s">
        <v>892</v>
      </c>
      <c r="H193" s="6" t="s">
        <v>1181</v>
      </c>
    </row>
    <row r="194" spans="1:8" x14ac:dyDescent="0.3">
      <c r="A194" s="15" t="s">
        <v>210</v>
      </c>
      <c r="B194" s="15" t="s">
        <v>1407</v>
      </c>
      <c r="C194" s="15" t="s">
        <v>1182</v>
      </c>
      <c r="D194" s="15" t="s">
        <v>1183</v>
      </c>
      <c r="E194" s="11" t="s">
        <v>825</v>
      </c>
      <c r="F194" s="11" t="s">
        <v>1184</v>
      </c>
      <c r="G194" s="11" t="s">
        <v>1009</v>
      </c>
      <c r="H194" s="11" t="s">
        <v>1010</v>
      </c>
    </row>
    <row r="195" spans="1:8" x14ac:dyDescent="0.3">
      <c r="A195" s="15"/>
      <c r="B195" s="15"/>
      <c r="C195" s="15"/>
      <c r="D195" s="15"/>
      <c r="E195" s="11" t="s">
        <v>825</v>
      </c>
      <c r="F195" s="11" t="s">
        <v>1184</v>
      </c>
      <c r="G195" s="11" t="s">
        <v>357</v>
      </c>
      <c r="H195" s="11" t="s">
        <v>829</v>
      </c>
    </row>
    <row r="196" spans="1:8" x14ac:dyDescent="0.3">
      <c r="A196" s="5" t="s">
        <v>212</v>
      </c>
      <c r="B196" s="5" t="s">
        <v>1408</v>
      </c>
      <c r="C196" s="5" t="s">
        <v>1185</v>
      </c>
      <c r="D196" s="5" t="s">
        <v>1186</v>
      </c>
      <c r="E196" s="6" t="s">
        <v>825</v>
      </c>
      <c r="F196" s="6" t="s">
        <v>830</v>
      </c>
      <c r="G196" s="6" t="s">
        <v>892</v>
      </c>
      <c r="H196" s="6" t="s">
        <v>1187</v>
      </c>
    </row>
    <row r="197" spans="1:8" x14ac:dyDescent="0.3">
      <c r="A197" s="15" t="s">
        <v>214</v>
      </c>
      <c r="B197" s="15" t="s">
        <v>1409</v>
      </c>
      <c r="C197" s="15" t="s">
        <v>1188</v>
      </c>
      <c r="D197" s="15" t="s">
        <v>1189</v>
      </c>
      <c r="E197" s="11" t="s">
        <v>842</v>
      </c>
      <c r="F197" s="11" t="s">
        <v>896</v>
      </c>
      <c r="G197" s="11" t="s">
        <v>1090</v>
      </c>
      <c r="H197" s="12"/>
    </row>
    <row r="198" spans="1:8" x14ac:dyDescent="0.3">
      <c r="A198" s="15"/>
      <c r="B198" s="15"/>
      <c r="C198" s="15"/>
      <c r="D198" s="15"/>
      <c r="E198" s="11" t="s">
        <v>833</v>
      </c>
      <c r="F198" s="11" t="s">
        <v>902</v>
      </c>
      <c r="G198" s="11" t="s">
        <v>903</v>
      </c>
      <c r="H198" s="12"/>
    </row>
    <row r="199" spans="1:8" x14ac:dyDescent="0.3">
      <c r="A199" s="15"/>
      <c r="B199" s="15"/>
      <c r="C199" s="15"/>
      <c r="D199" s="15"/>
      <c r="E199" s="11" t="s">
        <v>1059</v>
      </c>
      <c r="F199" s="11" t="s">
        <v>1099</v>
      </c>
      <c r="G199" s="11" t="s">
        <v>1190</v>
      </c>
      <c r="H199" s="12"/>
    </row>
    <row r="200" spans="1:8" x14ac:dyDescent="0.3">
      <c r="A200" s="15"/>
      <c r="B200" s="15"/>
      <c r="C200" s="15"/>
      <c r="D200" s="15"/>
      <c r="E200" s="11" t="s">
        <v>825</v>
      </c>
      <c r="F200" s="11" t="s">
        <v>830</v>
      </c>
      <c r="G200" s="11" t="s">
        <v>1032</v>
      </c>
      <c r="H200" s="11" t="s">
        <v>1191</v>
      </c>
    </row>
    <row r="201" spans="1:8" x14ac:dyDescent="0.3">
      <c r="A201" s="15"/>
      <c r="B201" s="15"/>
      <c r="C201" s="15"/>
      <c r="D201" s="15"/>
      <c r="E201" s="11" t="s">
        <v>825</v>
      </c>
      <c r="F201" s="11" t="s">
        <v>830</v>
      </c>
      <c r="G201" s="11" t="s">
        <v>904</v>
      </c>
      <c r="H201" s="11" t="s">
        <v>1192</v>
      </c>
    </row>
    <row r="202" spans="1:8" x14ac:dyDescent="0.3">
      <c r="A202" s="16" t="s">
        <v>216</v>
      </c>
      <c r="B202" s="16" t="s">
        <v>1410</v>
      </c>
      <c r="C202" s="16" t="s">
        <v>1193</v>
      </c>
      <c r="D202" s="16" t="s">
        <v>1194</v>
      </c>
      <c r="E202" s="6" t="s">
        <v>842</v>
      </c>
      <c r="F202" s="6" t="s">
        <v>843</v>
      </c>
      <c r="G202" s="6" t="s">
        <v>1083</v>
      </c>
      <c r="H202" s="7"/>
    </row>
    <row r="203" spans="1:8" x14ac:dyDescent="0.3">
      <c r="A203" s="16"/>
      <c r="B203" s="16"/>
      <c r="C203" s="16"/>
      <c r="D203" s="16"/>
      <c r="E203" s="6" t="s">
        <v>885</v>
      </c>
      <c r="F203" s="6" t="s">
        <v>886</v>
      </c>
      <c r="G203" s="6" t="s">
        <v>1195</v>
      </c>
      <c r="H203" s="7"/>
    </row>
    <row r="204" spans="1:8" x14ac:dyDescent="0.3">
      <c r="A204" s="16"/>
      <c r="B204" s="16"/>
      <c r="C204" s="16"/>
      <c r="D204" s="16"/>
      <c r="E204" s="6" t="s">
        <v>825</v>
      </c>
      <c r="F204" s="6" t="s">
        <v>830</v>
      </c>
      <c r="G204" s="6" t="s">
        <v>1079</v>
      </c>
      <c r="H204" s="6" t="s">
        <v>1083</v>
      </c>
    </row>
    <row r="205" spans="1:8" x14ac:dyDescent="0.3">
      <c r="A205" s="15" t="s">
        <v>218</v>
      </c>
      <c r="B205" s="15" t="s">
        <v>1411</v>
      </c>
      <c r="C205" s="15" t="s">
        <v>1196</v>
      </c>
      <c r="D205" s="15" t="s">
        <v>1197</v>
      </c>
      <c r="E205" s="11" t="s">
        <v>842</v>
      </c>
      <c r="F205" s="11" t="s">
        <v>940</v>
      </c>
      <c r="G205" s="11" t="s">
        <v>941</v>
      </c>
      <c r="H205" s="12"/>
    </row>
    <row r="206" spans="1:8" x14ac:dyDescent="0.3">
      <c r="A206" s="15"/>
      <c r="B206" s="15"/>
      <c r="C206" s="15"/>
      <c r="D206" s="15"/>
      <c r="E206" s="11" t="s">
        <v>825</v>
      </c>
      <c r="F206" s="11" t="s">
        <v>830</v>
      </c>
      <c r="G206" s="11" t="s">
        <v>904</v>
      </c>
      <c r="H206" s="11" t="s">
        <v>1198</v>
      </c>
    </row>
    <row r="207" spans="1:8" x14ac:dyDescent="0.3">
      <c r="A207" s="15"/>
      <c r="B207" s="15"/>
      <c r="C207" s="15"/>
      <c r="D207" s="15"/>
      <c r="E207" s="11" t="s">
        <v>825</v>
      </c>
      <c r="F207" s="11" t="s">
        <v>830</v>
      </c>
      <c r="G207" s="11" t="s">
        <v>826</v>
      </c>
      <c r="H207" s="11" t="s">
        <v>1199</v>
      </c>
    </row>
    <row r="208" spans="1:8" x14ac:dyDescent="0.3">
      <c r="A208" s="16" t="s">
        <v>220</v>
      </c>
      <c r="B208" s="16" t="s">
        <v>1412</v>
      </c>
      <c r="C208" s="16" t="s">
        <v>1200</v>
      </c>
      <c r="D208" s="16" t="s">
        <v>1201</v>
      </c>
      <c r="E208" s="6" t="s">
        <v>833</v>
      </c>
      <c r="F208" s="6" t="s">
        <v>834</v>
      </c>
      <c r="G208" s="6" t="s">
        <v>832</v>
      </c>
      <c r="H208" s="7"/>
    </row>
    <row r="209" spans="1:8" x14ac:dyDescent="0.3">
      <c r="A209" s="16"/>
      <c r="B209" s="16"/>
      <c r="C209" s="16"/>
      <c r="D209" s="16"/>
      <c r="E209" s="6" t="s">
        <v>825</v>
      </c>
      <c r="F209" s="6" t="s">
        <v>830</v>
      </c>
      <c r="G209" s="6" t="s">
        <v>831</v>
      </c>
      <c r="H209" s="6" t="s">
        <v>1109</v>
      </c>
    </row>
    <row r="210" spans="1:8" x14ac:dyDescent="0.3">
      <c r="A210" s="16"/>
      <c r="B210" s="16"/>
      <c r="C210" s="16"/>
      <c r="D210" s="16"/>
      <c r="E210" s="6" t="s">
        <v>825</v>
      </c>
      <c r="F210" s="6" t="s">
        <v>826</v>
      </c>
      <c r="G210" s="6" t="s">
        <v>357</v>
      </c>
      <c r="H210" s="6" t="s">
        <v>1202</v>
      </c>
    </row>
    <row r="211" spans="1:8" x14ac:dyDescent="0.3">
      <c r="A211" s="15" t="s">
        <v>222</v>
      </c>
      <c r="B211" s="15" t="s">
        <v>1413</v>
      </c>
      <c r="C211" s="15" t="s">
        <v>1203</v>
      </c>
      <c r="D211" s="15" t="s">
        <v>1204</v>
      </c>
      <c r="E211" s="11" t="s">
        <v>835</v>
      </c>
      <c r="F211" s="11" t="s">
        <v>836</v>
      </c>
      <c r="G211" s="11" t="s">
        <v>837</v>
      </c>
      <c r="H211" s="12"/>
    </row>
    <row r="212" spans="1:8" x14ac:dyDescent="0.3">
      <c r="A212" s="15"/>
      <c r="B212" s="15"/>
      <c r="C212" s="15"/>
      <c r="D212" s="15"/>
      <c r="E212" s="11" t="s">
        <v>825</v>
      </c>
      <c r="F212" s="11" t="s">
        <v>830</v>
      </c>
      <c r="G212" s="11" t="s">
        <v>1032</v>
      </c>
      <c r="H212" s="11" t="s">
        <v>1205</v>
      </c>
    </row>
    <row r="213" spans="1:8" x14ac:dyDescent="0.3">
      <c r="A213" s="5" t="s">
        <v>224</v>
      </c>
      <c r="B213" s="5" t="s">
        <v>1414</v>
      </c>
      <c r="C213" s="5" t="s">
        <v>1206</v>
      </c>
      <c r="D213" s="5" t="s">
        <v>1207</v>
      </c>
      <c r="E213" s="6" t="s">
        <v>825</v>
      </c>
      <c r="F213" s="6" t="s">
        <v>830</v>
      </c>
      <c r="G213" s="6" t="s">
        <v>324</v>
      </c>
      <c r="H213" s="6" t="s">
        <v>1208</v>
      </c>
    </row>
    <row r="214" spans="1:8" x14ac:dyDescent="0.3">
      <c r="A214" s="15" t="s">
        <v>226</v>
      </c>
      <c r="B214" s="15" t="s">
        <v>1415</v>
      </c>
      <c r="C214" s="15" t="s">
        <v>1209</v>
      </c>
      <c r="D214" s="15" t="s">
        <v>1210</v>
      </c>
      <c r="E214" s="11" t="s">
        <v>825</v>
      </c>
      <c r="F214" s="11" t="s">
        <v>830</v>
      </c>
      <c r="G214" s="11" t="s">
        <v>904</v>
      </c>
      <c r="H214" s="11" t="s">
        <v>1198</v>
      </c>
    </row>
    <row r="215" spans="1:8" x14ac:dyDescent="0.3">
      <c r="A215" s="15"/>
      <c r="B215" s="15"/>
      <c r="C215" s="15"/>
      <c r="D215" s="15"/>
      <c r="E215" s="11" t="s">
        <v>825</v>
      </c>
      <c r="F215" s="11" t="s">
        <v>826</v>
      </c>
      <c r="G215" s="11" t="s">
        <v>357</v>
      </c>
      <c r="H215" s="11" t="s">
        <v>1211</v>
      </c>
    </row>
    <row r="216" spans="1:8" x14ac:dyDescent="0.3">
      <c r="A216" s="5" t="s">
        <v>228</v>
      </c>
      <c r="B216" s="5" t="s">
        <v>1416</v>
      </c>
      <c r="C216" s="5" t="s">
        <v>1212</v>
      </c>
      <c r="D216" s="5" t="s">
        <v>1213</v>
      </c>
      <c r="E216" s="6" t="s">
        <v>825</v>
      </c>
      <c r="F216" s="6" t="s">
        <v>826</v>
      </c>
      <c r="G216" s="6" t="s">
        <v>854</v>
      </c>
      <c r="H216" s="6" t="s">
        <v>1214</v>
      </c>
    </row>
    <row r="217" spans="1:8" x14ac:dyDescent="0.3">
      <c r="A217" s="10" t="s">
        <v>230</v>
      </c>
      <c r="B217" s="10" t="s">
        <v>1417</v>
      </c>
      <c r="C217" s="10" t="s">
        <v>1215</v>
      </c>
      <c r="D217" s="10" t="s">
        <v>1216</v>
      </c>
      <c r="E217" s="11" t="s">
        <v>825</v>
      </c>
      <c r="F217" s="11" t="s">
        <v>830</v>
      </c>
      <c r="G217" s="11" t="s">
        <v>1003</v>
      </c>
      <c r="H217" s="11" t="s">
        <v>1217</v>
      </c>
    </row>
    <row r="218" spans="1:8" x14ac:dyDescent="0.3">
      <c r="A218" s="16" t="s">
        <v>232</v>
      </c>
      <c r="B218" s="16" t="s">
        <v>1418</v>
      </c>
      <c r="C218" s="16" t="s">
        <v>1218</v>
      </c>
      <c r="D218" s="16" t="s">
        <v>1219</v>
      </c>
      <c r="E218" s="6" t="s">
        <v>825</v>
      </c>
      <c r="F218" s="6" t="s">
        <v>830</v>
      </c>
      <c r="G218" s="6" t="s">
        <v>964</v>
      </c>
      <c r="H218" s="6" t="s">
        <v>1220</v>
      </c>
    </row>
    <row r="219" spans="1:8" x14ac:dyDescent="0.3">
      <c r="A219" s="16"/>
      <c r="B219" s="16"/>
      <c r="C219" s="16"/>
      <c r="D219" s="16"/>
      <c r="E219" s="6" t="s">
        <v>825</v>
      </c>
      <c r="F219" s="6" t="s">
        <v>830</v>
      </c>
      <c r="G219" s="6" t="s">
        <v>904</v>
      </c>
      <c r="H219" s="6" t="s">
        <v>931</v>
      </c>
    </row>
    <row r="220" spans="1:8" x14ac:dyDescent="0.3">
      <c r="A220" s="15" t="s">
        <v>234</v>
      </c>
      <c r="B220" s="15" t="s">
        <v>1419</v>
      </c>
      <c r="C220" s="15" t="s">
        <v>1221</v>
      </c>
      <c r="D220" s="15" t="s">
        <v>1222</v>
      </c>
      <c r="E220" s="11" t="s">
        <v>833</v>
      </c>
      <c r="F220" s="11" t="s">
        <v>834</v>
      </c>
      <c r="G220" s="11" t="s">
        <v>870</v>
      </c>
      <c r="H220" s="12"/>
    </row>
    <row r="221" spans="1:8" x14ac:dyDescent="0.3">
      <c r="A221" s="15"/>
      <c r="B221" s="15"/>
      <c r="C221" s="15"/>
      <c r="D221" s="15"/>
      <c r="E221" s="11" t="s">
        <v>833</v>
      </c>
      <c r="F221" s="11" t="s">
        <v>834</v>
      </c>
      <c r="G221" s="11" t="s">
        <v>1223</v>
      </c>
      <c r="H221" s="12"/>
    </row>
    <row r="222" spans="1:8" x14ac:dyDescent="0.3">
      <c r="A222" s="15"/>
      <c r="B222" s="15"/>
      <c r="C222" s="15"/>
      <c r="D222" s="15"/>
      <c r="E222" s="11" t="s">
        <v>825</v>
      </c>
      <c r="F222" s="11" t="s">
        <v>830</v>
      </c>
      <c r="G222" s="11" t="s">
        <v>831</v>
      </c>
      <c r="H222" s="11" t="s">
        <v>1109</v>
      </c>
    </row>
    <row r="223" spans="1:8" x14ac:dyDescent="0.3">
      <c r="A223" s="5" t="s">
        <v>236</v>
      </c>
      <c r="B223" s="5" t="s">
        <v>1420</v>
      </c>
      <c r="C223" s="5" t="s">
        <v>1224</v>
      </c>
      <c r="D223" s="5" t="s">
        <v>1311</v>
      </c>
      <c r="E223" s="7"/>
      <c r="F223" s="7"/>
      <c r="G223" s="7"/>
      <c r="H223" s="7"/>
    </row>
    <row r="224" spans="1:8" x14ac:dyDescent="0.3">
      <c r="A224" s="10" t="s">
        <v>238</v>
      </c>
      <c r="B224" s="10" t="s">
        <v>1421</v>
      </c>
      <c r="C224" s="10" t="s">
        <v>1225</v>
      </c>
      <c r="D224" s="10" t="s">
        <v>1312</v>
      </c>
      <c r="E224" s="12"/>
      <c r="F224" s="12"/>
      <c r="G224" s="12"/>
      <c r="H224" s="12"/>
    </row>
    <row r="225" spans="1:8" x14ac:dyDescent="0.3">
      <c r="A225" s="5" t="s">
        <v>240</v>
      </c>
      <c r="B225" s="5" t="s">
        <v>1422</v>
      </c>
      <c r="C225" s="5" t="s">
        <v>1226</v>
      </c>
      <c r="D225" s="5" t="s">
        <v>1227</v>
      </c>
      <c r="E225" s="6" t="s">
        <v>825</v>
      </c>
      <c r="F225" s="6" t="s">
        <v>830</v>
      </c>
      <c r="G225" s="6" t="s">
        <v>904</v>
      </c>
      <c r="H225" s="6" t="s">
        <v>1228</v>
      </c>
    </row>
    <row r="226" spans="1:8" x14ac:dyDescent="0.3">
      <c r="A226" s="10" t="s">
        <v>242</v>
      </c>
      <c r="B226" s="10" t="s">
        <v>1423</v>
      </c>
      <c r="C226" s="10" t="s">
        <v>1229</v>
      </c>
      <c r="D226" s="10" t="s">
        <v>1230</v>
      </c>
      <c r="E226" s="11" t="s">
        <v>825</v>
      </c>
      <c r="F226" s="11" t="s">
        <v>830</v>
      </c>
      <c r="G226" s="11" t="s">
        <v>964</v>
      </c>
      <c r="H226" s="11" t="s">
        <v>1231</v>
      </c>
    </row>
    <row r="227" spans="1:8" x14ac:dyDescent="0.3">
      <c r="A227" s="5" t="s">
        <v>244</v>
      </c>
      <c r="B227" s="5" t="s">
        <v>1424</v>
      </c>
      <c r="C227" s="5" t="s">
        <v>1232</v>
      </c>
      <c r="D227" s="5" t="s">
        <v>1233</v>
      </c>
      <c r="E227" s="6" t="s">
        <v>825</v>
      </c>
      <c r="F227" s="6" t="s">
        <v>830</v>
      </c>
      <c r="G227" s="6" t="s">
        <v>925</v>
      </c>
      <c r="H227" s="6" t="s">
        <v>1234</v>
      </c>
    </row>
    <row r="228" spans="1:8" x14ac:dyDescent="0.3">
      <c r="A228" s="10" t="s">
        <v>246</v>
      </c>
      <c r="B228" s="10" t="s">
        <v>1425</v>
      </c>
      <c r="C228" s="10" t="s">
        <v>1235</v>
      </c>
      <c r="D228" s="10" t="s">
        <v>1236</v>
      </c>
      <c r="E228" s="11" t="s">
        <v>825</v>
      </c>
      <c r="F228" s="11" t="s">
        <v>830</v>
      </c>
      <c r="G228" s="11" t="s">
        <v>892</v>
      </c>
      <c r="H228" s="11" t="s">
        <v>961</v>
      </c>
    </row>
    <row r="229" spans="1:8" x14ac:dyDescent="0.3">
      <c r="A229" s="16" t="s">
        <v>248</v>
      </c>
      <c r="B229" s="16" t="s">
        <v>1426</v>
      </c>
      <c r="C229" s="16" t="s">
        <v>1237</v>
      </c>
      <c r="D229" s="16" t="s">
        <v>1238</v>
      </c>
      <c r="E229" s="6" t="s">
        <v>846</v>
      </c>
      <c r="F229" s="6" t="s">
        <v>1142</v>
      </c>
      <c r="G229" s="6" t="s">
        <v>1239</v>
      </c>
      <c r="H229" s="7"/>
    </row>
    <row r="230" spans="1:8" x14ac:dyDescent="0.3">
      <c r="A230" s="16"/>
      <c r="B230" s="16"/>
      <c r="C230" s="16"/>
      <c r="D230" s="16"/>
      <c r="E230" s="6" t="s">
        <v>835</v>
      </c>
      <c r="F230" s="6" t="s">
        <v>836</v>
      </c>
      <c r="G230" s="6" t="s">
        <v>866</v>
      </c>
      <c r="H230" s="7"/>
    </row>
    <row r="231" spans="1:8" x14ac:dyDescent="0.3">
      <c r="A231" s="16"/>
      <c r="B231" s="16"/>
      <c r="C231" s="16"/>
      <c r="D231" s="16"/>
      <c r="E231" s="6" t="s">
        <v>825</v>
      </c>
      <c r="F231" s="6" t="s">
        <v>830</v>
      </c>
      <c r="G231" s="6" t="s">
        <v>904</v>
      </c>
      <c r="H231" s="6" t="s">
        <v>998</v>
      </c>
    </row>
    <row r="232" spans="1:8" x14ac:dyDescent="0.3">
      <c r="A232" s="15" t="s">
        <v>250</v>
      </c>
      <c r="B232" s="15" t="s">
        <v>1427</v>
      </c>
      <c r="C232" s="15" t="s">
        <v>1240</v>
      </c>
      <c r="D232" s="15" t="s">
        <v>1241</v>
      </c>
      <c r="E232" s="11" t="s">
        <v>846</v>
      </c>
      <c r="F232" s="11" t="s">
        <v>934</v>
      </c>
      <c r="G232" s="11" t="s">
        <v>935</v>
      </c>
      <c r="H232" s="12"/>
    </row>
    <row r="233" spans="1:8" x14ac:dyDescent="0.3">
      <c r="A233" s="15"/>
      <c r="B233" s="15"/>
      <c r="C233" s="15"/>
      <c r="D233" s="15"/>
      <c r="E233" s="11" t="s">
        <v>846</v>
      </c>
      <c r="F233" s="11" t="s">
        <v>1142</v>
      </c>
      <c r="G233" s="11" t="s">
        <v>1242</v>
      </c>
      <c r="H233" s="12"/>
    </row>
    <row r="234" spans="1:8" x14ac:dyDescent="0.3">
      <c r="A234" s="15"/>
      <c r="B234" s="15"/>
      <c r="C234" s="15"/>
      <c r="D234" s="15"/>
      <c r="E234" s="11" t="s">
        <v>825</v>
      </c>
      <c r="F234" s="11" t="s">
        <v>849</v>
      </c>
      <c r="G234" s="11" t="s">
        <v>955</v>
      </c>
      <c r="H234" s="11" t="s">
        <v>1243</v>
      </c>
    </row>
    <row r="235" spans="1:8" x14ac:dyDescent="0.3">
      <c r="A235" s="5" t="s">
        <v>252</v>
      </c>
      <c r="B235" s="5" t="s">
        <v>1428</v>
      </c>
      <c r="C235" s="5" t="s">
        <v>1244</v>
      </c>
      <c r="D235" s="5" t="s">
        <v>1245</v>
      </c>
      <c r="E235" s="6" t="s">
        <v>846</v>
      </c>
      <c r="F235" s="6" t="s">
        <v>936</v>
      </c>
      <c r="G235" s="6" t="s">
        <v>1246</v>
      </c>
      <c r="H235" s="7"/>
    </row>
    <row r="236" spans="1:8" x14ac:dyDescent="0.3">
      <c r="A236" s="15" t="s">
        <v>254</v>
      </c>
      <c r="B236" s="15" t="s">
        <v>1429</v>
      </c>
      <c r="C236" s="15" t="s">
        <v>1247</v>
      </c>
      <c r="D236" s="15" t="s">
        <v>1248</v>
      </c>
      <c r="E236" s="11" t="s">
        <v>833</v>
      </c>
      <c r="F236" s="11" t="s">
        <v>1007</v>
      </c>
      <c r="G236" s="11" t="s">
        <v>1008</v>
      </c>
      <c r="H236" s="12"/>
    </row>
    <row r="237" spans="1:8" x14ac:dyDescent="0.3">
      <c r="A237" s="15"/>
      <c r="B237" s="15"/>
      <c r="C237" s="15"/>
      <c r="D237" s="15"/>
      <c r="E237" s="11" t="s">
        <v>825</v>
      </c>
      <c r="F237" s="11" t="s">
        <v>830</v>
      </c>
      <c r="G237" s="11" t="s">
        <v>904</v>
      </c>
      <c r="H237" s="11" t="s">
        <v>931</v>
      </c>
    </row>
    <row r="238" spans="1:8" x14ac:dyDescent="0.3">
      <c r="A238" s="15"/>
      <c r="B238" s="15"/>
      <c r="C238" s="15"/>
      <c r="D238" s="15"/>
      <c r="E238" s="11" t="s">
        <v>825</v>
      </c>
      <c r="F238" s="11" t="s">
        <v>826</v>
      </c>
      <c r="G238" s="11" t="s">
        <v>1009</v>
      </c>
      <c r="H238" s="11" t="s">
        <v>1010</v>
      </c>
    </row>
    <row r="239" spans="1:8" x14ac:dyDescent="0.3">
      <c r="A239" s="16" t="s">
        <v>256</v>
      </c>
      <c r="B239" s="16" t="s">
        <v>1430</v>
      </c>
      <c r="C239" s="16" t="s">
        <v>1249</v>
      </c>
      <c r="D239" s="16" t="s">
        <v>1250</v>
      </c>
      <c r="E239" s="6" t="s">
        <v>825</v>
      </c>
      <c r="F239" s="6" t="s">
        <v>830</v>
      </c>
      <c r="G239" s="6" t="s">
        <v>918</v>
      </c>
      <c r="H239" s="6" t="s">
        <v>1251</v>
      </c>
    </row>
    <row r="240" spans="1:8" x14ac:dyDescent="0.3">
      <c r="A240" s="16"/>
      <c r="B240" s="16"/>
      <c r="C240" s="16"/>
      <c r="D240" s="16"/>
      <c r="E240" s="6" t="s">
        <v>825</v>
      </c>
      <c r="F240" s="6" t="s">
        <v>830</v>
      </c>
      <c r="G240" s="6" t="s">
        <v>1003</v>
      </c>
      <c r="H240" s="6" t="s">
        <v>1252</v>
      </c>
    </row>
    <row r="241" spans="1:8" x14ac:dyDescent="0.3">
      <c r="A241" s="15" t="s">
        <v>258</v>
      </c>
      <c r="B241" s="15" t="s">
        <v>1431</v>
      </c>
      <c r="C241" s="15" t="s">
        <v>1253</v>
      </c>
      <c r="D241" s="15" t="s">
        <v>1254</v>
      </c>
      <c r="E241" s="11" t="s">
        <v>825</v>
      </c>
      <c r="F241" s="11" t="s">
        <v>830</v>
      </c>
      <c r="G241" s="11" t="s">
        <v>892</v>
      </c>
      <c r="H241" s="11" t="s">
        <v>961</v>
      </c>
    </row>
    <row r="242" spans="1:8" x14ac:dyDescent="0.3">
      <c r="A242" s="15"/>
      <c r="B242" s="15"/>
      <c r="C242" s="15"/>
      <c r="D242" s="15"/>
      <c r="E242" s="11" t="s">
        <v>825</v>
      </c>
      <c r="F242" s="11" t="s">
        <v>830</v>
      </c>
      <c r="G242" s="11" t="s">
        <v>904</v>
      </c>
      <c r="H242" s="11" t="s">
        <v>998</v>
      </c>
    </row>
    <row r="243" spans="1:8" x14ac:dyDescent="0.3">
      <c r="A243" s="5" t="s">
        <v>260</v>
      </c>
      <c r="B243" s="5" t="s">
        <v>1432</v>
      </c>
      <c r="C243" s="5" t="s">
        <v>1255</v>
      </c>
      <c r="D243" s="5" t="s">
        <v>1256</v>
      </c>
      <c r="E243" s="6" t="s">
        <v>825</v>
      </c>
      <c r="F243" s="6" t="s">
        <v>830</v>
      </c>
      <c r="G243" s="6" t="s">
        <v>324</v>
      </c>
      <c r="H243" s="6" t="s">
        <v>1208</v>
      </c>
    </row>
    <row r="244" spans="1:8" x14ac:dyDescent="0.3">
      <c r="A244" s="10" t="s">
        <v>262</v>
      </c>
      <c r="B244" s="10" t="s">
        <v>1433</v>
      </c>
      <c r="C244" s="10" t="s">
        <v>1257</v>
      </c>
      <c r="D244" s="10" t="s">
        <v>1258</v>
      </c>
      <c r="E244" s="11" t="s">
        <v>846</v>
      </c>
      <c r="F244" s="11" t="s">
        <v>847</v>
      </c>
      <c r="G244" s="11" t="s">
        <v>992</v>
      </c>
      <c r="H244" s="12"/>
    </row>
    <row r="245" spans="1:8" x14ac:dyDescent="0.3">
      <c r="A245" s="16" t="s">
        <v>264</v>
      </c>
      <c r="B245" s="16" t="s">
        <v>1434</v>
      </c>
      <c r="C245" s="16" t="s">
        <v>1259</v>
      </c>
      <c r="D245" s="16" t="s">
        <v>1260</v>
      </c>
      <c r="E245" s="6" t="s">
        <v>842</v>
      </c>
      <c r="F245" s="6" t="s">
        <v>940</v>
      </c>
      <c r="G245" s="6" t="s">
        <v>941</v>
      </c>
      <c r="H245" s="7"/>
    </row>
    <row r="246" spans="1:8" x14ac:dyDescent="0.3">
      <c r="A246" s="16"/>
      <c r="B246" s="16"/>
      <c r="C246" s="16"/>
      <c r="D246" s="16"/>
      <c r="E246" s="6" t="s">
        <v>825</v>
      </c>
      <c r="F246" s="6" t="s">
        <v>830</v>
      </c>
      <c r="G246" s="6" t="s">
        <v>904</v>
      </c>
      <c r="H246" s="6" t="s">
        <v>998</v>
      </c>
    </row>
    <row r="247" spans="1:8" x14ac:dyDescent="0.3">
      <c r="A247" s="16"/>
      <c r="B247" s="16"/>
      <c r="C247" s="16"/>
      <c r="D247" s="16"/>
      <c r="E247" s="6" t="s">
        <v>825</v>
      </c>
      <c r="F247" s="6" t="s">
        <v>826</v>
      </c>
      <c r="G247" s="6" t="s">
        <v>1261</v>
      </c>
      <c r="H247" s="6" t="s">
        <v>1262</v>
      </c>
    </row>
    <row r="248" spans="1:8" x14ac:dyDescent="0.3">
      <c r="A248" s="10" t="s">
        <v>266</v>
      </c>
      <c r="B248" s="10" t="s">
        <v>1435</v>
      </c>
      <c r="C248" s="10" t="s">
        <v>1263</v>
      </c>
      <c r="D248" s="10" t="s">
        <v>1313</v>
      </c>
      <c r="E248" s="12"/>
      <c r="F248" s="12"/>
      <c r="G248" s="12"/>
      <c r="H248" s="12"/>
    </row>
    <row r="249" spans="1:8" x14ac:dyDescent="0.3">
      <c r="A249" s="16" t="s">
        <v>268</v>
      </c>
      <c r="B249" s="16" t="s">
        <v>1436</v>
      </c>
      <c r="C249" s="16" t="s">
        <v>1264</v>
      </c>
      <c r="D249" s="16" t="s">
        <v>1265</v>
      </c>
      <c r="E249" s="6" t="s">
        <v>842</v>
      </c>
      <c r="F249" s="6" t="s">
        <v>843</v>
      </c>
      <c r="G249" s="6" t="s">
        <v>324</v>
      </c>
      <c r="H249" s="7"/>
    </row>
    <row r="250" spans="1:8" x14ac:dyDescent="0.3">
      <c r="A250" s="16"/>
      <c r="B250" s="16"/>
      <c r="C250" s="16"/>
      <c r="D250" s="16"/>
      <c r="E250" s="6" t="s">
        <v>825</v>
      </c>
      <c r="F250" s="6" t="s">
        <v>830</v>
      </c>
      <c r="G250" s="6" t="s">
        <v>324</v>
      </c>
      <c r="H250" s="6" t="s">
        <v>1266</v>
      </c>
    </row>
    <row r="251" spans="1:8" x14ac:dyDescent="0.3">
      <c r="A251" s="16"/>
      <c r="B251" s="16"/>
      <c r="C251" s="16"/>
      <c r="D251" s="16"/>
      <c r="E251" s="6" t="s">
        <v>825</v>
      </c>
      <c r="F251" s="6" t="s">
        <v>830</v>
      </c>
      <c r="G251" s="6" t="s">
        <v>918</v>
      </c>
      <c r="H251" s="6" t="s">
        <v>1267</v>
      </c>
    </row>
    <row r="252" spans="1:8" x14ac:dyDescent="0.3">
      <c r="A252" s="10" t="s">
        <v>270</v>
      </c>
      <c r="B252" s="10" t="s">
        <v>1437</v>
      </c>
      <c r="C252" s="10" t="s">
        <v>1268</v>
      </c>
      <c r="D252" s="10" t="s">
        <v>1269</v>
      </c>
      <c r="E252" s="11" t="s">
        <v>861</v>
      </c>
      <c r="F252" s="11" t="s">
        <v>1270</v>
      </c>
      <c r="G252" s="11" t="s">
        <v>1271</v>
      </c>
      <c r="H252" s="12"/>
    </row>
    <row r="253" spans="1:8" x14ac:dyDescent="0.3">
      <c r="A253" s="16" t="s">
        <v>272</v>
      </c>
      <c r="B253" s="16" t="s">
        <v>1438</v>
      </c>
      <c r="C253" s="16" t="s">
        <v>1272</v>
      </c>
      <c r="D253" s="16" t="s">
        <v>1273</v>
      </c>
      <c r="E253" s="6" t="s">
        <v>833</v>
      </c>
      <c r="F253" s="6" t="s">
        <v>834</v>
      </c>
      <c r="G253" s="6" t="s">
        <v>832</v>
      </c>
      <c r="H253" s="7"/>
    </row>
    <row r="254" spans="1:8" x14ac:dyDescent="0.3">
      <c r="A254" s="16"/>
      <c r="B254" s="16"/>
      <c r="C254" s="16"/>
      <c r="D254" s="16"/>
      <c r="E254" s="6" t="s">
        <v>825</v>
      </c>
      <c r="F254" s="6" t="s">
        <v>830</v>
      </c>
      <c r="G254" s="6" t="s">
        <v>831</v>
      </c>
      <c r="H254" s="6" t="s">
        <v>1274</v>
      </c>
    </row>
    <row r="255" spans="1:8" x14ac:dyDescent="0.3">
      <c r="A255" s="15" t="s">
        <v>274</v>
      </c>
      <c r="B255" s="15" t="s">
        <v>1439</v>
      </c>
      <c r="C255" s="15" t="s">
        <v>1275</v>
      </c>
      <c r="D255" s="15" t="s">
        <v>1276</v>
      </c>
      <c r="E255" s="11" t="s">
        <v>842</v>
      </c>
      <c r="F255" s="11" t="s">
        <v>1023</v>
      </c>
      <c r="G255" s="11" t="s">
        <v>1024</v>
      </c>
      <c r="H255" s="12"/>
    </row>
    <row r="256" spans="1:8" x14ac:dyDescent="0.3">
      <c r="A256" s="15"/>
      <c r="B256" s="15"/>
      <c r="C256" s="15"/>
      <c r="D256" s="15"/>
      <c r="E256" s="11" t="s">
        <v>825</v>
      </c>
      <c r="F256" s="11" t="s">
        <v>830</v>
      </c>
      <c r="G256" s="11" t="s">
        <v>925</v>
      </c>
      <c r="H256" s="11" t="s">
        <v>1277</v>
      </c>
    </row>
    <row r="257" spans="1:8" x14ac:dyDescent="0.3">
      <c r="A257" s="5" t="s">
        <v>276</v>
      </c>
      <c r="B257" s="5" t="s">
        <v>1440</v>
      </c>
      <c r="C257" s="5" t="s">
        <v>1278</v>
      </c>
      <c r="D257" s="5" t="s">
        <v>1279</v>
      </c>
      <c r="E257" s="6" t="s">
        <v>825</v>
      </c>
      <c r="F257" s="6" t="s">
        <v>830</v>
      </c>
      <c r="G257" s="6" t="s">
        <v>324</v>
      </c>
      <c r="H257" s="6" t="s">
        <v>1280</v>
      </c>
    </row>
    <row r="258" spans="1:8" x14ac:dyDescent="0.3">
      <c r="A258" s="15" t="s">
        <v>278</v>
      </c>
      <c r="B258" s="15" t="s">
        <v>1441</v>
      </c>
      <c r="C258" s="15" t="s">
        <v>1281</v>
      </c>
      <c r="D258" s="15" t="s">
        <v>1282</v>
      </c>
      <c r="E258" s="11" t="s">
        <v>825</v>
      </c>
      <c r="F258" s="11" t="s">
        <v>830</v>
      </c>
      <c r="G258" s="11" t="s">
        <v>1003</v>
      </c>
      <c r="H258" s="11" t="s">
        <v>1283</v>
      </c>
    </row>
    <row r="259" spans="1:8" x14ac:dyDescent="0.3">
      <c r="A259" s="15"/>
      <c r="B259" s="15"/>
      <c r="C259" s="15"/>
      <c r="D259" s="15"/>
      <c r="E259" s="11" t="s">
        <v>825</v>
      </c>
      <c r="F259" s="11" t="s">
        <v>826</v>
      </c>
      <c r="G259" s="11" t="s">
        <v>1062</v>
      </c>
      <c r="H259" s="11" t="s">
        <v>1114</v>
      </c>
    </row>
    <row r="260" spans="1:8" x14ac:dyDescent="0.3">
      <c r="A260" s="16" t="s">
        <v>280</v>
      </c>
      <c r="B260" s="16" t="s">
        <v>1442</v>
      </c>
      <c r="C260" s="16" t="s">
        <v>1284</v>
      </c>
      <c r="D260" s="16" t="s">
        <v>1285</v>
      </c>
      <c r="E260" s="6" t="s">
        <v>842</v>
      </c>
      <c r="F260" s="6" t="s">
        <v>896</v>
      </c>
      <c r="G260" s="6" t="s">
        <v>897</v>
      </c>
      <c r="H260" s="7"/>
    </row>
    <row r="261" spans="1:8" x14ac:dyDescent="0.3">
      <c r="A261" s="16"/>
      <c r="B261" s="16"/>
      <c r="C261" s="16"/>
      <c r="D261" s="16"/>
      <c r="E261" s="6" t="s">
        <v>833</v>
      </c>
      <c r="F261" s="6" t="s">
        <v>834</v>
      </c>
      <c r="G261" s="6" t="s">
        <v>870</v>
      </c>
      <c r="H261" s="7"/>
    </row>
    <row r="262" spans="1:8" x14ac:dyDescent="0.3">
      <c r="A262" s="16"/>
      <c r="B262" s="16"/>
      <c r="C262" s="16"/>
      <c r="D262" s="16"/>
      <c r="E262" s="6" t="s">
        <v>825</v>
      </c>
      <c r="F262" s="6" t="s">
        <v>830</v>
      </c>
      <c r="G262" s="6" t="s">
        <v>831</v>
      </c>
      <c r="H262" s="6" t="s">
        <v>1286</v>
      </c>
    </row>
    <row r="263" spans="1:8" x14ac:dyDescent="0.3">
      <c r="A263" s="10" t="s">
        <v>282</v>
      </c>
      <c r="B263" s="10" t="s">
        <v>1443</v>
      </c>
      <c r="C263" s="10" t="s">
        <v>1287</v>
      </c>
      <c r="D263" s="10" t="s">
        <v>1288</v>
      </c>
      <c r="E263" s="11" t="s">
        <v>846</v>
      </c>
      <c r="F263" s="11" t="s">
        <v>936</v>
      </c>
      <c r="G263" s="11" t="s">
        <v>1289</v>
      </c>
      <c r="H263" s="12"/>
    </row>
    <row r="264" spans="1:8" x14ac:dyDescent="0.3">
      <c r="A264" s="16" t="s">
        <v>284</v>
      </c>
      <c r="B264" s="16" t="s">
        <v>1444</v>
      </c>
      <c r="C264" s="16" t="s">
        <v>1290</v>
      </c>
      <c r="D264" s="16" t="s">
        <v>1291</v>
      </c>
      <c r="E264" s="6" t="s">
        <v>842</v>
      </c>
      <c r="F264" s="6" t="s">
        <v>940</v>
      </c>
      <c r="G264" s="6" t="s">
        <v>1292</v>
      </c>
      <c r="H264" s="7"/>
    </row>
    <row r="265" spans="1:8" x14ac:dyDescent="0.3">
      <c r="A265" s="16"/>
      <c r="B265" s="16"/>
      <c r="C265" s="16"/>
      <c r="D265" s="16"/>
      <c r="E265" s="6" t="s">
        <v>825</v>
      </c>
      <c r="F265" s="6" t="s">
        <v>830</v>
      </c>
      <c r="G265" s="6" t="s">
        <v>1032</v>
      </c>
      <c r="H265" s="6" t="s">
        <v>1033</v>
      </c>
    </row>
    <row r="266" spans="1:8" x14ac:dyDescent="0.3">
      <c r="A266" s="16"/>
      <c r="B266" s="16"/>
      <c r="C266" s="16"/>
      <c r="D266" s="16"/>
      <c r="E266" s="6" t="s">
        <v>825</v>
      </c>
      <c r="F266" s="6" t="s">
        <v>830</v>
      </c>
      <c r="G266" s="6" t="s">
        <v>904</v>
      </c>
      <c r="H266" s="6" t="s">
        <v>998</v>
      </c>
    </row>
    <row r="267" spans="1:8" x14ac:dyDescent="0.3">
      <c r="A267" s="10" t="s">
        <v>286</v>
      </c>
      <c r="B267" s="10" t="s">
        <v>1445</v>
      </c>
      <c r="C267" s="10" t="s">
        <v>1293</v>
      </c>
      <c r="D267" s="10" t="s">
        <v>1294</v>
      </c>
      <c r="E267" s="11" t="s">
        <v>825</v>
      </c>
      <c r="F267" s="11" t="s">
        <v>830</v>
      </c>
      <c r="G267" s="11" t="s">
        <v>904</v>
      </c>
      <c r="H267" s="11" t="s">
        <v>1295</v>
      </c>
    </row>
    <row r="268" spans="1:8" x14ac:dyDescent="0.3">
      <c r="A268" s="16" t="s">
        <v>288</v>
      </c>
      <c r="B268" s="16" t="s">
        <v>1446</v>
      </c>
      <c r="C268" s="16" t="s">
        <v>1296</v>
      </c>
      <c r="D268" s="16" t="s">
        <v>1297</v>
      </c>
      <c r="E268" s="6" t="s">
        <v>825</v>
      </c>
      <c r="F268" s="6" t="s">
        <v>849</v>
      </c>
      <c r="G268" s="6" t="s">
        <v>850</v>
      </c>
      <c r="H268" s="6" t="s">
        <v>1298</v>
      </c>
    </row>
    <row r="269" spans="1:8" x14ac:dyDescent="0.3">
      <c r="A269" s="16"/>
      <c r="B269" s="16"/>
      <c r="C269" s="16"/>
      <c r="D269" s="16"/>
      <c r="E269" s="6" t="s">
        <v>825</v>
      </c>
      <c r="F269" s="6" t="s">
        <v>830</v>
      </c>
      <c r="G269" s="6" t="s">
        <v>946</v>
      </c>
      <c r="H269" s="6" t="s">
        <v>1299</v>
      </c>
    </row>
    <row r="270" spans="1:8" x14ac:dyDescent="0.3">
      <c r="A270" s="10" t="s">
        <v>290</v>
      </c>
      <c r="B270" s="10" t="s">
        <v>1447</v>
      </c>
      <c r="C270" s="10" t="s">
        <v>1300</v>
      </c>
      <c r="D270" s="10" t="s">
        <v>1301</v>
      </c>
      <c r="E270" s="11" t="s">
        <v>825</v>
      </c>
      <c r="F270" s="11" t="s">
        <v>830</v>
      </c>
      <c r="G270" s="11" t="s">
        <v>831</v>
      </c>
      <c r="H270" s="11" t="s">
        <v>1109</v>
      </c>
    </row>
    <row r="271" spans="1:8" x14ac:dyDescent="0.3">
      <c r="A271" s="16" t="s">
        <v>292</v>
      </c>
      <c r="B271" s="16" t="s">
        <v>1448</v>
      </c>
      <c r="C271" s="16" t="s">
        <v>1302</v>
      </c>
      <c r="D271" s="16" t="s">
        <v>1303</v>
      </c>
      <c r="E271" s="6" t="s">
        <v>833</v>
      </c>
      <c r="F271" s="6" t="s">
        <v>834</v>
      </c>
      <c r="G271" s="6" t="s">
        <v>1304</v>
      </c>
      <c r="H271" s="7"/>
    </row>
    <row r="272" spans="1:8" x14ac:dyDescent="0.3">
      <c r="A272" s="16"/>
      <c r="B272" s="16"/>
      <c r="C272" s="16"/>
      <c r="D272" s="16"/>
      <c r="E272" s="6" t="s">
        <v>825</v>
      </c>
      <c r="F272" s="6" t="s">
        <v>830</v>
      </c>
      <c r="G272" s="6" t="s">
        <v>831</v>
      </c>
      <c r="H272" s="6" t="s">
        <v>899</v>
      </c>
    </row>
  </sheetData>
  <autoFilter ref="A2:H272" xr:uid="{E7626C94-58CB-42F5-8311-1316C6B71A39}"/>
  <mergeCells count="261">
    <mergeCell ref="D260:D262"/>
    <mergeCell ref="C260:C262"/>
    <mergeCell ref="B260:B262"/>
    <mergeCell ref="A260:A262"/>
    <mergeCell ref="D101:D102"/>
    <mergeCell ref="C101:C102"/>
    <mergeCell ref="B101:B102"/>
    <mergeCell ref="A101:A102"/>
    <mergeCell ref="D211:D212"/>
    <mergeCell ref="C211:C212"/>
    <mergeCell ref="B239:B240"/>
    <mergeCell ref="A239:A240"/>
    <mergeCell ref="D229:D231"/>
    <mergeCell ref="C229:C231"/>
    <mergeCell ref="B229:B231"/>
    <mergeCell ref="A229:A231"/>
    <mergeCell ref="A241:A242"/>
    <mergeCell ref="B241:B242"/>
    <mergeCell ref="C241:C242"/>
    <mergeCell ref="D241:D242"/>
    <mergeCell ref="D239:D240"/>
    <mergeCell ref="C239:C240"/>
    <mergeCell ref="D245:D247"/>
    <mergeCell ref="C245:C247"/>
    <mergeCell ref="B245:B247"/>
    <mergeCell ref="A245:A247"/>
    <mergeCell ref="D249:D251"/>
    <mergeCell ref="C249:C251"/>
    <mergeCell ref="B249:B251"/>
    <mergeCell ref="A249:A251"/>
    <mergeCell ref="B211:B212"/>
    <mergeCell ref="A211:A212"/>
    <mergeCell ref="D271:D272"/>
    <mergeCell ref="C271:C272"/>
    <mergeCell ref="B271:B272"/>
    <mergeCell ref="A271:A272"/>
    <mergeCell ref="D268:D269"/>
    <mergeCell ref="C268:C269"/>
    <mergeCell ref="D253:D254"/>
    <mergeCell ref="C253:C254"/>
    <mergeCell ref="B253:B254"/>
    <mergeCell ref="A253:A254"/>
    <mergeCell ref="D258:D259"/>
    <mergeCell ref="C258:C259"/>
    <mergeCell ref="B258:B259"/>
    <mergeCell ref="A258:A259"/>
    <mergeCell ref="D255:D256"/>
    <mergeCell ref="C255:C256"/>
    <mergeCell ref="B255:B256"/>
    <mergeCell ref="A255:A256"/>
    <mergeCell ref="B268:B269"/>
    <mergeCell ref="A268:A269"/>
    <mergeCell ref="D264:D266"/>
    <mergeCell ref="C264:C266"/>
    <mergeCell ref="B264:B266"/>
    <mergeCell ref="A264:A266"/>
    <mergeCell ref="D220:D222"/>
    <mergeCell ref="C220:C222"/>
    <mergeCell ref="B220:B222"/>
    <mergeCell ref="A220:A222"/>
    <mergeCell ref="D218:D219"/>
    <mergeCell ref="C218:C219"/>
    <mergeCell ref="D236:D238"/>
    <mergeCell ref="C236:C238"/>
    <mergeCell ref="B236:B238"/>
    <mergeCell ref="A236:A238"/>
    <mergeCell ref="D232:D234"/>
    <mergeCell ref="C232:C234"/>
    <mergeCell ref="B232:B234"/>
    <mergeCell ref="A232:A234"/>
    <mergeCell ref="B218:B219"/>
    <mergeCell ref="A218:A219"/>
    <mergeCell ref="B180:B186"/>
    <mergeCell ref="A180:A186"/>
    <mergeCell ref="D214:D215"/>
    <mergeCell ref="C214:C215"/>
    <mergeCell ref="B214:B215"/>
    <mergeCell ref="A214:A215"/>
    <mergeCell ref="D208:D210"/>
    <mergeCell ref="C208:C210"/>
    <mergeCell ref="B208:B210"/>
    <mergeCell ref="A208:A210"/>
    <mergeCell ref="D205:D207"/>
    <mergeCell ref="C205:C207"/>
    <mergeCell ref="B205:B207"/>
    <mergeCell ref="A205:A207"/>
    <mergeCell ref="D202:D204"/>
    <mergeCell ref="C202:C204"/>
    <mergeCell ref="C172:C173"/>
    <mergeCell ref="B172:B173"/>
    <mergeCell ref="D194:D195"/>
    <mergeCell ref="C194:C195"/>
    <mergeCell ref="B194:B195"/>
    <mergeCell ref="A194:A195"/>
    <mergeCell ref="D189:D193"/>
    <mergeCell ref="C189:C193"/>
    <mergeCell ref="B189:B193"/>
    <mergeCell ref="A189:A193"/>
    <mergeCell ref="B202:B204"/>
    <mergeCell ref="A202:A204"/>
    <mergeCell ref="D197:D201"/>
    <mergeCell ref="C197:C201"/>
    <mergeCell ref="B197:B201"/>
    <mergeCell ref="A197:A201"/>
    <mergeCell ref="D180:D186"/>
    <mergeCell ref="C180:C186"/>
    <mergeCell ref="A170:A171"/>
    <mergeCell ref="B170:B171"/>
    <mergeCell ref="C170:C171"/>
    <mergeCell ref="D170:D171"/>
    <mergeCell ref="A172:A173"/>
    <mergeCell ref="A174:A175"/>
    <mergeCell ref="B174:B175"/>
    <mergeCell ref="C174:C175"/>
    <mergeCell ref="D174:D175"/>
    <mergeCell ref="D172:D173"/>
    <mergeCell ref="A165:A167"/>
    <mergeCell ref="B165:B167"/>
    <mergeCell ref="C165:C167"/>
    <mergeCell ref="D165:D167"/>
    <mergeCell ref="A168:A169"/>
    <mergeCell ref="B168:B169"/>
    <mergeCell ref="C168:C169"/>
    <mergeCell ref="D168:D169"/>
    <mergeCell ref="A153:A154"/>
    <mergeCell ref="B153:B154"/>
    <mergeCell ref="C153:C154"/>
    <mergeCell ref="D153:D154"/>
    <mergeCell ref="A160:A162"/>
    <mergeCell ref="B160:B162"/>
    <mergeCell ref="C160:C162"/>
    <mergeCell ref="D160:D162"/>
    <mergeCell ref="A145:A149"/>
    <mergeCell ref="B145:B149"/>
    <mergeCell ref="C145:C149"/>
    <mergeCell ref="D145:D149"/>
    <mergeCell ref="A150:A152"/>
    <mergeCell ref="B150:B152"/>
    <mergeCell ref="C150:C152"/>
    <mergeCell ref="D150:D152"/>
    <mergeCell ref="A138:A141"/>
    <mergeCell ref="B138:B141"/>
    <mergeCell ref="C138:C141"/>
    <mergeCell ref="D138:D141"/>
    <mergeCell ref="A143:A144"/>
    <mergeCell ref="B143:B144"/>
    <mergeCell ref="C143:C144"/>
    <mergeCell ref="D143:D144"/>
    <mergeCell ref="A129:A130"/>
    <mergeCell ref="B129:B130"/>
    <mergeCell ref="C129:C130"/>
    <mergeCell ref="D129:D130"/>
    <mergeCell ref="A131:A137"/>
    <mergeCell ref="B131:B137"/>
    <mergeCell ref="C131:C137"/>
    <mergeCell ref="D131:D137"/>
    <mergeCell ref="A122:A123"/>
    <mergeCell ref="B122:B123"/>
    <mergeCell ref="C122:C123"/>
    <mergeCell ref="D122:D123"/>
    <mergeCell ref="B125:B127"/>
    <mergeCell ref="A125:A127"/>
    <mergeCell ref="C125:C127"/>
    <mergeCell ref="D125:D127"/>
    <mergeCell ref="A114:A115"/>
    <mergeCell ref="B114:B115"/>
    <mergeCell ref="C114:C115"/>
    <mergeCell ref="D114:D115"/>
    <mergeCell ref="A116:A117"/>
    <mergeCell ref="B116:B117"/>
    <mergeCell ref="C116:C117"/>
    <mergeCell ref="D116:D117"/>
    <mergeCell ref="A95:A100"/>
    <mergeCell ref="B95:B100"/>
    <mergeCell ref="C95:C100"/>
    <mergeCell ref="D95:D100"/>
    <mergeCell ref="A109:A110"/>
    <mergeCell ref="B109:B110"/>
    <mergeCell ref="C109:C110"/>
    <mergeCell ref="D109:D110"/>
    <mergeCell ref="A86:A89"/>
    <mergeCell ref="B86:B89"/>
    <mergeCell ref="C86:C89"/>
    <mergeCell ref="D86:D89"/>
    <mergeCell ref="A90:A91"/>
    <mergeCell ref="B90:B91"/>
    <mergeCell ref="C90:C91"/>
    <mergeCell ref="D90:D91"/>
    <mergeCell ref="A77:A80"/>
    <mergeCell ref="B77:B80"/>
    <mergeCell ref="C77:C80"/>
    <mergeCell ref="D77:D80"/>
    <mergeCell ref="A82:A84"/>
    <mergeCell ref="B82:B84"/>
    <mergeCell ref="C82:C84"/>
    <mergeCell ref="D82:D84"/>
    <mergeCell ref="A65:A66"/>
    <mergeCell ref="B65:B66"/>
    <mergeCell ref="C65:C66"/>
    <mergeCell ref="D65:D66"/>
    <mergeCell ref="A68:A74"/>
    <mergeCell ref="B68:B74"/>
    <mergeCell ref="C68:C74"/>
    <mergeCell ref="D68:D74"/>
    <mergeCell ref="A59:A60"/>
    <mergeCell ref="B59:B60"/>
    <mergeCell ref="C59:C60"/>
    <mergeCell ref="D59:D60"/>
    <mergeCell ref="A63:A64"/>
    <mergeCell ref="B63:B64"/>
    <mergeCell ref="C63:C64"/>
    <mergeCell ref="D63:D64"/>
    <mergeCell ref="A51:A53"/>
    <mergeCell ref="B51:B53"/>
    <mergeCell ref="C51:C53"/>
    <mergeCell ref="D51:D53"/>
    <mergeCell ref="A56:A58"/>
    <mergeCell ref="B56:B58"/>
    <mergeCell ref="C56:C58"/>
    <mergeCell ref="D56:D58"/>
    <mergeCell ref="A47:A48"/>
    <mergeCell ref="B47:B48"/>
    <mergeCell ref="C47:C48"/>
    <mergeCell ref="D47:D48"/>
    <mergeCell ref="A49:A50"/>
    <mergeCell ref="B49:B50"/>
    <mergeCell ref="C49:C50"/>
    <mergeCell ref="D49:D50"/>
    <mergeCell ref="A39:A40"/>
    <mergeCell ref="B39:B40"/>
    <mergeCell ref="C39:C40"/>
    <mergeCell ref="D39:D40"/>
    <mergeCell ref="A44:A46"/>
    <mergeCell ref="B44:B46"/>
    <mergeCell ref="C44:C46"/>
    <mergeCell ref="D44:D46"/>
    <mergeCell ref="A30:A34"/>
    <mergeCell ref="B30:B34"/>
    <mergeCell ref="C30:C34"/>
    <mergeCell ref="D30:D34"/>
    <mergeCell ref="A35:A36"/>
    <mergeCell ref="B35:B36"/>
    <mergeCell ref="C35:C36"/>
    <mergeCell ref="D35:D36"/>
    <mergeCell ref="A17:A25"/>
    <mergeCell ref="B17:B25"/>
    <mergeCell ref="C17:C25"/>
    <mergeCell ref="D17:D25"/>
    <mergeCell ref="A27:A28"/>
    <mergeCell ref="B27:B28"/>
    <mergeCell ref="C27:C28"/>
    <mergeCell ref="D27:D28"/>
    <mergeCell ref="A1:H1"/>
    <mergeCell ref="A3:A9"/>
    <mergeCell ref="B3:B9"/>
    <mergeCell ref="C3:C9"/>
    <mergeCell ref="D3:D9"/>
    <mergeCell ref="A12:A13"/>
    <mergeCell ref="B12:B13"/>
    <mergeCell ref="C12:C13"/>
    <mergeCell ref="D12: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Supplementary Table 2A</vt:lpstr>
      <vt:lpstr>Supplementary Table 2B</vt:lpstr>
      <vt:lpstr>Supplementary Table 2C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ELISA DIAZ</cp:lastModifiedBy>
  <dcterms:created xsi:type="dcterms:W3CDTF">2025-06-19T12:34:14Z</dcterms:created>
  <dcterms:modified xsi:type="dcterms:W3CDTF">2025-07-14T10:11:05Z</dcterms:modified>
</cp:coreProperties>
</file>