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15"/>
  <workbookPr/>
  <mc:AlternateContent xmlns:mc="http://schemas.openxmlformats.org/markup-compatibility/2006">
    <mc:Choice Requires="x15">
      <x15ac:absPath xmlns:x15ac="http://schemas.microsoft.com/office/spreadsheetml/2010/11/ac" url="https://livewarwickac-my.sharepoint.com/personal/u1874201_live_warwick_ac_uk/Documents/SLEEP/RESEARCH CULTURE/Review/Synthesis -AT.SF shared folder/"/>
    </mc:Choice>
  </mc:AlternateContent>
  <xr:revisionPtr revIDLastSave="285" documentId="8_{C3240514-432F-4C7B-A8CB-639FEE24924D}" xr6:coauthVersionLast="47" xr6:coauthVersionMax="47" xr10:uidLastSave="{F9B3ACCC-1569-41C5-AEC4-054D140F54D3}"/>
  <bookViews>
    <workbookView xWindow="-110" yWindow="-110" windowWidth="19420" windowHeight="10420" xr2:uid="{DA1F1A55-952E-4571-931E-89FEBE7B6DE7}"/>
  </bookViews>
  <sheets>
    <sheet name="Pred–WB Outcome Relationship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<sst xmlns="http://schemas.openxmlformats.org/spreadsheetml/2006/main" count="2066" uniqueCount="1161">
  <si>
    <t>Predictor Cluster 1: Positive Psychological Resources</t>
  </si>
  <si>
    <t>Predictor Cluster Sub-theme</t>
  </si>
  <si>
    <t>Predictor</t>
  </si>
  <si>
    <t>Author (Year)</t>
  </si>
  <si>
    <t>Wellbeing Outcome(s)</t>
  </si>
  <si>
    <t>Finding</t>
  </si>
  <si>
    <t>Emotional intelligence</t>
  </si>
  <si>
    <t>Emotional Intelligence</t>
  </si>
  <si>
    <t xml:space="preserve">Richardson et al., (2021) </t>
  </si>
  <si>
    <t>Percieved Stress</t>
  </si>
  <si>
    <t xml:space="preserve">COR:
Emotional Intelligence-Percieved Stress (-) </t>
  </si>
  <si>
    <t>Grit</t>
  </si>
  <si>
    <t>Ganesh et al., (2024)</t>
  </si>
  <si>
    <t>Life Satisfaction</t>
  </si>
  <si>
    <t>COR:
Grit-Life Satisfaction (+)</t>
  </si>
  <si>
    <t>Harmonious passion</t>
  </si>
  <si>
    <t>Life satisfaction</t>
  </si>
  <si>
    <t>COR:
Harmonious passion-life satisfaction (+)</t>
  </si>
  <si>
    <t>Hope</t>
  </si>
  <si>
    <t>Cao et al., (2024)</t>
  </si>
  <si>
    <t>Positive Affect
Negative Affect
Life satisfaction</t>
  </si>
  <si>
    <t>COR/REG/PATH:
Hope-Positive Affect (+)
COR/REG:
Hope-Negative Affect (-) 
COR:
Hope-Life Satisfaction (+) 
REG:
Hope-Life Satisfaction (ns)
PATH:
Hope-Negative Affect (ns)
Hope-Life Satisfaction (ns)</t>
  </si>
  <si>
    <t>Locus of control</t>
  </si>
  <si>
    <t>Mastery</t>
  </si>
  <si>
    <t>Hish et al., (2019)</t>
  </si>
  <si>
    <t>Stress
Burnout
Depressive symptoms</t>
  </si>
  <si>
    <t>COR:
Locus of Control-Stress (-) 
Locus of Control-Burnout (-)
Locus of Control-Depression (-)</t>
  </si>
  <si>
    <t>Personal Locus of Control</t>
  </si>
  <si>
    <t>Pitt et al., (2021)</t>
  </si>
  <si>
    <t>Anxiety</t>
  </si>
  <si>
    <t>COR/REG:
Locus of Control-Anxiety (-)</t>
  </si>
  <si>
    <t>Optimism</t>
  </si>
  <si>
    <t>COR/REG/PATH:
Optimism-Positive Affect (+)
Optimism-Negative Affect (-)
Optimism-Life Satisfaction(+)</t>
  </si>
  <si>
    <t>Dispositional Optimism</t>
  </si>
  <si>
    <t>COR:
Optimism-Anxiety (-)
REG:
Optimism-Anxiety (ns)</t>
  </si>
  <si>
    <t>Syropoulos et al., (2021)</t>
  </si>
  <si>
    <t>Depression
Stress
Life satisfaction
Subjective happiness</t>
  </si>
  <si>
    <t>COR:
Optimism-Depression (-)
Optimism-Stress (-)
Optimism-Life Satisfaction (+)
Optimism-Happiness (+)</t>
  </si>
  <si>
    <t>Resilience</t>
  </si>
  <si>
    <t>COR: 
Resilience–Positive Affect (+)
Resilience-Negative Affect (-)
Resilience–Life Satisfaction (+) 
REG/PATH: 
Resilience–Positive Affect (ns)
Resilience–Negative Affect (ns)
Resilience-Life Satisfaction (ns)</t>
  </si>
  <si>
    <t>Savouring</t>
  </si>
  <si>
    <t>Paucski et al., (2021)</t>
  </si>
  <si>
    <t>Depression
Anxiety
Stress
Wellbeing</t>
  </si>
  <si>
    <t>COR/ANOVA:
Savouring-Depression (-)
Savouring-Anxiety (-)
Savouring-Stress (-)
Savouring-Wellbeing (+)</t>
  </si>
  <si>
    <t>Self-care</t>
  </si>
  <si>
    <t>Ayala et al., (2017)</t>
  </si>
  <si>
    <t>Perceived stress
Quality of Life (Psychological, Social, Physical, Environmental domains; Overall quality of life)</t>
  </si>
  <si>
    <t>COR:
Self-care-Stress (-) 
Self-care-Quality of Life (Psychological) (+)
Self-care-Quality of Life (Social) (+)
Self-care-Quality of Life (Physical) (+)
Self-care-Quality of Life (Environmental) (+)
REG:
Self-care-Quality of Life (Composite) (ns)</t>
  </si>
  <si>
    <t>Geary et al., (2023)</t>
  </si>
  <si>
    <t>Positive affect
Negative affect
Perceived stress
Life Satisfaction</t>
  </si>
  <si>
    <t>COR:
Self-care-Positive affect (+) 
Self-care-Negative affect (-)
Self-care-Perceived stress (-)
REG:
Self-care-Perceived stress (-)
Self-care-Life Satisfaction (+)</t>
  </si>
  <si>
    <t>Self-compassion</t>
  </si>
  <si>
    <t>Self-Compassion</t>
  </si>
  <si>
    <t>Depression
Anxiety 
Stress 
Wellbeing</t>
  </si>
  <si>
    <t>COR/ANOVA:
Self-Compassion–Depression (-)
Self-Compassion–Anxiety (-)
Self-Compassion–Stress (-)
Self-Compassion–Wellbeing (+)</t>
  </si>
  <si>
    <t>Tigranyan et al., (2021)</t>
  </si>
  <si>
    <t>Depression
Anxiety</t>
  </si>
  <si>
    <t>COR:
Self-Compassion–Depression (ns)
Self-Compassion–Anxiety (+)</t>
  </si>
  <si>
    <t>Self-efficacy</t>
  </si>
  <si>
    <t>COR:
Self-efficacy-Depression (-)
Self-efficacy-Anxiety (-)</t>
  </si>
  <si>
    <t>Self-esteem</t>
  </si>
  <si>
    <t>COR:
Self-Esteem-Depression (ns)
Self-Esteem-Anxiety (ns)</t>
  </si>
  <si>
    <t>Self-sentiments</t>
  </si>
  <si>
    <t>Self-sentiments (Evaluation, Potency, Activity)</t>
  </si>
  <si>
    <t>Boyle et al., (2023)</t>
  </si>
  <si>
    <t>Depressive symptoms</t>
  </si>
  <si>
    <t>COR:
Self-Sentiments (Evaluation)-Depressive symptoms (Time 1) (-)
Self-Sentiments (Potency)-Depressive symptoms (Time 1) (-)
Self-Sentiments (Activity)-Depressive symptoms (Time 1) (-)
Self-Sentiments (Evaluation)-Depressive symptoms (Time 2) (-)
Self-Sentiments (Potency)-Depressive symptoms (Time 2) (-)
Self-Sentiments (Activity)-Depressive symptoms (Time 2) (-)
REG:
Self-Sentiments (Evaluation - Time 1)-Depressive symptoms (Time 2) (-)
Self-Sentiments (Potency - Time 1)-Depressive symptoms (Time 2) (-)
Self-Sentiments (Activity - Time 1)-Depressive symptoms (Time 2) (ns)
Change in Self-Sentiments (Increased Evaluation)-Depressive symptoms (-)
Change in Self-Sentiments (Increased Potency)-Depressive symptoms (-)
Change in Self-Sentiments (Increased Activity)-Depressive symptoms (ns)</t>
  </si>
  <si>
    <t>Self-concept (by Gender)</t>
  </si>
  <si>
    <t>Ulku-Steiner et al., (2000)</t>
  </si>
  <si>
    <t>Stress</t>
  </si>
  <si>
    <t>COR (Time 1 &amp; Time 2):
Self-Sentiment (Women)-Stress (-)
Self-Sentiment (Men)-Stress (-)
Self-Sentiment (Women in male dominated programs)-Stress (-)</t>
  </si>
  <si>
    <t>Valued living</t>
  </si>
  <si>
    <t>Miller et al., (2020)</t>
  </si>
  <si>
    <t>Depression
Anxiety
Stress</t>
  </si>
  <si>
    <t>COR/REG:
Valued Living-Depression (-)
Valued Living-Anxiety (-)
Valued Living-Stress (-)</t>
  </si>
  <si>
    <t>Predictor Cluster 2: Role Satisfaction &amp; Responsibilities</t>
  </si>
  <si>
    <t>Author (year)</t>
  </si>
  <si>
    <t>Wellbeing outcome(s)</t>
  </si>
  <si>
    <t>Doctoral programme satisfaction</t>
  </si>
  <si>
    <t>Programme satisfaction</t>
  </si>
  <si>
    <t>Lento et al., (2023)</t>
  </si>
  <si>
    <t>Burnout (Exhaustion, Cynicism, Inefficacy)
Stress</t>
  </si>
  <si>
    <t>COR:
Doctoral programme satisfaction-Burnout (Exhaustion) (ns)
Doctoral programme satisfaction-Burnout (Cynicism) (-)
Doctoral programme satisfaction-Burnout (Inefficacy) (-)</t>
  </si>
  <si>
    <t>Overall satisfaction with PhD training</t>
  </si>
  <si>
    <t>Naumann et al., (2022)</t>
  </si>
  <si>
    <t>Depression
Anxiety
Burnout</t>
  </si>
  <si>
    <t>REG:
Satisfaction in relation to PhD training-Depression (-)
Satisfaction in relation to PhD training-Anxiety (-)
Satisfaction in relation to PhD training-Burnout (-)</t>
  </si>
  <si>
    <t>Program satisfaction</t>
  </si>
  <si>
    <t>Sverdlik et al., (2020)</t>
  </si>
  <si>
    <t>Depression
Stress</t>
  </si>
  <si>
    <t>COR:
Doctoral programme satisfaction-Depression (-)
Doctoral programme satisfaction-Stress (-)</t>
  </si>
  <si>
    <t>Job autonomy</t>
  </si>
  <si>
    <t>Influence at work</t>
  </si>
  <si>
    <t>Boone et al., (2022)</t>
  </si>
  <si>
    <t>Burnout (Emotional Exhaustion, Cynicism, Reduced Professional Efficacy)</t>
  </si>
  <si>
    <t>COR:
Influence at work-Burnout (Emotional Exhaustion) (-)
Influence at work-Burnout (Cynicism) (-)
Influence at work-Burnout (Reduced Professional Efficacy) (+)</t>
  </si>
  <si>
    <t>Work-related Basic Need Satisfaction (Autonomy)</t>
  </si>
  <si>
    <t>Hoque (2024)</t>
  </si>
  <si>
    <t>Positive emotion</t>
  </si>
  <si>
    <t>ANOVA:
Work-related Basic Need Satisfaction (Autonomy)-Positive emotion (+)</t>
  </si>
  <si>
    <t>Job control</t>
  </si>
  <si>
    <t>Levecque et al., (2017)</t>
  </si>
  <si>
    <t>Psychological distress
Risk of having or developing a common psychiatric disorder</t>
  </si>
  <si>
    <t>REG (OR):
Job control-Psychological distress (-)
Job control- Risk of having or developing a common psychiatric disorder (-)</t>
  </si>
  <si>
    <t>Doctorate-related Need Support (Supervisor autonomy)</t>
  </si>
  <si>
    <t>Wollast et al., (2023)</t>
  </si>
  <si>
    <t>Emotional Engagement (Positive and Negative Emotions experienced during PhD work)</t>
  </si>
  <si>
    <t>COR:
Doctorate-related Need Support (Supervisor autonomy)-Positive emotions (+)
Doctorate-related Need Support (Supervisor autonomy)-Negative emotions (-)</t>
  </si>
  <si>
    <t>Work control</t>
  </si>
  <si>
    <t>Ysseldyk et al., (2019)</t>
  </si>
  <si>
    <t>Depression
Anxiety
Stress
Life satisfaction</t>
  </si>
  <si>
    <t>COR:
Work control-Depression (-)
Work control-Anxiety (-)
Work control-Stress (-)
Work control-Life satisfaction (+)</t>
  </si>
  <si>
    <t>Job insecurity concerns</t>
  </si>
  <si>
    <t>Job insecurity</t>
  </si>
  <si>
    <t>COR:
Job insecurity concerns-Burnout (Emotional Exhaustion) (+)
Job insecurity concerns-Burnout (Cynicism) (+)
Job insecurity concerns-Burnout (Reduced Professional Efficacy) (-)</t>
  </si>
  <si>
    <t>Job concern</t>
  </si>
  <si>
    <t>Cerci et al., (2019)</t>
  </si>
  <si>
    <t>REG:
Job insecurity concerns-Life Satisfaction (-)</t>
  </si>
  <si>
    <t>Friedrich et al., (2023)</t>
  </si>
  <si>
    <t>Depression, 
Generalised Anxiety Disorder, 
Perceived Stress
Life satisfaction</t>
  </si>
  <si>
    <t>COR:
Job insecurity concerns-Depression (+)
Job insecurity concerns-Generalised Anxiety Disorder (+)
Job insecurity concerns-Perceived Stress (+)
Job insecurity concerns-Life satisfaction (-)
REG:
Job insecurity conerns-Depression (ns)
Job insecurity conerns-Generalised Anxiety Disorder (+)</t>
  </si>
  <si>
    <t>Individual job insecurity
Job insecurity climate</t>
  </si>
  <si>
    <t>Guidetti et al., (2022)</t>
  </si>
  <si>
    <t>Burnout (Cynicism)</t>
  </si>
  <si>
    <t>COR:
Job insecurity concerns (Individual job insecurity)-Burnout (Cynicism) (+)
Job insecurity concerns (Job insecurity climate)-Burnout (Cynicism) (+)
Mediation:
Job insecurity concerns-Burnout (Cynicism) (+)</t>
  </si>
  <si>
    <t>Job satisfaction</t>
  </si>
  <si>
    <t>Satisfaction of work well done</t>
  </si>
  <si>
    <t>Almasri et al., (2022)</t>
  </si>
  <si>
    <t>Mental health (good/excellent, poor/fair)</t>
  </si>
  <si>
    <t>MEAN DIFFERENCE:
Satisfaction of work well done–Mental health (good/excellent - ref poor/fair) (+)</t>
  </si>
  <si>
    <t>Depression
Generalised Anxiety Disorder
Perceived Stress
Life Satisfaction</t>
  </si>
  <si>
    <t>COR:
Job satisfaction-Depression (-)
Job satisfaction-Generalised Anxiety Disorder (-)
Job satisfaction-Perceived Stress (-)
Job satisfaction-Life satisfaction (+)
REG:
Job satisfaction-Depression (-)
Job satisfaction-Generalised Anxiety Disorder (ns)
Job satisfaction-Perceived Stress (ns)</t>
  </si>
  <si>
    <t>Perceptions of doctoral dropout</t>
  </si>
  <si>
    <t>Frequently considered quitting</t>
  </si>
  <si>
    <t>MEAN DIFFERENCE:
Frequently considered quitting–Mental health (good/excellent - ref poor/fair) (-)</t>
  </si>
  <si>
    <t>Abandonment intentions</t>
  </si>
  <si>
    <t>Castelló et al., (2017)</t>
  </si>
  <si>
    <t>Burnout (Exhaustion, Cynicism)</t>
  </si>
  <si>
    <t>MANN-WHITNEY U:
Abandonment intentions-Burnout (Exhaustion) (+)
Abandonment intentions-Burnout (Cynicism) (+)</t>
  </si>
  <si>
    <t>Persistence</t>
  </si>
  <si>
    <t>De Clercq et al., (2019)</t>
  </si>
  <si>
    <t>Positive emotions</t>
  </si>
  <si>
    <t>COR:
Persistence (Time 1)-Positive emotions (Time 1) (+)
Persistence (Time 3)-Positive emotions (Time 1) (+)
Persistence (Time 1)-Positive emotions (Time 3) (+)
Persistence (Time 3)-Positive emotions (Time 3) (+)</t>
  </si>
  <si>
    <t>Thoughts about dropping out</t>
  </si>
  <si>
    <t>Nagy et al., (2019)</t>
  </si>
  <si>
    <t>Burnout
Lifetime clinical diagnosis
Current clinical diagnosis
Depression severity</t>
  </si>
  <si>
    <t>COR:
Thoughts about dropping out-Burnout (+)
Thoughts about dropping out-Lifetime clinical diagnosis (+)
Thoughts about dropping out-Current clinical diagnosis (+)
Thoughts about dropping out-Depression severity (+)
REG:
Thoughts about dropping out-Burnout (+)</t>
  </si>
  <si>
    <t>Intended Doctoral Persistence</t>
  </si>
  <si>
    <t>COR:
Intended doctoral persistence-Emotional engagement (Positive emotions) (+)
Intended doctoral persistence-Emotional engagement (Negative emotions) (-)</t>
  </si>
  <si>
    <t>Postdoctoral satisfaction</t>
  </si>
  <si>
    <t>Overall Postdoctoral satisfaction</t>
  </si>
  <si>
    <t>Van Benthem et al., (2020)</t>
  </si>
  <si>
    <t>Number of negative mental health symptoms</t>
  </si>
  <si>
    <t>COR:
Postdoctoral satisfaction-Number of negative mental health symptoms (-)</t>
  </si>
  <si>
    <t>Postdoctoral satisfaction (supervisor, colleagues, employment conditions, academic career)</t>
  </si>
  <si>
    <t>van der Weijden &amp; Teelken (2023)</t>
  </si>
  <si>
    <t>Risk of having or developing a common psychiatric disorder</t>
  </si>
  <si>
    <t>REG:
Postdoctoral satisfaction (supervisor)-Risk of having or developing a common psychiatric disorder (-)
Postdoctoral satisfaction (colleagues)-Risk of having or developing a common psychiatric disorder (-)
Postdoctoral satisfaction (employment conditions)-Risk of having or developing a common psychiatric disorder (ns)
Postdoctoral satisfaction (academic career)-Risk of having or developing a common psychiatric disorder (-)</t>
  </si>
  <si>
    <t>Space and resources</t>
  </si>
  <si>
    <t>Byrom et al., (2023)</t>
  </si>
  <si>
    <t>Perceived Stress
Mental Wellbeing</t>
  </si>
  <si>
    <t>REG:
Space and resources-Perceived Stress (ns)
Space and resources-Mental Wellbeing (ns)</t>
  </si>
  <si>
    <t xml:space="preserve">Teaching </t>
  </si>
  <si>
    <t>Complementary teaching activity</t>
  </si>
  <si>
    <t>Ahalli et al., (2022)</t>
  </si>
  <si>
    <t>REG (PR):
Complementary teaching activity-Anxiety (+)</t>
  </si>
  <si>
    <t>Time demands</t>
  </si>
  <si>
    <t>Hours of weekly occupation activity</t>
  </si>
  <si>
    <t>Berry et al., (2021)</t>
  </si>
  <si>
    <t>Depression
Anxiety
Suicidality</t>
  </si>
  <si>
    <t>COR:
Hours of weekly occupation activity-Depression (+)
Hours of weekly occupation activity-Anxiety (+)
Hours of weekly occupation activity-Suicidality (ns)
REG:
Hours of weekly occupation activity-Depression (ns)
Hours of weekly occupation activity-Anxiety (+)
Hours of weekly occupation activity-Suicidality (ns)</t>
  </si>
  <si>
    <t>Time for research (&lt; 25% time for research, 25-49% time for research, 50-74% time for research, &gt; 75% time for research)</t>
  </si>
  <si>
    <t>REG:
&lt; 25% Time for research (ref 25-49%)-Life satisfaction (ns)
50-74% Time for research (ref 25-49%)-Life satisfaction (+)
&gt; 75% Time for research (ref 25-49%)-Life satisfaction (ns)</t>
  </si>
  <si>
    <t>Work meaningfulness</t>
  </si>
  <si>
    <t>Sense of personal accomplishment
Feeling of doing useful work
Opportunities to make a positive impact on community/society</t>
  </si>
  <si>
    <t>MEAN DIFFERENCE:
Sense of personal accomplishment–Mental health (good/excellent - ref poor/fair) (+)
Feeling of doing useful work–Mental health (good/excellent - ref poor/fair) (+)
Opportunities to make a positive impact on community/society–Mental health (good/excellent - ref poor/fair) (+)</t>
  </si>
  <si>
    <t>Meaningfulness of work</t>
  </si>
  <si>
    <t>COR:
Meaningfulness of work-Burnout (Emotional Exhaustion) (-)
Meaningfulness of work-Burnout (Cynicism) (-)
Meaningfulness of work-Burnout (Reduced Professional Efficacy) (+)</t>
  </si>
  <si>
    <t>Gloria &amp; Steinhardt (2017)</t>
  </si>
  <si>
    <t>COR:
Work meaningfulness-Positive emotion (+)</t>
  </si>
  <si>
    <t>Workload</t>
  </si>
  <si>
    <t>Job strain</t>
  </si>
  <si>
    <t>REG (PR):
Job strain-Anxiety (+)</t>
  </si>
  <si>
    <t>COR:
Workload-Burnout (Emotional Exhaustion) (+)
Workload-Burnout (Cynicism) (+)
Workload-Burnout (Reduced Professional Efficacy) (-)</t>
  </si>
  <si>
    <t>Job demands</t>
  </si>
  <si>
    <t>REG (OR):
Job demands-Psychological distress (+)
Job demands- Risk of having or developing a common psychiatric disorder (+)</t>
  </si>
  <si>
    <t>REG:
Workload-Depression (ns)
Workload-Anxiety (ns)
Workload-Burnout (ns)</t>
  </si>
  <si>
    <t>Predictor Cluster 3: Bullying &amp; Harrassment</t>
  </si>
  <si>
    <t>Micro-aggressions</t>
  </si>
  <si>
    <t>Miller &amp; Orsillo (2020)</t>
  </si>
  <si>
    <t>COR:
Micro-aggressions-Depression (+)
Micro-aggressions-Anxiety (+)
Micro-aggressions-Stress (+)
REG:
Micro-aggressions-Depression (ns)
Micro-aggressions-Anxiety (ns)
Micro-aggressions-Stress (ns)</t>
  </si>
  <si>
    <t>Mobbing</t>
  </si>
  <si>
    <t>Mobbing (psychological harassment)</t>
  </si>
  <si>
    <t>Circi &amp; Dumludag (2019)</t>
  </si>
  <si>
    <t>REG:
"Slightly" experienced mobbing vs. "No" mobbing-Life Satisfaction (-)
"Yes" experienced mobbing vs. "No" mobbing-Life Satisfaction (-)</t>
  </si>
  <si>
    <t>Racist Experiences</t>
  </si>
  <si>
    <t>COR:
Racist Experiences-Depression (+)
Racist Experiences-Anxiety (+)
Racist Experiences-Stress (+)
REG:
Racist Expereinces-Depression (ns)
Racist Experiences-Anxiety (+)
Racist Experiences-Stress (+)</t>
  </si>
  <si>
    <t>Unfair Treatment</t>
  </si>
  <si>
    <t>COR:
Experienced unfair treatment-Anxiety (+)
REG:
Experienced unfair treatment-Anxiety (+/ns)</t>
  </si>
  <si>
    <t>Predictor Cluster 4: Health &amp; Lifestyle Factors</t>
  </si>
  <si>
    <t>Physical Health</t>
  </si>
  <si>
    <t>Heath conditions that might impact learning</t>
  </si>
  <si>
    <t>Fisher et al., (2019)</t>
  </si>
  <si>
    <t>Psychological distress</t>
  </si>
  <si>
    <t>PATH: Health conditions that might impact learning-Psychological distress (ns)</t>
  </si>
  <si>
    <t>Illness symptoms/physical health</t>
  </si>
  <si>
    <t>Sverdlik et al., (2022)</t>
  </si>
  <si>
    <t>Psychological Health
Percieved Stress</t>
  </si>
  <si>
    <t>COR:
Illness symptoms/Physical health–Psychological Health (+)
Illness symptoms/Physical health-Perceived Stress (+)</t>
  </si>
  <si>
    <t>Physcial Activity</t>
  </si>
  <si>
    <t>Physical Activity</t>
  </si>
  <si>
    <t>Percieved Stress
Mental Wellbeing</t>
  </si>
  <si>
    <t>REG:
Physical Acitvity–Percieved Stress (ns)
Phsycial Activity-Mental Wellbeing (ns)</t>
  </si>
  <si>
    <t>Yoga/Meditation/Sport/Exericse</t>
  </si>
  <si>
    <t>LT et al., (2022)</t>
  </si>
  <si>
    <t>Depressive Disorder</t>
  </si>
  <si>
    <t>CHI:
Yoga/Meditation/Sport/Exericse–Depressive Disorder (ns)</t>
  </si>
  <si>
    <t>Sleep</t>
  </si>
  <si>
    <t>Sleeping problems</t>
  </si>
  <si>
    <t>Burnount 
(Emotional Exhaustion, 
Cynicism, 
Reduced Professional Efficacy)</t>
  </si>
  <si>
    <t>COR:
Sleeping problems–Emotional Exhaustion (+)
Sleeping problems–Cynicism (+)
Sleeping problems–Reduced Professional Efficiacy (-)</t>
  </si>
  <si>
    <t xml:space="preserve">Hours of sleep </t>
  </si>
  <si>
    <t xml:space="preserve">REG:
Hours of sleep–Percieved Stress (-)
Hours of sleep–Mental Wellbeing (+)
</t>
  </si>
  <si>
    <t>Hours of sleep per night</t>
  </si>
  <si>
    <t>Skody et al., (2023)</t>
  </si>
  <si>
    <t>Depressive Symptoms
Anxiety
Financial Stress</t>
  </si>
  <si>
    <t>COR:
Hours of sleep per night–Depressive symptoms (-)
Hours of sleep per night–Anxiety (+)
Hours of sleep per night-Financial Stress (-)</t>
  </si>
  <si>
    <t>Substance Use</t>
  </si>
  <si>
    <t>Use of alcohol and/or drugs to cope</t>
  </si>
  <si>
    <t>Aristeidou &amp; Aristidou (2023)</t>
  </si>
  <si>
    <t>Depression</t>
  </si>
  <si>
    <t>COR:
Use of Alcohol/Drugs to Cope–Depression (+)</t>
  </si>
  <si>
    <t>Use of tobacco/alcohol</t>
  </si>
  <si>
    <t>COR:
Use of tobacco/alcohol–Depressive Disorder (ns)</t>
  </si>
  <si>
    <t>Substance use
Alcohol Use</t>
  </si>
  <si>
    <t>Depressive Symtpoms
Anxiety
Financial Stress</t>
  </si>
  <si>
    <t>COR:
Substance use–Depressive Symptoms (ns)
Alcohol use-Depressive Symptoms (ns)
Substance use-Anxiety (ns)
Alcohol use-Anxiety (ns)
Substance use-Financial Stress (ns)
Alcohol use–Financial Stress (ns)</t>
  </si>
  <si>
    <t>Predictor Cluster 5: Institutional Employment Factors</t>
  </si>
  <si>
    <t>Discipline/Field</t>
  </si>
  <si>
    <t>Scientific discipline (Natural sciences, Social sciences, Humanities, Formal science, Applied science)</t>
  </si>
  <si>
    <t>REG:
Discipline (Social science - ref Natural sciences)-Depression (-)
Discipline (Humanities - ref Natural sciences)-Depression (ns)
Discipline (Formal sciences - ref Natural sciences)-Depression (+)
Discipline (Applied sciences - ref Natural sciences)-Depression (ns)</t>
  </si>
  <si>
    <t>Subject of study (STEM, Arts &amp; humanities, Social sciences, Medicine &amp; allied health care, Psychology, psychiatry &amp; neurosciences)</t>
  </si>
  <si>
    <t>Perceived Stress 
Mental Wellbeing</t>
  </si>
  <si>
    <t>REG:
Subject of study (Arts &amp; humanities - ref STEM)-Perceived stress (ns)
Subject of study (Social sciences - ref STEM)-Perceived stress (ns)
Subject of study (Medicine &amp; allied health care - ref STEM)-Perceived stress (ns)
Subject of study (Psychology, psychiatry &amp; neurosciences - ref STEM)-Perceived stress (ns)
Subject of study (Arts &amp; humanities - ref STEM)-Mental wellbeing (ns)
Subject of study (Social sciences - ref STEM)-Mental wellbeing (ns)
Subject of study (Medicine &amp; allied health care - ref STEM)-Mental wellbeings (ns)
Subject of study (Psychology, psychiatry &amp; neurosciences - ref STEM)-Mental wellbeing (ns)</t>
  </si>
  <si>
    <t>Academic discipline (Engineering, Chemistry, Physics, Earth &amp; Planetary science, Other)</t>
  </si>
  <si>
    <t>PATH:
Academic discipline-Psychological distress (ns)</t>
  </si>
  <si>
    <t>Discipline (Natural sciences)</t>
  </si>
  <si>
    <t>COR:
Discipline (natural sciences)-Positive emotions (ns)</t>
  </si>
  <si>
    <t>Discipline (Medical science, Science, Social sciences, Arts &amp; humanities)</t>
  </si>
  <si>
    <t>Goldstone &amp; Zhang (2022)</t>
  </si>
  <si>
    <t>Mental Wellbeing</t>
  </si>
  <si>
    <t>REG:
Discipline (Science - ref Medical Science)-Mental wellbeing (ns)
Discipline (Social sciences - ref Medical Science)-Mental wellbeing (-)
Discipline (Art &amp; humanities - ref Medical Science)-Mental wellbeing (-)</t>
  </si>
  <si>
    <t>Discipline (Humanities &amp; social sciences, Natural sciences, Engineering, Medical sciences)</t>
  </si>
  <si>
    <t>Huang (2021)</t>
  </si>
  <si>
    <t>CHI-SQUARE:
Discipline-Stress (doctoral program has negatively impacted work-life balance) (ns)
Discipline-Stress (concern about financial situation) (ns)
Discipline-Stress (concern about English language ability) (ns)
Discipline-Stress (work progress is lagging behind that of other students) (ns)
Discipline-Stress (cannot focus on doing research in the themes of interest) (ns)
Discipline-Stress (concern about graduating on time) (sig diff)
Discipline-Stress (concern with career after graduation) (sig diff)
Discipline-Stress (too much to do aside from learning and research during doctoral program) (ns)</t>
  </si>
  <si>
    <t>Academic field (Arts, humanities, communications &amp; design, Business, Education, Health sciences, Industry or manufacturing, Public safety, Science, technology, engineering &amp; math, Social &amp; behavioural sciences)</t>
  </si>
  <si>
    <t>Jones-White et al., (2022)</t>
  </si>
  <si>
    <t>Major Depressive Disorder
Generalised Anxiety Disorder</t>
  </si>
  <si>
    <t>REG (OR):
Academic field (Business - ref Arts, humanities, comunications &amp; design)-Major depressive disorder (ns)
Academic field (Education - ref Arts, humanities, comunications &amp; design)-Major depressive disorder (ns)
Academic field (Health sciences - ref Arts, humanities, comunications &amp; design)-Major depressive disorder (ns)
Academic field (Industry or manufacturing - ref Arts, humanities, comunications &amp; design)-Major depressive disorder (ns)
Academic field (Public safety - ref Arts, humanities, comunications &amp; design)-Major depressive disorder (ns)
Academic field (Science, technology, engineering &amp; math - ref Arts, humanities, comunications &amp; design)-Major depressive disorder (ns)
Academic field (Social &amp; behavioural sciences - ref Arts, humanities, comunications &amp; design)-Major depressive disorder (ns)
Academic field (Business - ref Arts, humanities, comunications &amp; design)-Generalised anxiety disorder (ns)
Academic field (Education - ref Arts, humanities, comunications &amp; design)-Generalised anxiety disorder (ns)
Academic field (Health sciences - ref Arts, humanities, comunications &amp; design)-Generalised anxiety disorder (ns)
Academic field (Industry or manufacturing - ref Arts, humanities, comunications &amp; design)-Generalised anxiety disorder (ns)
Academic field (Public safety - ref Arts, humanities, comunications &amp; design)-Generalised anxiety disorder (ns)
Academic field (Science, technology, engineering &amp; math - ref Arts, humanities, comunications &amp; design)-Generalised anxiety disorder (ns)
Academic field (Social &amp; behavioural sciences - ref Arts, humanities, comunications &amp; design)-Generalised anxiety disorder (ns)</t>
  </si>
  <si>
    <t>Discipline (soft discipline, hard discipline - by country)</t>
  </si>
  <si>
    <t>Kim &amp; Kim (2019)</t>
  </si>
  <si>
    <t>Doctoral stress</t>
  </si>
  <si>
    <t>T-TESTs (Korea):
Discipline (soft - ref hard)-Doctoral stress (work-life balance) (ns)
Discipline (soft - ref hard)-Doctoral stress (financial concern) (+)
Discipline (soft - ref hard)-Doctoral stress (work progress concern) (ns)
Discipline (soft - ref hard)-Doctoral stress (lack of focus) (ns)
Discipline (soft - ref hard)-Doctoral stress (graduation on time) (-)
Discipline (soft - ref hard)-Doctoral stress (post-graduate career) (+)
Discipline (soft - ref hard)-Doctoral stress (too much other work) (ns)
T-TESTs (USA):
Discipline (soft - ref hard)-Doctoral stress (work-life balance) (+)
Discipline (soft - ref hard)-Doctoral stress (financial concern) (+)
Discipline (soft - ref hard)-Doctoral stress (work progress concern) (ns)
Discipline (soft - ref hard)-Doctoral stress (lack of focus) (ns)
Discipline (soft - ref hard)-Doctoral stress (graduation on time) (ns)
Discipline (soft - ref hard)-Doctoral stress (post-graduate career) (ns)
Discipline (soft - ref hard)-Doctoral stress (too much other work) (+)</t>
  </si>
  <si>
    <t>Fields of science (Human science, Other sciences)</t>
  </si>
  <si>
    <t>Kowalczyk et al., (2021)</t>
  </si>
  <si>
    <t>Mental health (Anxiety, insomnia subscale)</t>
  </si>
  <si>
    <t>MANN-WHITNEY U:
Fields of science (Human science - ref other sciences)-Anxiety/insomnia (-)
ANOVA:
Fields of science (Human science - ref other sciences)-Anxiety/insomnia (sig diff)</t>
  </si>
  <si>
    <t>Scientific discipline (Sciences, Biomedical sciences, Applied sciences, Humanities, Social sciences)</t>
  </si>
  <si>
    <t>REG (OR):
Scientific discipline (Biomedical sciences - ref Sciences)-Psychological distress (ns)
Scientific discipline (Applied sciences - ref Sciences)-Psychological distress (ns)
Scientific discipline (Humanities - ref Sciences)-Psychological distress (ns)
Scientific discipline (Social sciences - ref Sciences)-Psychological distress (ns)
Scientific discipline (Biomedical sciences - ref Sciences)-Risk of having or developing a common psychiatric disorder (ns)
Scientific discipline (Applied sciences - ref Sciences)-Risk of having or developing a common psychiatric disorder (ns)
Scientific discipline (Humanities - ref Sciences)-Risk of having or developing a common psychiatric disorder (ns)
Scientific discipline (Social sciences - ref Sciences)-Risk of having or developing a common psychiatric disorder (ns)</t>
  </si>
  <si>
    <t>Clinical doctorate</t>
  </si>
  <si>
    <t>Liu et al., (2019)</t>
  </si>
  <si>
    <t>REG:
Clinical doctorate-Depression (ns)
Clinical doctorate-Anxiety (ns)
CHI-SQUARE:
Clinical doctorate-Depression (ns)
Clinical doctorate-Anxiety (sig diff)</t>
  </si>
  <si>
    <t>Major (humanities/social sciences, natural sciences)</t>
  </si>
  <si>
    <t>Liu et al., (2020)</t>
  </si>
  <si>
    <t>Emotional disorders</t>
  </si>
  <si>
    <t>REG:
Major-Emotional disorders (ns)</t>
  </si>
  <si>
    <t>PhD type (individual doctorate, structured program)</t>
  </si>
  <si>
    <t xml:space="preserve">Depression
Anxiety
Burnout
</t>
  </si>
  <si>
    <t>REG:
PhD type (individual doctorate)-Depression (ns)
PhD type (individual doctorate)-Anxiety (ns)
PhD type (individual doctorate)-Personal and Work-related burnout (+)</t>
  </si>
  <si>
    <t>Discipline (Health sciences, Natural sciences)</t>
  </si>
  <si>
    <t>Pyhältö et al., (2023)</t>
  </si>
  <si>
    <t>COVID-19 pandemic impact on PhD candidates’ study wellbeing</t>
  </si>
  <si>
    <t>INDEPENDENT SAMPLES T-TESTs:
Discipline (natural sciences - ref health sciences)-COVID-19 pandemic study wellbeing (-)</t>
  </si>
  <si>
    <t>Program (male-dominated programs, gender-balanced programs - by gender)</t>
  </si>
  <si>
    <t>Study 1:
ANOVA:
Program (by gender)-Stress (ns)
T-TEST:
Program (by gender)-Stress (ns)
Study 2:
ANOVA:
Program (by gender)-Stress (ns)
T-TEST:
Program (by gender)-Stress (ns)</t>
  </si>
  <si>
    <t>Research field (Engineering, Medical &amp; health sciences, Natural sciences, Social sciences &amp; humanities)</t>
  </si>
  <si>
    <t>REG: 
Research field (Medical &amp; health sciences - ref engineering)-risk of having or developing a common psychiatric disorder (ns)
Research field (Natural sciences - ref engineering)-risk of having or developing a common psychiatric disorder (ns)
Research field (Social sciences &amp; humanities - ref engineering)-risk of having or developing a common psychiatric disorder (ns)</t>
  </si>
  <si>
    <t>Faculty (Humanities, Law, Science, Social &amp; behavioural sciences)</t>
  </si>
  <si>
    <t>Waaijer et al., (2016)</t>
  </si>
  <si>
    <t>Work pressure
Frequency of stress</t>
  </si>
  <si>
    <t>REG:
Faculty (Law - ref humanities)-Work pressure (ns)
Faculty (Science - ref humanities)-Work pressure (+)
Faculty (Social &amp; behavioural sciences - ref humanities)-Work pressure (ns)
Faculty (Law - ref humanities)-Frequency of stress (ns)
Faculty (Science - ref humanities)-Frequency of stress (ns)
Faculty (Social &amp; behavioural sciences - ref humanities)-Frequency of stress (ns)</t>
  </si>
  <si>
    <t>Discipline (Natural sciences, not natural sciences)
Discipline ID</t>
  </si>
  <si>
    <t>COR:
Discipline (natural sciences - ref not natural sciences)-Depression (ns)
Discipline (natural sciences - ref not natural sciences)-Anxiety (ns)
Discipline (natural sciences - ref not natural sciences)-Stress (ns)
Discipline (natural sciences - ref not natural sciences)-Life satisfaction (ns)
Discipline ID-Depression (-)
Discipline ID-Anxiety (ns)
Discipline ID-Stress (ns)
Discipline ID-Life satisfaction (+)
REG:
Discipline (natural sciences - ref not natural sciences)-Depression (ns)
Discipline (natural sciences - ref not natural sciences)-Anxiety (ns)
Discipline (natural sciences - ref not natural sciences)-Stress (ns)
Discipline (natural sciences - ref not natural sciences)-Life satisfaction (ns)
Discipline ID-Depression (-)
Discipline ID-Anxiety (ns)
Discipline ID-Stress (ns)
Discipline ID-Life satisfaction (+)</t>
  </si>
  <si>
    <t>Duration of employment</t>
  </si>
  <si>
    <t>Employment length</t>
  </si>
  <si>
    <t>COR:
Employment length-Positive emotions (ns)</t>
  </si>
  <si>
    <t>Year of post-doc (Year one)</t>
  </si>
  <si>
    <t xml:space="preserve">REG:
Year of postdoc (Year one)-Anxiety (ns) </t>
  </si>
  <si>
    <t>Duration of postdoc experience (Year 1, Year 2, Year 3, Year 4 and above)</t>
  </si>
  <si>
    <t>REG:
Duration of postdoc experience (Year 1 - ref Year 4 and above)-Risk of having or developing a common psychiatric disorder (ns)
Duration of postdoc experience (Year 2 - ref Year 4 and above)-Risk of having or developing a common psychiatric disorder (ns)
Duration of postdoc experience (Year 3 - ref Year 4 and above)-Risk of having or developing a common psychiatric disorder (ns)</t>
  </si>
  <si>
    <t>Number of appointments held</t>
  </si>
  <si>
    <t>Number of postdoc appointments held</t>
  </si>
  <si>
    <t>CHI-SQUARE:
Number of postdoc appointments held-Depression (+)</t>
  </si>
  <si>
    <t>Type of position/appointment</t>
  </si>
  <si>
    <t>Job position (PhD, Postdoctoral researcher)</t>
  </si>
  <si>
    <t>COR:
Job Position (PhD)-Burnout (Emotional Exhaustion) (ns)
Job Position (PhD)-Burnout (Cynicism) (+)
Job Position (PhD)-Burnout (Reduced Professional Efficacy) (-)</t>
  </si>
  <si>
    <t>Type of appointment (Assistant lectureship, scholarship, research project, no funding by university, other, don't know)</t>
  </si>
  <si>
    <t>REG (OR):
Type of appointment (scholarship - ref Assistant lectureship)-Psychological distress (ns)
Type of appointment (research project - ref Assistant lectureship)-Psychological distress (+)
Type of appointment (no funding by university - ref Assistant lectureship)-Psychological distress (ns)
Type of appointment (other - ref Assistant lectureship)-Psychological distress (ns)
Type of appointment (don't know - ref Assistant lectureship)-Psychological distress (+)
Type of appointment (scholarship - ref Assistant lectureship)-Risk of having or developing a common psychiatric disorder (+)
Type of appointment (research project - ref Assistant lectureship)-Risk of having or developing a common psychiatric disorder (+)
Type of appointment (no funding by university - ref Assistant lectureship)-Risk of having or developing a common psychiatric disorder (ns)
Type of appointment (other - ref Assistant lectureship)-Risk of having or developing a common psychiatric disorder (ns)
Type of appointment (don't know - ref Assistant lectureship)-Risk of having or developing a common psychiatric disorder (ns)</t>
  </si>
  <si>
    <t>Type of employment (internal, external)</t>
  </si>
  <si>
    <t>Work pressure
Frequency of stress
Sources of stress (pressure to publish, deadlines, difficulty of work, amount of work, contact with managers or supervisors, interruptions during work, teaching duties, work speed, drastic personal events, drastic work-related events, equipment, work content, contact with students, other activities, contact with colleagues, other)</t>
  </si>
  <si>
    <t>REG:
Type of employment (internal - ref external)-Work pressure (ns)
Type of employment (internal - ref external)-Frequency of stress (-)
CHI-SQUARE:
Type of emploment (internal - ref external)-Sources of stress (pressure to publish) (+)
Type of emploment (internal - ref external)-Sources of stress (deadlines) (ns)
Type of emploment (internal - ref external)-Sources of stress (difficulty of work) (ns)
Type of emploment (internal - ref external)-Sources of stress (amount of work) (ns)
Type of emploment (internal - ref external)-Sources of stress (contact with managers or supervisors) (-)
Type of emploment (internal - ref external)-Sources of stress (interruptions during work) (ns)
Type of emploment (internal - ref external)-Sources of stress (teaching duties) (+)
Type of emploment (internal - ref external)-Sources of stress (work speed) (ns)
Type of emploment (internal - ref external)-Sources of stress (drastic personal events) (ns)
Type of emploment (internal - ref external)-Sources of stress (drastic work-related events) (ns)
Type of emploment (internal - ref external)-Sources of stress (equipment) (ns)
Type of emploment (internal - ref external)-Sources of stress (work content) (ns)
Type of emploment (internal - ref external)-Sources of stress (contact with students) (ns)
Type of emploment (internal - ref external)-Sources of stress (other activities) (ns)
Type of emploment (internal - ref external)-Sources of stress (contact with colleagues) (ns)
Type of emploment (internal - ref external)-Sources of stress (other) (ns)</t>
  </si>
  <si>
    <t>Type of university</t>
  </si>
  <si>
    <t>Current graduate institution (Berkeley, UCLA, Stanford, Caltech)</t>
  </si>
  <si>
    <t>PATH:
Current graduate institution-Psychological distress (ns)</t>
  </si>
  <si>
    <t>University type (Russell Group)</t>
  </si>
  <si>
    <t>REG:
University type (Russell Group)-Wellbeing (ns)</t>
  </si>
  <si>
    <t>Sector (national, local public, private research universities)</t>
  </si>
  <si>
    <t>CHI-SQUARE:
Sector-Stress (doctoral program has negatively impacted work-life balance) (ns)
Sector-Stress (concern about financial situation) (ns)
Sector-Stress (concern about English language ability) (ns)
Sector-Stress (work progress is lagging behind that of other students) (ns)
Sector-Stress (cannot focus on doing research in the themes of interest) (ns)
Sector-Stress (concern about graduating on time) (ns)
Sector-Stress (concern with career after graduation) (ns)
Sector-Stress (too much to do aside from learning and research during doctoral program) (ns)</t>
  </si>
  <si>
    <t>Institution (A, B, C, D, E)</t>
  </si>
  <si>
    <t>REG (OR):
Institution B (ref Institution A)-Major Depressive Disorder (ns)
Institution C (ref Institution A)-Major Depressive Disorder (ns)
Institution D (ref Institution A)-Major Depressive Disorder (ns)
Institution E (ref Institution A)-Major Depressive Disorder (+)
Institution B (ref Institution A)-Generalised Anxiety Disorderr (ns)
Institution C (ref Institution A)-Generalised Anxiety Disorder (ns)
Institution D (ref Institution A)-Generalised Anxiety Disorder (+)
Institution E (ref Institution A)-Generalised Anxiety Disorder (+)</t>
  </si>
  <si>
    <t>Type of school (university, medical university, technical university, other)</t>
  </si>
  <si>
    <t>MANN-WHITNEY U:
Type of university (university)-Anxiety/insomnia (-)</t>
  </si>
  <si>
    <t>Predictor Cluster 6: Work-Life Balance</t>
  </si>
  <si>
    <t>Work-Life Balance</t>
  </si>
  <si>
    <t>Too tired for activities in private life
Concerned about work when not working
Too tired for household chores
Work prevented time with family or signficant other</t>
  </si>
  <si>
    <t>MEAN DIFFERENCE:
Too tired for activities in private life–Mental health (good/excellent - ref poor/fair) (-)
Concerned about work when not working–Mental health (good/excellent - ref poor/fair) (-)
Too tired for household chores–Mental health (good/excellent - ref poor/fair) (-)
Work prevented time with family or signficant other–Mental health (good/excellent - ref poor/fair) (-)</t>
  </si>
  <si>
    <t>Work-life balance</t>
  </si>
  <si>
    <t>Haider &amp; Dasti (2022)</t>
  </si>
  <si>
    <t>Psychological wellbeing (subscales autonomy, environmental master, personal growth, positive relation with others, purpose in life, self-acceptance)</t>
  </si>
  <si>
    <t>COR:
Work-life balance-Psychological wellbeing (Overall) (+)
Work-life balance-Psychological wellbeing (Autonomy) (+)
Work-life balance-Psychological wellbeing (Environmental mastery) (+)
Work-life balance-Psychological wellbeing (Personal growth) (+)
Work-life balance-Psychological wellbeing (Positive relations with others) (+)
Work-life balance-Psychological wellbeing (Purpose in life) (ns)
Work-life balance-Psychological wellbeing (Self-acceptance) (+)
Mediation:
Work-life balance-Psychological wellbeing (+)</t>
  </si>
  <si>
    <t>Family-work conflict 
Work-family conflict</t>
  </si>
  <si>
    <t>REG (OR):
Family-work conflict-Psychological distress (+)
Family-work conflict-Risk of having or developing a common psychiatric disorder (+)
Work-family conflict-Psychological distress (+)
Work-family conflict-Risk of having or developing a common psychiatric disorder (+)</t>
  </si>
  <si>
    <t>Organisation Culture Fit</t>
  </si>
  <si>
    <t>Li et al., (2022)</t>
  </si>
  <si>
    <t>Mental health</t>
  </si>
  <si>
    <t>REG (PROBIT):
Organisation Culture Fit-Mental health (+)</t>
  </si>
  <si>
    <t>Difficulty in balancing work-family-doctoral programme (some vs. almost none; great vs. almost none)</t>
  </si>
  <si>
    <t>REG:
Difficulty in balancing work-family-doctoral programme (some vs. almost none)-Depression (Step 1: +; Step 2:+; Step 3: ns)
Difficulty in balancing work-family-doctoral programme (great vs. almost none)-Depression (Step 1: +; Step 2:+; Step 3: +)
Difficulty in balancing work-family-doctoral programme (some vs. almost none)-Anxiety (Step 1: +; Step 2:+; Step 3: ns)
Difficulty in balancing work-family-doctoral programme (great vs. almost none)-Anxiety (Step 1: +; Step 2:+; Step 3: +)
CHI-SQUARE:
Difficulty in balancing work-family-doctoral programme-Depression (sig diff)
Difficulty in balancing work-family-doctoral programme-Anxiety (sig diff)</t>
  </si>
  <si>
    <t>Work-life balance
Satisfaction from holidays</t>
  </si>
  <si>
    <t>REG:
Work-life balance-Depression (-)
Work-life balance-Anxiety (-)
Work-life balance-Burnout (-)
Satisfaction from holidays-Depression (-)
Satisfaction from holidays-Anxiety (ns)
Satisfaction from holidays-Burnout (-)</t>
  </si>
  <si>
    <t>Work-life conflict
Life-work conflict</t>
  </si>
  <si>
    <t>COR:
Work-life conflict-Anxiety (+)
Life-work conflict-Anxiety (+)
REG:
Work-life conflict-Anxiety (+)
Life-work conflict-Anxiety (+)
Life-work conflict &amp; Work-life conflict-Anxiety (ns)</t>
  </si>
  <si>
    <t>Work-family conflict</t>
  </si>
  <si>
    <t>REG:
Work-family conflict-Risk of having or developing a common psychiatric disorder (+)</t>
  </si>
  <si>
    <t>Life control</t>
  </si>
  <si>
    <t>COR:
Life control-Depression (-)
Life control-Anxiety (-)
Life control-Stress (-)
Life control-Life satisfaction (+)</t>
  </si>
  <si>
    <t>Predictor Cluster 7: Social Support &amp; Belonging</t>
  </si>
  <si>
    <t>Loneliness</t>
  </si>
  <si>
    <t>COR:
Loneliness-Depression (+)
Loneliness-Anxiety (+)
Loneliness-Suicidality (+)
REG:
Loneliness-Depression (+)
Loneliness-Anxiety (+)
Loneliness-Suicidality (+)</t>
  </si>
  <si>
    <t>Seeking emotional social support</t>
  </si>
  <si>
    <t>Coping by seeking emotional social support</t>
  </si>
  <si>
    <t>Nelson et al., (2001)</t>
  </si>
  <si>
    <t>COR:
Seeking emotional social support-Psychological distress (-)</t>
  </si>
  <si>
    <t>Sense of belonging</t>
  </si>
  <si>
    <t>Sense of belonging (feeling accepted in STEM settings, feeling insignificant in STEM settings)</t>
  </si>
  <si>
    <t>PATH:
Sense of belonging (feeling accepted in STEM settings)-Psychological distress (+)
Sense of belonging (feeling insignificant in STEM settings)-Psychological distress (-)</t>
  </si>
  <si>
    <t>Work-related Basic Need Satisfaction (Relatedness)</t>
  </si>
  <si>
    <t xml:space="preserve">Positive Emotion 
</t>
  </si>
  <si>
    <t>ANOVA:
Work-related Basic Need Satisfaction (Relatedness)-Positive emotion (ns)</t>
  </si>
  <si>
    <t>Sense of Belonging</t>
  </si>
  <si>
    <t>REG (OR):
Sense of Belonging-Major depressive disorder (-)
Sense of Belonging-Generalised anxiety disorder (-)</t>
  </si>
  <si>
    <t>Belongingness</t>
  </si>
  <si>
    <t>COR:
Belongingness-Depression (-)
Belongingness-Anxiety (-)
Belongingness-Stress (-)
REG:
Belongingness-Depression (Step 1: -; Step 2: -)
Belongingness-Anxiety (Step 1: -; Step 2: ns)
Belongingness-Stress (Step 1: -; Step 2: -)</t>
  </si>
  <si>
    <t>Social belonging</t>
  </si>
  <si>
    <t>COR:
Social belonging-Depression (-)
Social belonging-Stress (-)
Social belonging-Life satisfaction (+)
Social belonging-Subjective happiness (+)</t>
  </si>
  <si>
    <t>Social support: friends or family</t>
  </si>
  <si>
    <t>Social support from friends
Social support from family
Social support from significant other</t>
  </si>
  <si>
    <t>REG:
Social support from friends-Perceived stress (ns)
Social support from family-Perceived stress (-)
Social support from significant other-Perceived stress (ns)
Social support from friends-Mental wellbeing (ns)
Social support from family-Mental wellbeing (+)
Social support from significant other-Mental wellbeing (ns)</t>
  </si>
  <si>
    <t>Social support from relatives (Time 2)</t>
  </si>
  <si>
    <t>Positive Emotions (Time 1, Time 3)</t>
  </si>
  <si>
    <t>COR:
Social support from relatives (Time 2)-Positive emotions (Time 1) (+)
Social support from relatives (Time 2)-Positive emotions (Time 3) (+)
REG:
Social support from relatives (Time 2)-Positive emotions (Time 3) (ns)</t>
  </si>
  <si>
    <t>Social support (including significant others, family and friends)</t>
  </si>
  <si>
    <t>COR:
Social support-Stress (ns)
Social support-Burnout (ns)
Social support-Depressive symptoms (-)</t>
  </si>
  <si>
    <t>Social network</t>
  </si>
  <si>
    <t>REG:
Strength of social network-Depression (-)
Strength of social network-Anxiety (-)
Strength of social network-Burnout (ns)</t>
  </si>
  <si>
    <t>Social support from family and close friends</t>
  </si>
  <si>
    <t>COR:
Social support from family and close friends-Psychological distress (-)</t>
  </si>
  <si>
    <t>Family-friend support</t>
  </si>
  <si>
    <t>Tompkins et al., (2016)</t>
  </si>
  <si>
    <t>COR:
Family-friend support-Life satisaction (+)
REG:
Family-friend support-Life satisaction (+)</t>
  </si>
  <si>
    <t>Partner support (by Gender and gender-balanced/dominated programs)</t>
  </si>
  <si>
    <t>Study 1:
COR:
Partner support (Men)-Stress (-)
Partner support (Women)-Stress (-)
Partner support (Women in male-dominated programs)-Stress (-)
Study 2:
COR:
Partner support (Men)-Stress (ns)
Partner support (Women)-Stress (-)
Partner support (Women in male-dominated programs)-Stress (-)</t>
  </si>
  <si>
    <t>Social support: peers or colleagues</t>
  </si>
  <si>
    <t>Social support from colleagues</t>
  </si>
  <si>
    <t>COR:
Social support from colleagues-Emotional exhaustion (-)
Social support from colleagues-Cynicism (-)
Social support from colleagues-Reduced Professional Efficacy (+)</t>
  </si>
  <si>
    <t>Social support from academic peers</t>
  </si>
  <si>
    <t>COR:
Social support from academic peers (Time 2)-Positive emotions (Time 1) (+)
Social support from academic peers (Time 2)-Positive emotions (Time 3) (+)
REG:
Social support from academic peers (Time 2)-Positive emotions (Time 3) (ns)</t>
  </si>
  <si>
    <t>Social contact (connection with peers)</t>
  </si>
  <si>
    <t>REG:
Social contact-Mental wellbeing (+)</t>
  </si>
  <si>
    <t>Emotional support (interpersonal relationships with other students)</t>
  </si>
  <si>
    <t>Schwoerer et al., (2021)</t>
  </si>
  <si>
    <t>REG:
Emotional support-Stress (-)</t>
  </si>
  <si>
    <t>Student-peer support</t>
  </si>
  <si>
    <t>COR:
Student-peer support-Life satisfaction (+)
REG:
Student-peer support-Life satisfaction (+)</t>
  </si>
  <si>
    <t>Peer support</t>
  </si>
  <si>
    <t>Study 1:
COR:
Peer support (Men)-Stress (ns)
Peer support (Women)-Stress (-)
Peer support (Women in male-dominated programs)-Stress (-)
Study 2:
COR:
Peer support (Men)-Stress (ns)
Peer support (Women)-Stress (ns)
Peer support (Women in male-dominated programs)-Stress (-)</t>
  </si>
  <si>
    <t>Social support: supervisor</t>
  </si>
  <si>
    <t>Social support from supervisor</t>
  </si>
  <si>
    <t>COR:
Social support from supervisor-Emotional exhaustion (-)
Social support from supervisor-Cynicism (-)
Social support from supervisor-Reduced Professional Efficacy (+)</t>
  </si>
  <si>
    <t>Social support (supervisor)</t>
  </si>
  <si>
    <t>COR:
Social support (supervisor) (Time 2)-Positive emotions (Time 1) (+)
Social support (supervisor) (Time 2)-Positive emotions (Time 3) (+)
REG:
Social support (supervisor) (Time 2)-Positive emotions (Time 3) (+)</t>
  </si>
  <si>
    <t>Predictor Cluster 8: Critical Cognitions</t>
  </si>
  <si>
    <t>Imposter Phenomenon</t>
  </si>
  <si>
    <t>Experiences imposter syndrome</t>
  </si>
  <si>
    <t>MEAN DIFFERENCE:
Experiences imposter syndrome–Mental health (good/excellent - ref poor/fair) (-)</t>
  </si>
  <si>
    <t>Imposter syndrome</t>
  </si>
  <si>
    <t>COR:
Imposter syndrome–Depression (+)
Imposter syndrome–Anxiety (+)
Imposter syndrome–Suicidality (+)
REG:
Imposter syndrome–Depression (+)
Imposter syndrome–Anxiety (+)
Imposter syndrome–Suicidality (+)</t>
  </si>
  <si>
    <t>Self-depreciation/Percieved fraudelence</t>
  </si>
  <si>
    <t>REG:
Self-depreciation–Percieved Stress (+)
Self-depreciation–Mental Health (-)</t>
  </si>
  <si>
    <t>Imposter phenomenon</t>
  </si>
  <si>
    <t>COR:
Imposter phenomenon–Depression (+)
Imposter phenomenon–Anxiety (+)</t>
  </si>
  <si>
    <t>Perfectionism</t>
  </si>
  <si>
    <t>Perfectionism (standards, discrepancy)</t>
  </si>
  <si>
    <t>COR:
Perfectionism (standards)–Depression (+)
Perfectionism (discrepancy)–Depression (+)
Perfectionism (standards)–Anxiety (+)
Perfectionism (discrepancy)–Anxiety (+)
Perfectionism (standards)–Suicidality (+)
Perfectionism (discrepancy)–Suicidality (+)
REG:
Perfectionism (standards)–Depression (ns)
Perfectionism (discrepancy)–Depression (+)
Perfectionism (standards)–Anxiety (+)
Perfectionism (discrepancy)–Anxiety (+)
Perfectionism (standards)–Suicidality (ns)
Perfectionism (discrepancy)–Suicidality (+)</t>
  </si>
  <si>
    <t xml:space="preserve">Writing perfectionism </t>
  </si>
  <si>
    <t>Castéllo et al., (2017)</t>
  </si>
  <si>
    <t>Burnout (exhaustion and cynicism)</t>
  </si>
  <si>
    <t>COR:
Writing perfectionism–Exhaustion (+)
Writing perfectionism–Cynicism (ns)</t>
  </si>
  <si>
    <t>Perfectionist Cognitions</t>
  </si>
  <si>
    <t>COR:
Perfectionist Cognitions–Depression (+)
Perfectionist Cognitions–Anxiety (+)</t>
  </si>
  <si>
    <t>Non-acceptance</t>
  </si>
  <si>
    <t>Non-acceptance of internal experiences</t>
  </si>
  <si>
    <t>COR:
Non-acceptance–Depression (+)
Non-acceptance–Anxiety (+)
Non-acceptance–Stress (+)
REG:
Non-acceptance–Depression (+)
Non-acceptance–Anxiety (+)
Non-acceptance–Stress (+)</t>
  </si>
  <si>
    <t>Threat</t>
  </si>
  <si>
    <t xml:space="preserve">Threat </t>
  </si>
  <si>
    <t>Depression
Stress
Life Satisfaction
Happiness</t>
  </si>
  <si>
    <t>COR:
Threat–Depression (+)
Threat–Stress (+)
Threat–Life Satisfaction (-)
Threat–Happiness (-)</t>
  </si>
  <si>
    <t>Predictor Cluster 9: Financial Factors</t>
  </si>
  <si>
    <t>Debt</t>
  </si>
  <si>
    <t>High educational debt</t>
  </si>
  <si>
    <t>COR:
High educational debt-Anxiety (ns)
REG:
High educational debt-Anxiety (+)</t>
  </si>
  <si>
    <t>Expenditure</t>
  </si>
  <si>
    <t>Amount of money spent each month (≤ 100 Rmb/month, 1001-2000 Rmb/month, ≥ 2000 Rmb/month)</t>
  </si>
  <si>
    <t>REG (OR):
Amount of money spent each month-Emotional disorders (ns)</t>
  </si>
  <si>
    <t>Familial/household income</t>
  </si>
  <si>
    <t>Family income (&lt; INR 20,000, &gt; INR 20,000)</t>
  </si>
  <si>
    <t>Depressive disorder</t>
  </si>
  <si>
    <t>CHI-SQUARE:
Family income (&lt; INR 20,000 - ref &gt; INR 20,000)-Depressive disorder (ns)</t>
  </si>
  <si>
    <t>Economic weaker section status</t>
  </si>
  <si>
    <t>REG (OR):
Economically weaker section-Depressive disorder (+)
Chi:
Economic weaker section status-Depressive disorder (+)</t>
  </si>
  <si>
    <t>Family of origin salary</t>
  </si>
  <si>
    <t>COR:
Family of origin salary-Burnout (ns)
Family of origin salary-Lifetime clinical diagnosis (ns)
Family of origin salary-Current clinical diagnosis (ns)
Family of origin salary-Depression severity (ns)
REG:
Family of origin salary-Burnout (ns)</t>
  </si>
  <si>
    <t>High household income</t>
  </si>
  <si>
    <t>REG:
High household income-Anxiety (ns)</t>
  </si>
  <si>
    <t>Financial confidence</t>
  </si>
  <si>
    <t>REG:
Financial confidence-Perceived stress (ns)
Financial confidence-Mental wellbeing (ns)</t>
  </si>
  <si>
    <t>Financial stress</t>
  </si>
  <si>
    <t>Financial stress
Hours worrying about finances</t>
  </si>
  <si>
    <t>Depression symptoms
Anxiety symptoms</t>
  </si>
  <si>
    <t>COR:
Financial stress-Depression symptoms (+)
Financial stress-Anxiety symptoms (+)
Hours worrying about finances-Depression symptoms (+)
Hours worrying about finances-Anxiety symptoms (+)</t>
  </si>
  <si>
    <t>Personal income</t>
  </si>
  <si>
    <t>Had difficulty making ends meet financially</t>
  </si>
  <si>
    <t>MEAN DIFFERENCE:
Had difficulty making ends meet financially–Mental health (good/excellent - ref poor/fair) (-)</t>
  </si>
  <si>
    <t>Perceived importance of income (low perceived importance of income comparison with neighbours, high perceived importance of income comparison with relatives)
Relative income (lower income than other colleagues)</t>
  </si>
  <si>
    <t>REG:
Low perceived importance of income comparison with neighbours-Life satisfaction (+)  β = 0.943, SE=0.448, p&lt;.05
High perceived importance of income comparison with relatives-Life satisfaction () β = -0.791, SE=0.580, p&gt;.05
Lower income than colleagues-Life satisfaction ():  β = -0.501, SE=0.563, p&gt;.05
High importance x lower income (family)-Life satisfaction () : β = -1.352, SE=0.685, p&lt;.05</t>
  </si>
  <si>
    <t>Income</t>
  </si>
  <si>
    <t>CHI-SQUARE:
Income-Depression (ns)
Income-Anxiety (ns)</t>
  </si>
  <si>
    <t>Student income (&lt; INR 20,000, &gt; INR 20,000)</t>
  </si>
  <si>
    <t>REG (OR):
Student income (&lt; INR 20,000 - ref &gt; INR 20,000)-Depressive disorder (+)
Chi:
Student income (&lt; INR 20,000 - ref &gt; INR 20,000)-Depressive disorder (+)</t>
  </si>
  <si>
    <t>Predictor Cluster 10: Research Engagement, Self-management &amp; Efficacy</t>
  </si>
  <si>
    <t>Academic competence</t>
  </si>
  <si>
    <t>Perceived level of preparation (for undergraduation or graduate classes)</t>
  </si>
  <si>
    <t>PATH:
Perceived level of preparation-Psychological distress (ns)</t>
  </si>
  <si>
    <t xml:space="preserve">Work-related Basic Need Satisfaction (Competence) </t>
  </si>
  <si>
    <t>ANOVA:
Work-related Basic Need Satisfaction (Competence)-Positive emotion (+)</t>
  </si>
  <si>
    <t>Competency (individual, interactive - by groups of local, mainland and international students)</t>
  </si>
  <si>
    <t>Jung (2019)</t>
  </si>
  <si>
    <t>REG:
Individual Competency (Local students)-Stress (-)
Individual Competency (Mainland students)-Stress (-)
Individual Competency (International students)-Stress (ns)
Interactive Competency (Local students)-Stress (ns)
Interactive Competency (Mainland students)-Stress (ns)
Interactive Competency (International students)-Stress (ns)</t>
  </si>
  <si>
    <t>Challenge</t>
  </si>
  <si>
    <t>COR:
Challenge-Depression (-)
Challenge-Stress (-)
Challenge-Life satisfaction (+)
Challenge-Subjective happiness (+)</t>
  </si>
  <si>
    <t>Academic coping mechanisms: asking for help</t>
  </si>
  <si>
    <t>Ease of asking for help when needed</t>
  </si>
  <si>
    <t>Kearns et al., (2008)</t>
  </si>
  <si>
    <t>Reducing stress</t>
  </si>
  <si>
    <t>COR:
Ease of asking for help when needed-Reducing stress (ns)</t>
  </si>
  <si>
    <t>Academic coping mechanisms: time management</t>
  </si>
  <si>
    <t>Setting realistic expectations</t>
  </si>
  <si>
    <t>COR:
Setting realistic expectations-Reducing stress (+)</t>
  </si>
  <si>
    <t>Managing time well
Allocating specific regular times for working on PhD
Sticking to regular allocated times for working on PhD
Having a specific plan for writing up thesis
Confidence in ability to stick to plan for writing up thesis</t>
  </si>
  <si>
    <t>COR:
Managing time well-Reducing stress (+)
Allocating specific regular times for working on PhD-Reducing stress (+)
Sticking to regular allocated times for working on PhD-Reducing stress (+)
Having a specific plan for writing up thesis-Reducing stress (+)
Confidence in ability to stick to plan for writing up thesis-Reducing stress (+)</t>
  </si>
  <si>
    <t>Coping by planning</t>
  </si>
  <si>
    <t>COR:
Coping by planning-Psychological distress (-)</t>
  </si>
  <si>
    <t>Research engagement</t>
  </si>
  <si>
    <t>Work engagement</t>
  </si>
  <si>
    <t>COR:
Work engagement-Burnout (Emotional exhaustion) (-)
Work engagement-Burnout (Cynicism) (-)
Work engagement-Burnout (Reduced professional efficacy) (+)</t>
  </si>
  <si>
    <t>Academic engagement (Vigour, Dedication, Absorption)</t>
  </si>
  <si>
    <t>Positive Affect
Negative Affect
Satisfaction with Life</t>
  </si>
  <si>
    <t>COR:
Academic engagement (Vigour)-Positive affect (+)
Academic engagement (Dedication)-Positive affect (+)
Academic engagement (Absorption)-Positive affect (+)
Academic engagement (Vigour)-Negative affect (-)
Academic engagement (Dedication)-Negative affect (-)
Academic engagement (Absorption)-Negative affect (-)
Academic engagement (Vigour)-Satisfaction with life (+)
Academic engagement (Dedication)-Satisfaction with life (+)
Academic engagement (Absorption)-Satisfaction with life (+)
PATH:
Academic engagement (Vigour)-Positive affect (ns)
Academic engagement (Dedication)-Positive affect (+)
Academic engagement (Absorption)-Positive affect (ns)
Academic engagement (Vigour)-Negative affect (ns)
Academic engagement (Dedication)-Negative affect (-)
Academic engagement (Absorption)-Negative affect (ns)
Academic engagement (Vigour)-Satisfaction with life (ns)
Academic engagement (Dedication)-Satisfaction with life (+)
Academic engagement (Absorption)-Satisfaction with life (ns)</t>
  </si>
  <si>
    <t>Engagement</t>
  </si>
  <si>
    <t>COR:
Engagement-Burnout (Exhaustion) (ns)
Engagement-Burnout (Cynicism) (-)</t>
  </si>
  <si>
    <t>Engagement with Research</t>
  </si>
  <si>
    <t>COR:
Engagement with Research-Life satisfaction (+)</t>
  </si>
  <si>
    <t>Positive Emotions</t>
  </si>
  <si>
    <t>COR:
Work engagement-Positive emotions (+)</t>
  </si>
  <si>
    <t>Dedication</t>
  </si>
  <si>
    <t>Cynicism</t>
  </si>
  <si>
    <t>COR:
Dedication-Cynicism (-)</t>
  </si>
  <si>
    <t>Exhaustion
Cynicism
Stress</t>
  </si>
  <si>
    <t>COR:
Research engagement-Exhaustion (-)
Research engagement-Cynicism (-)
Research engagement-Stress (-)</t>
  </si>
  <si>
    <t>Research self-efficacy</t>
  </si>
  <si>
    <t>COR:
Self-efficacy-Positive affect (+)
Self-efficacy-Negative affect (-)
Self-efficacy-Satisfaction with life (+)
REG:
Self-efficacy-Positive affect (ns)
Self-efficacy-Negative affect (ns)
Self-efficacy-Satisfaction with life (+)</t>
  </si>
  <si>
    <t>Research self-efficacy (research design skills, practical research skills, quantitative and computer skills, writing skills)</t>
  </si>
  <si>
    <t>COR:
Research self-efficacy-Psychological wellbeing (+)
Research self-efficacy (research design skills)-Psychological wellbeing (+)
Research self-efficacy (practical research skills)-Psychological wellbeing (+)
Research self-efficacy (quantitative and computer skills)-Psychological wellbeing (+)
Research self-efficacy (writing skills)-Psychological wellbeing (+)
Research self-efficacy (research design skills)-Psychological wellbeing (autonomy) (+)
Research self-efficacy (practical research skills)-Psychological wellbeing (autonomy) (+)
Research self-efficacy (quantitative and computer skills)-Psychological wellbeing (autonomy) (+)
Research self-efficacy (writing skills)-Psychological wellbeing (autonomy) (+)
Research self-efficacy (research design skills)-Psychological wellbeing (environmental mastery) (+)
Research self-efficacy (practical research skills)-Psychological wellbeing (environmental mastery) (+)
Research self-efficacy (quantitative and computer skills)-Psychological wellbeing (environmental mastery) (+)
Research self-efficacy (writing skills)-Psychological wellbeing (environmental mastery) (ns)
Research self-efficacy (research design skills)-Psychological wellbeing (personal growth) (ns)
Research self-efficacy (practical research skills)-Psychological wellbeing (personal growth) (+)
Research self-efficacy (quantitative and computer skills)-Psychological wellbeing (personal growth) (ns)
Research self-efficacy (writing skills)-Psychological wellbeing (personal growth) (+)
Research self-efficacy (research design skills)-Psychological wellbeing (positive relations with others) (ns)
Research self-efficacy (practical research skills)-Psychological wellbeing (positive relations with others) (ns)
Research self-efficacy (quantitative and computer skills)-Psychological wellbeing (positive relations with others) (ns)
Research self-efficacy (writing skills)-Psychological wellbeing (positive relations with others) (+)
Research self-efficacy (research design skills)-Psychological wellbeing (purpose in life) (+)
Research self-efficacy (practical research skills)-Psychological wellbeing (purpose in life) (+)
Research self-efficacy (quantitative and computer skills)-Psychological wellbeing (purpose in life) (ns)
Research self-efficacy (writing skills)-Psychological wellbeing (purpose in life) (+)
Research self-efficacy (research design skills)-Psychological wellbeing (self-acceptance) (+)
Research self-efficacy (practical research skills)-Psychological wellbeing (self-acceptance) (+)
Research self-efficacy (quantitative and computer skills)-Psychological wellbeing (self-acceptance) (+)
Research self-efficacy (writing skills)-Psychological wellbeing (self-acceptance) (+)
Mediation:
Research self-efficacy-Psychological wellbeing (+)</t>
  </si>
  <si>
    <t>Anxiety
Depression</t>
  </si>
  <si>
    <t>COR:
Research self-efficacy-Anxiety (-)
Research self-efficacy-Depression (-)
REG: 
Research self-efficacy-Anxiety (-)
Research self-efficacy-Depression (-)
Mediation:
Research self-efficacy-Anxiety (-)
Research self-efficacy-Depression (-)</t>
  </si>
  <si>
    <t>REG:
Self-efficacy-Depression (ns)
Self-efficacy-Anxiety (ns)
Self-efficacy-Burnout (-)</t>
  </si>
  <si>
    <t>Science efficacy</t>
  </si>
  <si>
    <t>COR:
Science efficacy-Anxiety (-)
REG:
Science efficacy-Anxiety (ns)</t>
  </si>
  <si>
    <t>COR:
Self-efficacy-Depression (-)
Self-efficacy-Stress (-)</t>
  </si>
  <si>
    <t>Predictor Cluster 11: Academic Output &amp; Pressure</t>
  </si>
  <si>
    <t>Academic Output</t>
  </si>
  <si>
    <t>Writing Productivity</t>
  </si>
  <si>
    <t>Castello et al., (2017)</t>
  </si>
  <si>
    <t>Burnout (cynicism and exhaustion)</t>
  </si>
  <si>
    <t>COR:
Writing productivity – Cynicism (-)
Writing productivity – Exhaustion (ns)</t>
  </si>
  <si>
    <t>Publication Number</t>
  </si>
  <si>
    <t>Cerci &amp; Dumludag (2019)</t>
  </si>
  <si>
    <t>REG:
Publication number – Life satisfaction (ns)</t>
  </si>
  <si>
    <t xml:space="preserve">Academic Profession Fit (ability to present at conferences, conference participation, publications) </t>
  </si>
  <si>
    <t>Mental Health</t>
  </si>
  <si>
    <t>REG (PROBIT):
Better Academic Profession Fit – Better Mental Health (+)</t>
  </si>
  <si>
    <t>Difficulty in Publishing Doctoral Qualification Paper</t>
  </si>
  <si>
    <t>REG:
Some effort (ref  little effort) – Depression (ns)
A lot of effort (ref little effort) – Depression (+)
Some effort (ref  little effort) – Anxiety (ns)
A lot of effort (ref little effort) – Anxiety (+)
CHI-SQUARE:
Difficulty in publishing doctoral qualification paper-Depression (sig diff)
Difficulty in publishing doctoral qualification paper-Anxiety (sig diff)</t>
  </si>
  <si>
    <t>Scholarly Productivity (manuscript productivity, conference presentations, fellowship submissions)</t>
  </si>
  <si>
    <t xml:space="preserve">Burnout
Depression Severity
Clinical diagnoses (current and life time)
</t>
  </si>
  <si>
    <t>COR:
Scholarly productivity – Burnout (ns)
Scholarly productivity – Depression Severity (-)
Scholarly productivty – Lifetime clinical diagnosis (ns)
Scholarly productivity – Current clinical diagnosis (ns)
REG:
Scholarly productivity – Burnout (ns)</t>
  </si>
  <si>
    <t>Experienced Job Successes (published solo authored papers; presented solo authored papers; won awards)</t>
  </si>
  <si>
    <t xml:space="preserve">Anxiety
</t>
  </si>
  <si>
    <t>COR:
Experienced job successes – Anxiety (ns)
REG:
Experienced job successes – Anxiety (ns)</t>
  </si>
  <si>
    <t>Pressure to Produce Academic Outputs</t>
  </si>
  <si>
    <t>Publication Pressure</t>
  </si>
  <si>
    <t xml:space="preserve">COR:
Publication pressure – Emotional exhaustion (+)
Publication pressure – Cynicism (+)
Publication pressure – Reduced professional efficacy (-)
</t>
  </si>
  <si>
    <t>Formal Publication Pressure
Informal Publication Pressure</t>
  </si>
  <si>
    <t xml:space="preserve">REG:
Low formal pressure (ref group "no") – Life satisfaction (ns)
Med formal pressure (ref group "no") – Life satisfaction (ns) 
High formal pressure (ref group "no") – Life satisfaction (ns)  
Low informal pressure (ref group "no") – Life satisfaction (ns)  
Med informal pressure (ref group "no") – Life satisfaction (ns) 
High informal pressure (ref group "no") – Life satisfaction (ns)  
</t>
  </si>
  <si>
    <t>Predictor Cluster 12: Mentorship &amp; Supervision</t>
  </si>
  <si>
    <t>Ethical issues in supervision</t>
  </si>
  <si>
    <t>Ethical issues in supervision (FORM, RULE, CARE)</t>
  </si>
  <si>
    <t>Lofstrom &amp; Pyhalto (2020)</t>
  </si>
  <si>
    <t xml:space="preserve">Burnout (exhaustion, cynicism, inadequacy) </t>
  </si>
  <si>
    <t>REG:
Ethical issues in supervision (FORM)-Burnout (Exhaustion) (ns)
Ethical issues in supervision (RULE)-Burnout (Exhaustion) (-)
Ethical issues in supervision (CARE)-Burnout (Exhaustion) (ns)
Ethical issues in supervision (FORM)-Burnout (Cynicism) (-)
Ethical issues in supervision (RULE)-Burnout (Cynicism) (ns)
Ethical issues in supervision (CARE)-Burnout (Cynicism) (ns)
Ethical issues in supervision (FORM)-Burnout (Inadequacy) (-)
Ethical issues in supervision (RULE)-Burnout (Inadequacy) (ns)
Ethical issues in supervision (CARE)-Burnout (Inadequacy) (-)</t>
  </si>
  <si>
    <t>Frequency of supervision</t>
  </si>
  <si>
    <t>Do you meet regularly with your supervisor?
How frequently do you meet with your supervisor?</t>
  </si>
  <si>
    <t>COR:
Do you meet regularly with your supervisor-Reducing stress (ns)
How frequently do you meet with your supervisor-Reducing stress (-)</t>
  </si>
  <si>
    <t>Frequency of meeting with mentor</t>
  </si>
  <si>
    <t>Anxiety 
Depression</t>
  </si>
  <si>
    <t>REG:
Frequency of meeting with mentor (at lease once a month vs at least once a week)-Depression (Step 1: +; Step 2: +; Step 3: +)
Frequency of meeting with mentor (seldom vs at least once a week)-Depression (Step 1: +; Step 2: ns; Step 3: ns)
Frequency of meeting with mentor (at lease once a month vs at least once a week)-Anxiety (Step 1: +; Step 2: +; Step 3: +)
Frequency of meeting with mentor (seldom vs at least once a week)-Anxiety (Step 1: ns; Step 2: ns; Step 3: ns)
CHI-SQUARE:
Frequency of meeting with mentor-Depression (ns)
Frequency of meeting with mentor-Anxiety (sig diff)</t>
  </si>
  <si>
    <t>Contacts with mentor/professor</t>
  </si>
  <si>
    <t>COR:
Contacts with mentor/professor-Psychological distress (-)</t>
  </si>
  <si>
    <t>Supervision meetings (structure/output)</t>
  </si>
  <si>
    <t>How satisfied are you with the productivity of these meetings?
Do you show your written work to your supervisor regularly?</t>
  </si>
  <si>
    <t>COR:
How satisfied are you with the productivity of these meetings?-Reducing stress (ns)
Do you show your written work to your supervisor regularly?-Reducing stress (ns)</t>
  </si>
  <si>
    <t>Supervisor relationship &amp; support</t>
  </si>
  <si>
    <t>Relationship with supervisor (overall quality, rapport, apprentice, identification)</t>
  </si>
  <si>
    <t>REG (PR):
Relationship with supervisor (overall)-Anxiety (-)
Relationship with supervisor (rapport)-Anxiety (-)
Relationship with supervisor (apprenticeship)-Anxiety (-)
Relationship with supervisor (identification)-Anxiety (-)
Relationship with supervisor (overall)-Depression (-)
Relationship with supervisor (rapport)-Depression (-)
Relationship with supervisor (apprenticeship)-Depression (ns)
Relationship with supervisor (identification)-Depression (-)</t>
  </si>
  <si>
    <t>Supervisor-Doctoral Relationship (agency and communion)</t>
  </si>
  <si>
    <t>COR:
Supervisor-doctoral relationship (agency)-Depression (-)
Supervisor-doctoral relationship (communion)-Depression (-)
Supervisor-doctoral relationship (agency)-Anxiety (-)
Supervisor-doctoral relationship (communion)-Anxiety (-)
Supervisor-doctoral relationship (agency)-Suicidality (ns)
Supervisor-doctoral relationship (communion)-Suicidality (-)
REG:
Supervisor-doctoral relationship (agency)-Depression (-)
Supervisor-doctoral relationship (communion)-Depression (-)
Supervisor-doctoral relationship (agency)-Anxiety (ns)
Supervisor-doctoral relationship (communion)-Anxiety (-)
Supervisor-doctoral relationship (agency)-Suicidality (ns)
Supervisor-doctoral relationship (communion)-Suicidality (-)</t>
  </si>
  <si>
    <t>Supervisor support</t>
  </si>
  <si>
    <t>REG:
Supervisor support–Percieved Stress (-)
Supervisor support–Mental Wellbeing (ns)</t>
  </si>
  <si>
    <t>Relationship with mentor</t>
  </si>
  <si>
    <t>PATH:
Relationship with mentor-Psychological distress (ns)
Relationship with mentor-Psychological distress (ns)</t>
  </si>
  <si>
    <t>Negative supervision support
Positive supervision support</t>
  </si>
  <si>
    <t>Depression
Anxiety
Perceived Stress
Life satisfaction</t>
  </si>
  <si>
    <t>COR:
Negative supervision support-Depression (+)
Negative supervision support-Anxiety (+)
Negative supervision support-Perceived stress (+)
Negative supervision support-Life satisfaction (-)
Positive supervision support-Depression (-)
Positive supervision support-Anxiety (-)
Positive supervision support-Perceived stress (-)
Positive supervision support-Life satisfaction (+)
REG:
Negative supervision support-Depression (+)
Negative supervision support-Anxiety (+)
Negative supervision support-Perceived stress (+)
Positive supervision support-Depression (ns)
Positive supervision support-Anxiety (ns)
Positive supervision support-Perceived stress (ns)</t>
  </si>
  <si>
    <t>COR:
Supervisor support-Positive emotion (+)</t>
  </si>
  <si>
    <t>Supervision support</t>
  </si>
  <si>
    <t>REG:
Supervision support-Mental wellbeing (+)</t>
  </si>
  <si>
    <t>COR:
Supervisor support-Cynicism (-)</t>
  </si>
  <si>
    <t>Mentorship effectiveness</t>
  </si>
  <si>
    <t>Psychological wellbeing (subscales autonomy, environmental mastery, personal growth, positive relation with others, purpose in life, self-acceptance)</t>
  </si>
  <si>
    <t>COR:
Mentorship effectiveness-Psychological wellbeing (Overall) (+)
Mentorship effectiveness-Psychological wellbeing (Autonomy) (ns)
Mentorship effectiveness-Psychological wellbeing (Environmental mastery) (+)
Mentorship effectiveness-Psychological wellbeing (Personal growth) (+)
Mentorship effectiveness-Psychological wellbeing (Positive relations with others) (ns)
Mentorship effectiveness-Psychological wellbeing (Purpose in life) (+)
Mentorship effectiveness-Psychological wellbeing (Self-acceptance) (ns)
Mediation:
Mentorship effectiveness-Psychological wellbeing (+)</t>
  </si>
  <si>
    <t>Advisor relationship</t>
  </si>
  <si>
    <t>COR:
Advisor relationship-Stress (ns)
Advisor relationship-Burnout (-)
Advisor relationship-Depressive symptoms (-)</t>
  </si>
  <si>
    <t>Relationship with supervisor</t>
  </si>
  <si>
    <t>COR:
Relationship with supervisor-Reducing stress (ns)</t>
  </si>
  <si>
    <t>Doctoral Training Environment Fit</t>
  </si>
  <si>
    <t>REG (PROBIT):
Doctoral Training Environment Fit-Mental health (+)</t>
  </si>
  <si>
    <t>Mentoring relationship</t>
  </si>
  <si>
    <t>COR:
Mentoring relationship-Anxiety (-)
Mentoring relationship-Depression (-)
REG:
Mentoring relationship-Anxiety (-)
Mentoring relationship-Depression (-)
Mediation:
Mentoring relationship-Anxiety (-)
Mentoring relationship-Depression (-)</t>
  </si>
  <si>
    <t>Supervisor relationship stress</t>
  </si>
  <si>
    <t>COR:
Supervisor relationship stress-Psychological distress (+)</t>
  </si>
  <si>
    <t>Academic mentor support</t>
  </si>
  <si>
    <t>REG:
Academic mentor support-Stress (-)</t>
  </si>
  <si>
    <t>Mentor support (by gender and gender-balanced/dominated programs)</t>
  </si>
  <si>
    <t>Study 1:
COR:
Mentor support (Men)-Stress (-)
Mentor support (Women)-Stress (-)
Mentor support (Women in male-dominated programs)-Stress (-)
Study 2:
COR:
Mentor support (Men)-Stress (ns)
Mentor support (Women)-Stress (-)
Mentor support (Women in male-dominated programs)-Stress (-)</t>
  </si>
  <si>
    <t>Doctorate-related Need Support (supervisor involvement, structure)</t>
  </si>
  <si>
    <t>COR:
Doctorate-related Need Support (supervisor involvement)-Positive emotions (+)
Doctorate-related Need Support (supervisor structure)-Positive emotions (+)
Doctorate-related Need Support (supervisor involvement)-Negative emotions (-)
Doctorate-related Need Support (supervisor structure)-Negative emotions (-)</t>
  </si>
  <si>
    <t>Supervisory style</t>
  </si>
  <si>
    <t>Supervisory style (professional, collegial, authoritarian  - by groups of local, mainland and international students)</t>
  </si>
  <si>
    <t>REG:
Professional supervisory style (Local students)-Stress (ns)
Professional supervisory style (Mainland students)-Stress (-)
Professional supervisory style (International students)-Stress (-)
Collegial supervisory style (Local students)-Stress (ns)
Collegial supervisory style (Mainland students)-Stress (ns)
Collegial supervisory style (International students)-Stress (+)
Authoritarian supervisory style (Local students)-Stress (+)
Authoritarian supervisory style (Mainland students)-Stress (ns)
Authoritarian supervisory style (International students)-Stress (ns)</t>
  </si>
  <si>
    <t>Leadership style (inspirational, autocratic, laissez-faire)</t>
  </si>
  <si>
    <t>REG (OR):
Leadership style (inspirational)-Psychological distress (-)
Leadership style (autocratic)-Psychological distress (ns)
Leadership style (laissez-faire)-Psychological distress (+)
Leadership style (inspirational)-Risk of having or developing a common psychiatric disorder (-)
Leadership style (autocratic)-Risk of having or developing a common psychiatric disorder (ns)
Leadership style (laissez-faire)-Risk of having or developing a common psychiatric disorder (ns)</t>
  </si>
  <si>
    <t>Predictor Cluster 13: Academic Motivation &amp; Aspirations</t>
  </si>
  <si>
    <t>Academic motivation</t>
  </si>
  <si>
    <t>Achievement orientation</t>
  </si>
  <si>
    <t>REG:
Achievement orientation-Perceived stress (ns)
Achievement orientation-Mental wellbeing (+)</t>
  </si>
  <si>
    <t>Self-determined motivation (intrinsic, integrated, identified, introjected, external)</t>
  </si>
  <si>
    <t>COR:
Self-determined motivation (intrinsic)-Depression (-)
Self-determined motivation (integrated)-Depression (-)
Self-determined motivation (identified)-Depression (-)
Self-determined motivation (introjected)-Depression (+)
Self-determined motivation (external)-Depression (+)
Self-determined motivation (intrinsic)-Stress (-)
Self-determined motivation (integrated)-Stress (-)
Self-determined motivation (identified)-Stress (-)
Self-determined motivation (introjected)-Stress (+)
Self-determined motivation (external)-Stress (+)</t>
  </si>
  <si>
    <t>Achievement motives</t>
  </si>
  <si>
    <t>COR:
Achievement motives–Depression (ns)
Achievement motives–Anxiety (-)</t>
  </si>
  <si>
    <t>Career intentions &amp; aspirations</t>
  </si>
  <si>
    <t>Goals to which to aspire</t>
  </si>
  <si>
    <t>MEAN DIFFERENCE:
Goals to which to aspire–Mental health (good/excellent - ref poor/fair) (+)</t>
  </si>
  <si>
    <t>Interest in HE career after finishing PhD
Likelihood of remaining in HE career after finishing PhD</t>
  </si>
  <si>
    <t>REG:
Interest in HE career after finishing PhD-Depression (+)
Likelihood of remaining in HE career after finishing PhD-Depression (+)</t>
  </si>
  <si>
    <t>Career confidence</t>
  </si>
  <si>
    <t>REG:
Career confidence-Perceived stress (ns)
Career confidence-Mental wellbeing (+)</t>
  </si>
  <si>
    <t>High interest in academic career
Perception of high chance of an academic career
Positive perception of career outside academia</t>
  </si>
  <si>
    <t>REG (OR):
High interest in academic career-Psychological distress (-)
Perception of high chance of an academic career-Psychological distress (ns)
Positive perception of career outside academia-Psychological distress (-)
High interest in academic career-Risk of having or developing a common psychiatric disorder (-)
Perception of high chance of an academic career-Risk of having or developing a common psychiatric disorder (ns)
Positive perception of career outside academia-Risk of having or developing a common psychiatric disorder (-)</t>
  </si>
  <si>
    <t>Appraisal of employment opportunities</t>
  </si>
  <si>
    <t>COR:
Appraisal of employment opportunities-Burnout (-)
Appraisal of employment opportunities-Lifetime clinical diagnosis (ns)
Appraisal of employment opportunities-Current clinical diagnosis (ns)
Appraisal of employment opportunities-Depression severity (-)
REG:
Appraisal of employment opportunities-Burnout (-)</t>
  </si>
  <si>
    <t>Career perspectives</t>
  </si>
  <si>
    <t>REG:
Career perspectives-Depression (ns)
Career perspectives-Anxiety (-)
Career perspectives-Burnout (-)</t>
  </si>
  <si>
    <t>Career commitment (by Gender and gender-balanced/dominated programs)</t>
  </si>
  <si>
    <t>Study 1:
COR:
Partner support (Men)-Stress (-)
Partner support (Women)-Stress (-)
Partner support (Women in male-dominated programs)-Stress (-)
Study 2:
COR:
Partner support (Men)-Stress (-)
Partner support (Women)-Stress (-)
Partner support (Women in male-dominated programs)-Stress (-)</t>
  </si>
  <si>
    <t>Predicotr Cluster 14: Personal Factors</t>
  </si>
  <si>
    <t>Age</t>
  </si>
  <si>
    <t>Age (18-24 years, 25-34 years, 35-44 years, 45-54 years)</t>
  </si>
  <si>
    <t>REG:
Age (18-24)-Depression (ns)
Age (25-34)-Depression (ns)
Age (35-44)-Depression (ns)
Age (45-54)-Depression (ns)</t>
  </si>
  <si>
    <t>COR:
Age-Depression (-)
Age-Anxiety (-)
Age-Suicidality (-)
REG:
Age-Depression (-)
Age-Anxiety (-)
Age-Suicidality (ns)</t>
  </si>
  <si>
    <t>COR:
Age-Burnout (Emotional exhaustion) (ns)
Age-Burnout (Cynicism) (ns)
Age-Burnout (Reduced professional efficacy) (+)</t>
  </si>
  <si>
    <t>REG:
Age-Depressive symptoms (Time 2) (ns)</t>
  </si>
  <si>
    <t>REG:
Age–Percieved Stress (ns)
Age–Mental Wellbeing (ns)</t>
  </si>
  <si>
    <t>COR:
Age-Positive emotions (+)
REG:
Age-Positive emotions (Time 3) (ns)</t>
  </si>
  <si>
    <t>PATH:
Age-Psychological distress (ns)</t>
  </si>
  <si>
    <t>REG:
Age-Depression (ns)
Age-Generalised Anxiety Disorder (ns)
Age-Perceived Stress (ns)</t>
  </si>
  <si>
    <t>COR:
Age-Positive emotions (ns)</t>
  </si>
  <si>
    <t>Age (≤ 25, 26-30, 31-35, ≥ 36)</t>
  </si>
  <si>
    <t>REG:
Age (26-30 - ref ≤ 25)-Mental wellbeing (ns)
Age (31-35 - ref ≤ 25)-Mental wellbeing (ns)
Age ( ≥ 36 - ref ≤ 25)-Mental wellbeing (+)</t>
  </si>
  <si>
    <t>COR/Mediation:
Age-Burnout (Cynicism) (ns)</t>
  </si>
  <si>
    <t>Age (≤ 27, 28-32, ≥ 33)</t>
  </si>
  <si>
    <t>CHI-SQUARE:
Age-Stress (doctoral program has negatively impacted work-life balance) (ns)
Age-Stress (concern about financial situation) (sig diff)
Age-Stress (concern about English language ability) (ns)
Age-Stress (work progress is lagging behind that of other students) (ns)
Age-Stress (cannot focus on doing research in the themes of interest) (ns)
Age-Stress (concern about graduating on time) (sig diff)
Age-Stress (concern with career after graduation) (sig diff)
Age-Stress (too much to do aside from learning and research during doctoral program) (ns)</t>
  </si>
  <si>
    <t>REG (OR):
Age-Major depressive disorder (-)
Age-Generalised anxiety disorder (ns)</t>
  </si>
  <si>
    <t>REG (OR):
Age-Psychological distress (ns)
Age- Risk of having or developing a common psychiatric disorder (ns)</t>
  </si>
  <si>
    <r>
      <t xml:space="preserve">Age (≤ 30, </t>
    </r>
    <r>
      <rPr>
        <sz val="11"/>
        <color indexed="8"/>
        <rFont val="Arial"/>
      </rPr>
      <t xml:space="preserve">&gt; </t>
    </r>
    <r>
      <rPr>
        <sz val="11"/>
        <color theme="1"/>
        <rFont val="Arial"/>
      </rPr>
      <t>30)</t>
    </r>
  </si>
  <si>
    <t>CHI-SQUARE:
Age (≤ 30)-Depressive disorder (ns)</t>
  </si>
  <si>
    <t>COR:
Age-Depression (+)
Age-Anxiety (ns)
REG:
Age-Depression (ns)
Age-Anxiety (ns)
CHI-SQUARE:
Age-Depression (sig diff)
Age-Anxiety (ns)</t>
  </si>
  <si>
    <t>REG (OR):
Age-Emotional disorders (-)</t>
  </si>
  <si>
    <t xml:space="preserve">REG:
Age-Anxiety (ns)  </t>
  </si>
  <si>
    <t>Study 1:
ANOVA:
Age-Stress (ns)
Study 2:
ANOVA:
Age-Stress (ns)</t>
  </si>
  <si>
    <t>Usher et al., (2021)</t>
  </si>
  <si>
    <t>Happy at uni
Happy with self
Anxious a lot
Hopelessness</t>
  </si>
  <si>
    <t>COR:
Age-Happy at uni (-)
Age-Happy with self (+)
Age-Anxious a lot (-)
Age-Hopelessness (-)</t>
  </si>
  <si>
    <t>REG: 
Age-risk of having or developing a common psychiatric disorder (ns)</t>
  </si>
  <si>
    <t>COR/REG:
Age-Depression (ns)
Age-Anxiety (ns)
Age-Stress (ns)
Age-Life satisfaction (ns)</t>
  </si>
  <si>
    <t>Citizenship</t>
  </si>
  <si>
    <t>UK Citizenship (UK citizen, non-UK citizen)</t>
  </si>
  <si>
    <t>REG:
UK Citizenship-Depression (ns)
UK Citizenship-Anxiety (-)
UK Citizenship-Suicidality (ns)
T-TEST:
UK Citizenship-Depression (ns)
UK Citizenship-Anxiety (-)
UK Citizenship-Suicidality (+)</t>
  </si>
  <si>
    <t>Student status (home, EU, international)</t>
  </si>
  <si>
    <t>REG:
Student status (home)–Percieved Stress (ns)
Student status (home)–Mental Wellbeing (ns)</t>
  </si>
  <si>
    <t>Citizenship status</t>
  </si>
  <si>
    <t>PATH:
Citizenship status-Psychological distress (ns)</t>
  </si>
  <si>
    <t>Citizenship (British citizen, not British citizen)</t>
  </si>
  <si>
    <t>REG:
Citizenship (British citizen)-Mental wellbeing (-)</t>
  </si>
  <si>
    <t>Citizenship status (US citizen, non-US citizen/international)</t>
  </si>
  <si>
    <t>REG (OR):
Citizenship status (non-US citizen/international - ref US citizen)-Major depressive disorder (ns)
Citizenship status (non-US citizen/international - ref US citizen)-Generalised anxiety disorder (ns)</t>
  </si>
  <si>
    <t>Country of origin (Local, Mainland China, International)</t>
  </si>
  <si>
    <t>Stress (negative influence on work-life balance, concern with financial situation, concern with English language ability, work progress compared to other students, difficulties focusing on doing research, concern with graduating on time, conern with career after graduation, too much work in addition to learning and research)</t>
  </si>
  <si>
    <t>ANOVA:
Country of origin-Stress (negative influence on work-lfe balance) (sig diff - L&gt;M)
Country of origin-Stress (concern with financial situation) (ns)
Country of origin-Stress (concern with English language ability) (sig diff - L&gt;I, L&lt;M, M&gt;I)
Country of origin-Stress (work progress compared to other students) (ns)
Country of origin-Stress (difficulties focusing on doing research) (ns)
Country of origin-Stress (concern with graduating on time) (sig diff - L&gt;M, L&gt;I)
Country of origin-Stress (concern with career after graduation) (sig diff - L&gt;I, M&gt;I)
Country of origin-Stress (too much work in additino to learning and research) (sig diff - L&gt;M, L&gt;I)</t>
  </si>
  <si>
    <t>Student status (international, non-international)</t>
  </si>
  <si>
    <t>Lee et al., (2023)</t>
  </si>
  <si>
    <t>Academic stressors (coursework, deciding on research area and methods, learning statistical techniques/advanced research methods, developing scholarly writing skills, reading the literature base and managing references in topic area, learning and deciding on theory/epistomology to support research, scholarly activity, developing pedagogical skills and teaching courses, preparing and completing candidacy or comprehensive exam, preparing and successfully completing dissertation, preparing for and entering the job market, becoming a junior faculty, overall academic stress)
Non-academic stressors (responsibilities related to life transitions, financial stress, feeling unsafe, moving to a new place, physical health concerns, mental health concerns, imposter syndrome/feelings of inadequacy, memories triggered by coursework or research, issues related to personal/intimate relationships, grief/loss of a loved one, poor work-life balance, feeling overwhelmed by program expectations, experiencing/witnessing sexual misconduct or harassment or assault, experiencing/witnessing racism or discrimination or microaggressions, excessive stress due to pressure to succeed, managing competing demands on time)</t>
  </si>
  <si>
    <t>T-TEST:
Student status (international)-Academic Stress (coursework) (+)
Student status (international)-Academic Stress (deciding on research area and methods) (+)
Student status (international)-Academic Stress (learning statistical techniques/advanced research methods) (ns)
Student status (international)-Academic Stress (developing scholarly writing skills) (+)
Student status (international)-Academic Stress (reading the literature base and managing references in topic area) (ns)
Student status (international)-Academic Stress (learning and deciding on theory/epistomology to support research) (+)
Student status (international)-Academic Stress (scholarly activity) (ns)
Student status (international)-Academic Stress (developing pedagogical skills and teaching courses) (ns)
Student status (international)-Academic Stress (preparing and completing candidacy or comprehensive exam) (-)
Student status (international)-Academic Stress (preparing and successfully completing dissertation) (-)
Student status (international)-Academic Stress (preparing for and entering the job market) (ns)
Student status (international)-Academic Stress (becoming a junior faculty) (ns)
Student status (international)-Academic Stress (overall academic stress) (ns)
Student status (international)-Non-academic Stress (responsibilities related to life transitions) (ns)
Student status (international)-Non-academic Stress (financial stress) (ns)
Student status (international)-Non-academic Stress (feeling unsafe) (+)
Student status (international)-Non-academic Stress (moving to a new place) (+)
Student status (international)-Non-academic Stress (physical health concerns) (ns)
Student status (international)-Non-academic Stress (mental health concerns) (ns)
Student status (international)-Non-academic Stress (imposter syndrome/feelings of inadequacy) (-)
Student status (international)-Non-academic Stress (memories triggered by coursework or research) (+)
Student status (international)-Non-academic Stress (issues related to personal/intimate relationships) (ns)
Student status (international)-Non-academic Stress (grief/loss of a loved one) (ns)
Student status (international)-Non-academic Stress (poor work-life balance) (ns)
Student status (international)-Non-academic Stress (feeling overwhelmed by program expectations) (ns)
Student status (international)-Non-academic Stress (experiencing/witnessing sexual misconduct or harassment or assault) (ns)
Student status (international)-Non-academic Stress (experiencing/witnessing racism or discrimination or microaggressions) (ns)
Student status (international)-Non-academic Stress (excessive stress due to pressure to succeed) (ns)
Student status (international)-Non-academic Stress (managing competing demands on time) (-)</t>
  </si>
  <si>
    <t>Citizenship (Dutch, non-Dutch)</t>
  </si>
  <si>
    <t>REG:
Citizenship (Dutch)-Work pressure (ns)
Citizenship (Dutch)-Frequency of stress (-)</t>
  </si>
  <si>
    <t>Country of study</t>
  </si>
  <si>
    <t>Country of study (Finland, Estonia, South Africa)</t>
  </si>
  <si>
    <t>Lofstrom et al., (2023)</t>
  </si>
  <si>
    <t>ANOVA:
Country of study-Exhaustion (sig diff - SA&gt;F)
Country of study-Cynicism (ns)</t>
  </si>
  <si>
    <t>Disability</t>
  </si>
  <si>
    <t>Disability (disability, no disability)</t>
  </si>
  <si>
    <t>REG:
Disability-Depression (+)
Disability-Anxiety (ns)
Disability-Suicidality (+)
T-TEST:
Disability-Depression (+)
Disability-Anxiety (+)
Disability-Suicidality (+)</t>
  </si>
  <si>
    <t>REG:
Disabled-Mental wellbeing (-)</t>
  </si>
  <si>
    <t>Morin et al., (2022)</t>
  </si>
  <si>
    <t>Mental Health impacted by COVID-19</t>
  </si>
  <si>
    <t>REG (OR):
Disability-Mental Health impacted by COVID-19 (+)</t>
  </si>
  <si>
    <t>Duration living in country</t>
  </si>
  <si>
    <t>Years in Germany (0-3 years, 4+ years, native)</t>
  </si>
  <si>
    <t>REG:
Years in Germany-Depression (ns)
Years in Germany-Anxiety (ns)
Years in Germany-Burnout (ns)</t>
  </si>
  <si>
    <t>Duration living in Australia</t>
  </si>
  <si>
    <t>Anxious a lot</t>
  </si>
  <si>
    <t>COR:
Duration living in Australia-Anxious a lot (-)</t>
  </si>
  <si>
    <t>Education level</t>
  </si>
  <si>
    <t>Master grade</t>
  </si>
  <si>
    <t>Positive emotions (Time 3)</t>
  </si>
  <si>
    <t>REG:
Master grade-Positive emotions (Time 3) (ns)</t>
  </si>
  <si>
    <t>General GRE and subject test scores when applied to graduate school</t>
  </si>
  <si>
    <t>PATH:
GRE score-Psychological distress (ns)</t>
  </si>
  <si>
    <t>Grade point average</t>
  </si>
  <si>
    <t>Stress (spirituality, coursework)</t>
  </si>
  <si>
    <t>COR:
Grade point average-Stress (spirituality) (-)
Grade point average-Stress (coursework) (-)</t>
  </si>
  <si>
    <t>Employment history &amp; status</t>
  </si>
  <si>
    <t>Working or living activities
Military service</t>
  </si>
  <si>
    <t>PATH:
Working or living activities-Psychological distress (ns)
Military service-Psychological distress (ns)</t>
  </si>
  <si>
    <t>Employment before doctoral enrollment</t>
  </si>
  <si>
    <t>REG:
Employment before doctoral enrollment-Depression (ns)
Employment before doctoral enrollment-Anxiety (ns)
CHI-SQUARE:
Employment before doctoral enrollment-Depression (sig diff)
Employment before doctoral enrollment-Anxiety (ns)</t>
  </si>
  <si>
    <t>Currently working</t>
  </si>
  <si>
    <t>CHI-SQUARE:
Currently working-Depressive disorder (ns)</t>
  </si>
  <si>
    <t>Work status during PhD studies (full-time, part-time)</t>
  </si>
  <si>
    <t>Happy at home
Happy at uni
Hopelessness</t>
  </si>
  <si>
    <t>COR:
Work status (full-time)-Happy at uni (-)
Work status (full-time)-Hopelessness (+)
Work status (part-time)-Happy at home (+)
Work status (part-time)-Hopelessness (-)</t>
  </si>
  <si>
    <t>Ethnicity</t>
  </si>
  <si>
    <t>Ethnicity (White, Black &amp; minority ethnic)</t>
  </si>
  <si>
    <t>REG:
Ethnicity (White)-Depression (-)
Ethnicity (White)-Anxiety (ns)
Ethnicity (White)-Suicidality (ns)
T-TEST:
Ethnicity (White)-Depression (-)
Ethnicity (White)-Anxiety (ns)
Ethnicity (White)-Suicidality (+)</t>
  </si>
  <si>
    <t>Ethnicity (White non-hispanic, Asian, Black, Hispanic, Multiracial)</t>
  </si>
  <si>
    <t>REG:
Ethnicity (White non-hispanic)-Depressive symptoms (Time 2) (ns)</t>
  </si>
  <si>
    <t>Ethnicity (White British, Other white, BAME)</t>
  </si>
  <si>
    <t>REG:
Ethnicity (White British)–Percieved Stress (ns)
Ethnicity (White British)–Mental Wellbeing (ns)</t>
  </si>
  <si>
    <t>Ethnicity (White, Other)</t>
  </si>
  <si>
    <t>COR:
Ethnicity (White)-Positive emotions (ns)</t>
  </si>
  <si>
    <t>Ethnicity (White, Asian, Black, Mixed and others)</t>
  </si>
  <si>
    <t>REG:
Ethnicity (Asian - ref White)-Mental wellbeing (ns)
Ethnicity (Black - ref White)-Mental wellbeing (ns)
Ethnicity (Mixed and other - ref White)-Mental wellbeing (-)</t>
  </si>
  <si>
    <t>Ethnic and racial identity (White, Asian, Latino/Hispanic, Black, American-Indian/Native Alaskan)</t>
  </si>
  <si>
    <t>PATH:
Ethnic and racial identity-Psychological distress (ns)</t>
  </si>
  <si>
    <t>Ethnicity/race (Hispanic, American Indian or Alaskan Native, Asian, African American, Native Hawaiian or Pacific Islander, White)</t>
  </si>
  <si>
    <t>REG (OR):
Ethnicity (Hispanic)-Major depressive disorder (ns)
Ethnicity (American Indian or Alaskan Native)-Major depressive disorder (ns)
Ethnicity (Asian)-Major depressive disorder (ns)
Ethnicity (African American)-Major depressive disorder (ns)
Ethnicity (Native Hawaiian or Pacific Islander)-Major depressive disorder (ns)
Ethnicity (White)-Major depressive disorder (ns)
Ethnicity (Hispanic)-Generalised anxiety disorder (ns)
Ethnicity (American Indian or Alaskan Native)-Generalised anxiety disorder (ns)
Ethnicity (Asian)-Generalised anxiety disorder (ns)
Ethnicity (African American)-Generalised anxiety disorder (ns)
Ethnicity (Native Hawaiian or Pacific Islander)-Generalised anxiety disorder (ns)
Ethnicity (White)-Generalised anxiety disorder (ns)</t>
  </si>
  <si>
    <t>Ethnicity (Han, minority)</t>
  </si>
  <si>
    <t>REG (OR):
Ethnicity-Emotional disorders (ns)</t>
  </si>
  <si>
    <t>Ethnicity/race (Asian, White)</t>
  </si>
  <si>
    <t>REG (OR):
Ethnicity (Asian)-Mental Health impacted by COVID-19 (-)</t>
  </si>
  <si>
    <t>Ethnicity/race (non-Hispanic White, any racial/ethnic identity other than non-hispanic white)</t>
  </si>
  <si>
    <t>COR:
Ethnicity-Burnout (ns)
Ethnicity-Lifetime clinical diagnosis (ns)
Ethnicity-Current clinical diagnosis (ns)
Ethnicity-Depression severity (ns)
REG:
Ethnicity-Burnout (ns)</t>
  </si>
  <si>
    <t>Ethnicity (non-white, White)</t>
  </si>
  <si>
    <t xml:space="preserve">COR:
Ethnicity (non-white)-Anxiety (ns) 
REG:
Ethnicity (non-white)-Anxiety (-) </t>
  </si>
  <si>
    <t>First-generation status</t>
  </si>
  <si>
    <t>First-generation status (first-generation, non-first-generation)</t>
  </si>
  <si>
    <t>REG (OR):
First-generation status (non-first-generation - ref first-generation)-Major depressive disorder (-)
Citizenship status (non-first-generation - ref first-generation)-Generalised anxiety disorder (ns)</t>
  </si>
  <si>
    <t>Gender identity</t>
  </si>
  <si>
    <t>Gender (male, female)</t>
  </si>
  <si>
    <t>REG:
Gender (Male)-Depression (+)</t>
  </si>
  <si>
    <t>Gender (female, male)</t>
  </si>
  <si>
    <t>REG:
Gender (female)-Depression (ns)
Gender (female)-Anxiety (+)
Gender (female)-Suicidality (ns)
T-TEST:
Gender (female)-Depression (+)
Gender (female)-Anxiety (+)
Gender (female)-Suicidality (ns)
Gender (male)-Depression (ns)
Gender (male)-Anxiety (ns)
Gender (male)-Suicidality (ns)</t>
  </si>
  <si>
    <t>COR:
Gender (female)-Burnout (Emotional exhaustion) (ns)
Gender (female)-Burnout (Cynicism) (ns)
Gender (female)-Burnout (Reduced professional efficacy) (ns)</t>
  </si>
  <si>
    <t>Gender (cisgender men, cisgender women, trans/non-binary/gender queer)</t>
  </si>
  <si>
    <t>REG:
Gender (cisgender men)-Depressive symptoms (Time 2) (ns)</t>
  </si>
  <si>
    <t>REG:
Gender (male)–Percieved Stress (-)
Gender (male)–Mental Wellbeing (ns)</t>
  </si>
  <si>
    <t>Gender/sex (female, male)</t>
  </si>
  <si>
    <t>PATH:
Gender (female)-Psychological distress (+)</t>
  </si>
  <si>
    <t>Gender (male, female, diverse gender)</t>
  </si>
  <si>
    <t>REG:
Gender (male)-Depression (ns)
Gender (male)-Generalised Anxiety Disorder (-)
Gender (male)-Perceived Stress (-)</t>
  </si>
  <si>
    <t>REG:
Gender (female)-Mental wellbeing (-)</t>
  </si>
  <si>
    <t>COR/MEDIATION:
Gender (Male)-Burnout (Cynicism) (ns)</t>
  </si>
  <si>
    <t>CHI-SQUARE:
Gender-Stress (doctoral program has negatively impacted work-life balance) (ns)
Gender-Stress (concern about financial situation) (ns)
Gender-Stress (concern about English language ability) (ns)
Gender-Stress (work progress is lagging behind that of other students) (ns)
Gender-Stress (cannot focus on doing research in the themes of interest) (ns)
Gender-Stress (concern about graduating on time) (ns)
Gender-Stress (concern with career after graduation) (ns)
Gender-Stress (too much to do aside from learning and research during doctoral program) (ns)</t>
  </si>
  <si>
    <t>Gender identification (cisgender, non-cisgender)</t>
  </si>
  <si>
    <t>REG (OR):
Gender (non-cisgender - ref cisgender)-Major depressive disorder (+)
Gender (non-cisgender - ref cisgender)-Generalised anxiety disorder (+)</t>
  </si>
  <si>
    <t>Gender (male, female - by country)</t>
  </si>
  <si>
    <t>Doctoral stress (work-life balance, financial concern, work progress concern, lack of focus, graduation on time, post-graduate career, too much other work)</t>
  </si>
  <si>
    <t>T-TESTs (Korea):
Gender (male)-Doctoral stress (work-life balance) (-)
Gender (male)-Doctoral stress (financial concern) (-)
Gender (male)-Doctoral stress (work progress concern) (ns)
Gender (male)-Doctoral stress (lack of focus) (ns)
Gender (male)-Doctoral stress (graduation on time) (ns)
Gender (male)-Doctoral stress (post-graduate career) (-)
Gender (male)-Doctoral stress (too much other work) (ns)
T-TESTs (USA):
Gender (male)-Doctoral stress (work-life balance) (ns)
Gender (male)-Doctoral stress (financial concern) (ns)
Gender (male)-Doctoral stress (work progress concern) (ns)
Gender (male)-Doctoral stress (lack of focus) (ns)
Gender (male)-Doctoral stress (graduation on time) (ns)
Gender (male)-Doctoral stress (post-graduate career) (-)
Gender (male)-Doctoral stress (too much other work) (ns)</t>
  </si>
  <si>
    <t>REG (OR):
Gender (female)-Psychological distress (+)
Gender (female)- Risk of having or developing a common psychiatric disorder (+)</t>
  </si>
  <si>
    <t>REG (OR):
Gender-Emotional disorders (+)</t>
  </si>
  <si>
    <t>CHI-SQUARE:
Gender (female)-Depressive disorder (ns)</t>
  </si>
  <si>
    <t>REG (OR):
Gender (female)-Mental Health impacted by COVID-19 (+)</t>
  </si>
  <si>
    <t>REG:
Gender (female)-Depression (-)
Gender (female)-Anxiety (-)
Gender (female)-Burnout (+)</t>
  </si>
  <si>
    <t xml:space="preserve">COR/REG:
Gender(female)-Anxiety (ns)  </t>
  </si>
  <si>
    <t>INDEPENDENT SAMPLES T-TESTs:
Gender-COVID-19 pandemic study wellbeing (ns)</t>
  </si>
  <si>
    <t>Gender (men, women)</t>
  </si>
  <si>
    <t>Stubb et al., (2011)</t>
  </si>
  <si>
    <t>Stress
Exhaustion
Anxiety
Lack of interest</t>
  </si>
  <si>
    <t>INDEPENDENT SAMPLES T-TESTs:
Gender (men)-Stress (ns)
Gender (men)-Exhaustion (+)
Gender (men)-Anxiety (ns)
Gender (men)-Lack of interest (ns)</t>
  </si>
  <si>
    <t>Gender (males, females)</t>
  </si>
  <si>
    <t>Sverdlik et al., (2023)</t>
  </si>
  <si>
    <t>Anxiety
Depression
Perceived stress
Satisfaction with life</t>
  </si>
  <si>
    <t>INDEPENDENT SAMPLES T-TESTs:
Gender (female)-Anxiety (+)
Gender (female)-Depression (ns)
Gender (female)-Perceived stress (+)
Gender (female)-Satisfaction with life (+)</t>
  </si>
  <si>
    <t>COR:
Gender (male)-Anxious a lot (-)
Gender (female)-Anxious a lot (+)</t>
  </si>
  <si>
    <t>Gender (female, male, gender neutral)</t>
  </si>
  <si>
    <t>REG: 
Gender (female)-risk of having or developing a common psychiatric disorder (ns)</t>
  </si>
  <si>
    <t>REG:
Gender (female)-Work pressure (+)
Gender (female)-Frequency of stress (ns)</t>
  </si>
  <si>
    <t>Positive Emotions (overall, confident/optimistic, happy/fulfilled, satisfied/content, curious/captivated)
Negative Emotions (overall, anxious/stressed, angry/revolted, sad/depressed, ridiculous/ashamed, discouraged/demoralised)</t>
  </si>
  <si>
    <t>T-TEST:
Gender (women)-Positive emotions (-)
Gender (women)-Negative emotions (+)
Gender (women)-Anxious/stressed (+)
Gender (women)-Angry/revolted (ns)
Gender (women)-Sad/depressed (+)
Gender (women)-Ridiculous/ashamed (ns)
Gender (women)-Discouraged/demoralised (+)
Gender (women)-Confident/optimistic (-)
Gender (women)-Curious/captivated (ns)
Gender (women)-Happy/fulfilled (-)
Gender (women)-Satisfied/content (-)</t>
  </si>
  <si>
    <t>Gender identification</t>
  </si>
  <si>
    <t>COR/REG:
Gender ID-Depression (ns)
Gender ID-Anxiety (ns)
Gender ID-Stress (ns)
Gender ID-Life satisfaction (ns)</t>
  </si>
  <si>
    <t>Knowledge of local language</t>
  </si>
  <si>
    <t>Limited understanding of local language</t>
  </si>
  <si>
    <t>REG:
Limited understanding of local language-Depressive disorder (+)
CHI-SQUARE:
Limited understanding of local language-Depressive disorder (ns)</t>
  </si>
  <si>
    <t>Living conditions</t>
  </si>
  <si>
    <t>Live-in partner</t>
  </si>
  <si>
    <t>REG:
Live-in partner-Depression (+)</t>
  </si>
  <si>
    <t>Living conditons</t>
  </si>
  <si>
    <t>REG:
Living conditions–Percieved Stress (ns)
Living conditions–Mental Wellbeing (ns)</t>
  </si>
  <si>
    <t>Living status for PhD (moved location for study, no change of location for study)</t>
  </si>
  <si>
    <t>Jackman et al., (2023)</t>
  </si>
  <si>
    <t>INDEPENDENT SAMPLES t-tests/ANOVA:
Living status for PhD (moved location for study)-Mental Wellbeing (-)</t>
  </si>
  <si>
    <t>Current accommodation (own home, away from home)</t>
  </si>
  <si>
    <t>CHI-SQUARE:
Current accommodation (own home)-Depressive disorder (ns)</t>
  </si>
  <si>
    <t>Living status (own residence, rent)
Living with a partner</t>
  </si>
  <si>
    <t>Happy at home</t>
  </si>
  <si>
    <t>COR:
Living status (own residence)-Happy at home (+)
Living with a partner-Happy at home (+)</t>
  </si>
  <si>
    <t>Nationality</t>
  </si>
  <si>
    <t>Nationality (foreigner, country removed for peer review)</t>
  </si>
  <si>
    <t>REG:
Nationality (foreigner)-Positive emotions (Time 3) (ns)</t>
  </si>
  <si>
    <t>Nationality (US, other)</t>
  </si>
  <si>
    <t>COR:
Nationality (US)-Positive emotions (ns)</t>
  </si>
  <si>
    <t>Nationality (Australian, International)</t>
  </si>
  <si>
    <t>COR:
Nationality (Australian)-Anxious a lot (-)</t>
  </si>
  <si>
    <t>Nationality (Dutch, International)</t>
  </si>
  <si>
    <t>REG: 
Nationality (Dutch)-risk of having or developing a common psychiatric disorder (-)</t>
  </si>
  <si>
    <t>Parental education level</t>
  </si>
  <si>
    <t>Father's diploma
Mother's diploma</t>
  </si>
  <si>
    <t>REG:
Father's diploma-Positive emotions (Time 3) (ns)
Mother's diploma-Positive emotions (Time 3) (ns)</t>
  </si>
  <si>
    <t>Parenting/caring status</t>
  </si>
  <si>
    <t>Live-in children</t>
  </si>
  <si>
    <t>REG:
Live-in children-Depression (+)</t>
  </si>
  <si>
    <t>Number of children</t>
  </si>
  <si>
    <t>COR:
Number of children-Positive emotions (+)
REG:
Number of children-Positive emotions (ns)</t>
  </si>
  <si>
    <t>Responsibility for dependents</t>
  </si>
  <si>
    <t>PATH:
Responsibility for dependents-Psychological distress (ns)</t>
  </si>
  <si>
    <t>COR:
Number of children-Positive emotions (ns)</t>
  </si>
  <si>
    <t>Caring responsibilities (yes, no - by gender)</t>
  </si>
  <si>
    <t>REG:
Caring responsibilities-Mental wellbeing (-)
Caring responsibilities*Gender-Mental wellbeing (ns)</t>
  </si>
  <si>
    <t>Parenting status (parent, not a parent)</t>
  </si>
  <si>
    <t>REG (OR):
Parenting status (parent - ref not a parent)-Major depressive disorder (ns)
Parenting status (parent - ref not a parent)-Generalised anxiety disorder (ns)</t>
  </si>
  <si>
    <t>Presence of children in the household</t>
  </si>
  <si>
    <t>REG (OR):
Presence of children in the household-Psychological distress (ns)
Presence of children in the household- Risk of having or developing a common psychiatric disorder (-)</t>
  </si>
  <si>
    <t>Have children</t>
  </si>
  <si>
    <t>REG:
Have children-Depression (ns)
Have children-Anxiety (ns)
CHI-SQUARE:
Have children-Depression (sig diff)
Have children-Anxiety (ns)</t>
  </si>
  <si>
    <t>Parenthood (parent, non-parent)</t>
  </si>
  <si>
    <t xml:space="preserve">COR/REG:
Parenthood (parent)-Anxiety (ns) </t>
  </si>
  <si>
    <t>INDEPENDENT SAMPLES T-TESTs:
Have children-COVID-19 pandemic impact on PhD candidates' study wellbeing (+)</t>
  </si>
  <si>
    <t>Parenthood</t>
  </si>
  <si>
    <t>Study 1:
ANOVA:
Parenthood-Stress (ns)
Study 2:
ANOVA:
Parenthood-Stress (ns)</t>
  </si>
  <si>
    <t>Having children in household</t>
  </si>
  <si>
    <t>REG: 
Having children in household-risk of having or developing a common psychiatric disorder (-)</t>
  </si>
  <si>
    <t>Parenthood (having children, not having children)</t>
  </si>
  <si>
    <t>COR/REG:
Parenthood (have children)-Depression (ns)
Parenthood (have children)-Anxiety (ns)
Parenthood (have children)-Stress (ns)
Parenthood (have children)-Life satisfaction (ns)</t>
  </si>
  <si>
    <t>Parenting status (parenting, non-parenting by Gender)</t>
  </si>
  <si>
    <t>Zhou &amp; Mollo (2023)</t>
  </si>
  <si>
    <t>Anxiety
Depression
Flourishing</t>
  </si>
  <si>
    <t>CHI-SQUARE:
Parenting status (parent)-Depression (+)
T-TEST:
Parenting status (parent)-Flourishing (+)
REG:
Parenting status (parent)-Anxiety (ns)
Parenting status (parent)-Depression (ns)
Parenting status (parent) Flourishing (+)
Parenting status (women parent)-Anxiety (ns)
Parenting status (women parent)-Depression (+)
Parenting status (women parent)-Flourishing (ns)
Parenting status (men parent)-Anxiety (-)
Parenting status (men parent)-Depression (ns)
Parenting status (men parent)-Flourishing (+)</t>
  </si>
  <si>
    <t>Personality type</t>
  </si>
  <si>
    <t>Personality type (extraversion)</t>
  </si>
  <si>
    <t>Richardson et al., (2021)</t>
  </si>
  <si>
    <t>Perceived stress</t>
  </si>
  <si>
    <t>COR:
Personality type (extraversion)-Perceived stress (ns)</t>
  </si>
  <si>
    <t>Relationship status</t>
  </si>
  <si>
    <t>Marital status (couple, single)</t>
  </si>
  <si>
    <t>REG:
Marital status (couple)-Positive emotions (Time 3) (ns)</t>
  </si>
  <si>
    <t>Marital status (married, unmarried)</t>
  </si>
  <si>
    <t>COR:
Marital status (Married)-Positive emotions (ns)</t>
  </si>
  <si>
    <t>Marital status (single, partnership)</t>
  </si>
  <si>
    <t>Mental health (severe depression subscale)</t>
  </si>
  <si>
    <t>ANOVA:
Marital status (partnership)-Mental health (severe depression subscale) (-)</t>
  </si>
  <si>
    <t>Having a partner</t>
  </si>
  <si>
    <t>REG (OR):
Having a partner-Psychological distress (-)
Having a partner- Risk of having or developing a common psychiatric disorder (ns)</t>
  </si>
  <si>
    <t>Marital status (married/living with partner, single/widowed/divorced)</t>
  </si>
  <si>
    <t>CHI-SQUARE:
Marital status-Depression (sig diff)
Marital status-Anxiety (ns)</t>
  </si>
  <si>
    <t>Marital status (single, married)</t>
  </si>
  <si>
    <t>CHI-SQUARE:
Marital status (single)-Depressive disorder (ns)</t>
  </si>
  <si>
    <t>Relationship status (coupled, single)</t>
  </si>
  <si>
    <t xml:space="preserve">COR/REG:
Relationship status (coupled)-Anxiety (ns) </t>
  </si>
  <si>
    <t>Marital status (single and unattached, married)</t>
  </si>
  <si>
    <t>Study 1:
ANOVA:
Marital status-Stress (ns)
Study 2:
ANOVA:
Marital status-Stress (ns)</t>
  </si>
  <si>
    <t>Religion</t>
  </si>
  <si>
    <t>Religion (has religion, no religion)</t>
  </si>
  <si>
    <t>REG (OR):
Religion-Emotional disorders (ns)</t>
  </si>
  <si>
    <t>Sex</t>
  </si>
  <si>
    <t>Sex (female, male)</t>
  </si>
  <si>
    <t>Appel et al., (2003)</t>
  </si>
  <si>
    <t>Stress
Mental fatigue
Anxiety because of the work
Felt sad and depressed because of the work</t>
  </si>
  <si>
    <t>CHI-SQUARE:
Sex (Female)-Stress (+)
Sex (Female)-Mental fatigue (ns)
Sex (Female)-Anxiety because of the work (ns)
Sex (Female)-Felt sad and depressed because of the work (ns)</t>
  </si>
  <si>
    <t>Sex (women, men)</t>
  </si>
  <si>
    <t>REG:
Sex (women)-Positive emotions (Time 3) (ns)</t>
  </si>
  <si>
    <t>COR:
Sex (female)-Positive emotions (ns)</t>
  </si>
  <si>
    <t>REG (OR):
Sex (male - ref female)-Major depressive disorder (-)
Sex (male - ref female)-Generalised anxiety disorder (-)</t>
  </si>
  <si>
    <t>MANN-WHITNEY U:
Sex (female)-Anxiety/insomnia (+)
ANOVA:
Sex (female)-Anxiety/insomnia (sig diff)</t>
  </si>
  <si>
    <t>Sex (male, female)</t>
  </si>
  <si>
    <t>CHI-SQUARE:
Sex-Depression (ns)
Sex-Anxiety (ns)</t>
  </si>
  <si>
    <t>Sex (female)</t>
  </si>
  <si>
    <t>COR:
Sex-Burnout (ns)
Sex-Lifetime clinical diagnosis (ns)
Sex-Current clinical diagnosis (ns)
Sex-Depression severity (ns)
REG:
Sex-Burnout (ns)</t>
  </si>
  <si>
    <t>Sex (men, women)</t>
  </si>
  <si>
    <t>Psychological distress
Stress (time management and availability)</t>
  </si>
  <si>
    <t>COR:
Sex (women)-Psychological distress (ns)
Sex (women)-Stress (time management and availability) (+)</t>
  </si>
  <si>
    <t>Sexual orientation</t>
  </si>
  <si>
    <t>Sexual orientation (LGBTQ+, heterosexual)</t>
  </si>
  <si>
    <t>REG:
Sexual orientation (LGBTQ+)-Depressive symptoms (Time 2) (ns)</t>
  </si>
  <si>
    <t>Sexuality (non-heterosexual, heterosexual)</t>
  </si>
  <si>
    <t>REG:
Sexuality (non-heterosexual)–Percieved Stress (ns)
Sexuality (non-heterosexual)–Mental Wellbeing (ns)</t>
  </si>
  <si>
    <t xml:space="preserve">Sexual orientation </t>
  </si>
  <si>
    <t>PATH:
Sexual orientation-Psychological distress (ns)</t>
  </si>
  <si>
    <t>Sexual orientation (lesbian or gay orbisexual, heterosexual or straight)</t>
  </si>
  <si>
    <t>REG (OR):
Sexual orientation (Heterosexual or straight - lesbian or gay or bisexual)-Major depressive disorder (-)
Sexual orientation (Heterosexual or straight - lesbian or gay or bisexual)-Generalised anxiety disorder (-)</t>
  </si>
  <si>
    <t>Sexual orientation (LGBTQ, non-LGBTQ)</t>
  </si>
  <si>
    <t>REG (OR):
Sexual orientation (LGBTQ)-Mental Health impacted by COVID-19 (+)</t>
  </si>
  <si>
    <t>Significant life events</t>
  </si>
  <si>
    <t>External incidents</t>
  </si>
  <si>
    <t>REG (OR):
External incident-Depression (+)</t>
  </si>
  <si>
    <t>Negative life events (death of a close family member, publication of academic papers fails to meet the graduation requirements)</t>
  </si>
  <si>
    <t>REG (OR):
Negative life events (death of a close family member)-Emotional disorders (+)
Negative life events (publication of academic papers fails to meet the graduation requirements)-Emotional disorders (+)</t>
  </si>
  <si>
    <t>Social class</t>
  </si>
  <si>
    <t>Social class (low-income or poor, working-class, middle-class, upper-middle or professional-middle-class, wealthy)</t>
  </si>
  <si>
    <t>REG (OR):
Social class (working-class - ref low-income or poor)-Major depressive disorder (ns)
Social class (middle-class - ref low-income or poor)-Major depressive disorder (ns)
Social class (upper-middle or professional-middle-class - ref low-income or poor)-Major depressive disorder (ns)
Social class (wealthy - ref low-income or poor)-Major depressive disorder (ns)
Social class (working-class - ref low-income or poor)-Generalised anxiety disorder (ns)
Social class (middle-class - ref low-income or poor)-Generalised anxiety disorder (ns)
Social class (upper-middle or professional-middle-class - ref low-income or poor)-Generalised anxiety disorder (ns)
Social class (wealthy - ref low-income or poor)-Generalised anxiety disorder (ns)</t>
  </si>
  <si>
    <t>Caste (reserved, non-reserved)</t>
  </si>
  <si>
    <t>CHI-SQUARE:
Caste (non-reserved)-Depressive disorder (ns)</t>
  </si>
  <si>
    <t>Social group identification</t>
  </si>
  <si>
    <t>COR/REG:
Social group ID-Depression (ns)
Social group ID-Anxiety (ns)
Social group ID-Stress (ns)
Social group ID-Life satisfaction (+)</t>
  </si>
  <si>
    <t>Predictor Cluster 15: Doctoral Programme Status</t>
  </si>
  <si>
    <t>Disruptions</t>
  </si>
  <si>
    <t>Covid-19 circumstances (receiving an extension)
Covid-19 circumstances (impact reasons: personal illness, PhD continuation disruption, caring responsibilities)
Covid-19 circumstances (impact results: fewer hours, normal hours but cannot concentrate, not working at all)</t>
  </si>
  <si>
    <t>REG:
COVID-19 circumstances (receiving an extension)-Depession (+)
COVID-19 circumstances (impact reason: PhD continuation disruption - ref personal illness)-Depession (ns)
COVID-19 circumstances (impact reason: caring responsibilities - ref personal illness)-Depession (-)
COVID-19 circumstances (impact result: normal hours but cannot concentrate - ref fewer hours)-Depession (ns)
COVID-19 circumstances (impact result: not working at all - ref fewer hours)-Depession (ns)</t>
  </si>
  <si>
    <t>Stay-at-home restrictions in institution country</t>
  </si>
  <si>
    <t>Mental wellbeing
Psychological distress</t>
  </si>
  <si>
    <t>INDEPENDENT SAMPLES T-TEST:
Stay-at-home restrictions in institution country-Mental wellbeing (ns)
Stay-at-home restrictions in institution country-Psychological distress (ns)</t>
  </si>
  <si>
    <t>COVID-19 pandemic impact on PhD candidates’ study wellbeing
COVID-19 pandemic impact on doctoral study progress</t>
  </si>
  <si>
    <t>COR:
COVID-19 pandemic impact on PhD candidates’ study wellbeing-Exhaustion (+)
COVID-19 pandemic impact on doctoral study progress-Exhaustion (+)
COVID-19 pandemic impact on PhD candidates’ study wellbeing-Cynicism (+)
COVID-19 pandemic impact on doctoral study progress-Cynicism (+)
COVID-19 pandemic impact on PhD candidates’ study wellbeing-Stress (+)
COVID-19 pandemic impact on doctoral study progress-Stress (+)</t>
  </si>
  <si>
    <t>Disruption to degree process
Disruption to research
Disruption to job search</t>
  </si>
  <si>
    <t>Depression
Anxiety
Perceived stress
Satisfaction with life</t>
  </si>
  <si>
    <t>COR:
Disruption to degree process-Depression (+)
Disruption to research-Depression (+)
Disruption to job search-Depression (+)
Disruption to degree process-Anxiety (+)
Disruption to research-Anxiety (+)
Disruption to job search-Anxiety (+)
Disruption to degree process-Stress (+)
Disruption to research-Stress (+)
Disruption to job search-Stress (+)
Disruption to degree process-Satisfaction with life (-)
Disruption to research-Satisfaction with life (-)
Disruption to job search-Satisfaction with life (-)</t>
  </si>
  <si>
    <t>Impact of university closure (by gender, citizenship)</t>
  </si>
  <si>
    <t>Varadarajan et al., (2021)</t>
  </si>
  <si>
    <t>Overall psychological health
Stress with time management</t>
  </si>
  <si>
    <t>Fisher's exact test:
Impact of university closure (by Gender)-Overall psychological health (ns)
Impact of university closure (by Citizenship)-Stress with time management (ns)</t>
  </si>
  <si>
    <t>Funding status</t>
  </si>
  <si>
    <t>Funding (funded, self-funded, other)</t>
  </si>
  <si>
    <t>REG:
Funding (funded)-Depession (ns)</t>
  </si>
  <si>
    <t>Funding (fully funded, partially funded, self-funded)</t>
  </si>
  <si>
    <t>T-TEST:
Funding (fully-funded)–Depression (ns)
Funding (partially funded)–Depression (ns)
Funding (self-funded)–Depression (ns)
Funding (fully-funded)–Anxiety (ns)
Funding (partially funded)–Anxiety (ns)
Funding (self-funded)–Anxiety (ns)
Funding (fully-funded)–Suicidality (ns)
Funding (partially funded)–Suicidality (ns)
Funding (self-funded)–Suicidality (ns)</t>
  </si>
  <si>
    <t>Funding status (self-funded, funded)</t>
  </si>
  <si>
    <t>REG:
Funding status (funded)-Mental Wellbeing (ns)</t>
  </si>
  <si>
    <t>Scholarship</t>
  </si>
  <si>
    <t>Leethu et al., (2022)</t>
  </si>
  <si>
    <t>CHI-SQUARE:
Scholarship-Depressive disorder (-)</t>
  </si>
  <si>
    <t>Mode of study</t>
  </si>
  <si>
    <t>Mode of study (full-time, part-time)</t>
  </si>
  <si>
    <t>REG:
Mode of study (full-time)-Depession (ns)</t>
  </si>
  <si>
    <t>PhD mode (full-time, part-time)</t>
  </si>
  <si>
    <t>REG:
PhD mode (full-time)-Depression (ns)
PhD mode (full-time)-Anxiety (ns)
PhD mode (full-time)-Suicidality (ns)
T-TEST:
PhD mode (full-time)-Depression (+)
PhD mode (full-time)-Anxiety (+)
PhD mode (full-time)-Suicidality (ns)</t>
  </si>
  <si>
    <t>REG:
Full-time-Mental Wellbeing (-)</t>
  </si>
  <si>
    <t>Number of postgraduate events attended</t>
  </si>
  <si>
    <t>Number of postgraduate student events attended</t>
  </si>
  <si>
    <t>Usher &amp; McCormack (2021)</t>
  </si>
  <si>
    <t>Hopelessness</t>
  </si>
  <si>
    <t>COR:
Greater number of postgraduate events attended-Hopelessness (-)</t>
  </si>
  <si>
    <t>Progress through doctoral programme</t>
  </si>
  <si>
    <t>PhD phase (planning, executing, finishing, extension)</t>
  </si>
  <si>
    <t>REG:
PhD phase (executing - ref planning)-Depession (+)
PhD phase (finishing - ref planning)-Depession (ns)
PhD phase (extension - ref planning)-Depession (ns)</t>
  </si>
  <si>
    <t>Candidature stage (1st year, 2nd year, 3rd year, 4th year or later)
Self-reported progress (behind schedule, meeting schedule, exceeding schedule)</t>
  </si>
  <si>
    <t>Barry et al., (2018)</t>
  </si>
  <si>
    <t>Depression
Anxiety 
Stress
Perceived stress</t>
  </si>
  <si>
    <t>ANOVA:
Candidature stage-Depression (ns)
Candidature stage-Anxiety (ns)
Candidature stage-Stress (ns)
Candidature stage-Perceived stress (ns)
Self-reported progress-Depression (ns)
Self-reported progress-Anxiety (ns)
Self-reported progress-Stress (sig diff)
Self-reported progress-Perceived stress (ns)</t>
  </si>
  <si>
    <t>Year of study
Continuation status</t>
  </si>
  <si>
    <t>REG:
Year of study-Depression (+)
Year of study-Anxiety (+)
Year of study-Suicidality (ns)
REG:
Continuation status (in continuation)-Depression (ns)
Continuation status (in continuation)-Anxiety (ns)
Continuation status (in continuation)-Suicidality (+)
T-TEST:
Continuation status (in continuation)-Depression (ns)
Continuation status (in continuation)-Anxiety (ns)
Continuation status (in continuation)-Suicidality (+)</t>
  </si>
  <si>
    <t>Perceived progress
Stage of advancement</t>
  </si>
  <si>
    <t>COR:
Perceived progress (Time 1)-Positive emotions (Time 1) (+)
Perceived progress (Time 3)-Positive emotions (Time 1) (+)
Perceived progress (Time 1)-Positive emotions (Time 3) (+)
Perceived progress (Time 3)-Positive emotions (Time 3) (+)
Stage of advancement-Positive emotions (Time 1) (ns)
Stage of advancement-Positive emotions (Time 3) (ns)
REG:
Stage of advancement (Time 2)-Positive emotions (Time 3) (ns)</t>
  </si>
  <si>
    <t>Years of doctoral study completed
Remaining anticipated years of doctoral study</t>
  </si>
  <si>
    <t>PATH:
Years of doctoral study completed-Psychological distress (ns)
Remaining anticipated years of doctoral study-Psychological distress (ns)</t>
  </si>
  <si>
    <t>Year of study (first, second, third, fourth or more)</t>
  </si>
  <si>
    <t>REG:
Year of study (second - ref first)-Mental Wellbeing (ns)
Year of study (third - ref first)-Mental Wellbeing (ns)
Year of study (fourth or more - ref first)-Mental Wellbeing (-)</t>
  </si>
  <si>
    <t>Academic year</t>
  </si>
  <si>
    <t>REG:
Academic year (all students)-Stress (+)
Academic year (Local students)-Stress (ns)
Academic year (Mainland students)-Stress (ns)
Academic year (International students)-Stress (ns)</t>
  </si>
  <si>
    <t>Year in program (1-2 years, 3-4 years, over 5 years - by country)</t>
  </si>
  <si>
    <t>ANOVA (Korea):
Year in program-Doctoral stress (work-life balance) (ns)
Year in program-Doctoral stress (financial concern) (ns)
Year in program-Doctoral stress (work progress concern) (ns)
Year in program-Doctoral stress (lack of focus) (ns)
Year in program-Doctoral stress (graduation on time) (sig diff - over 5 years &gt; 1-2 years, over 5 years &gt; 3-4 years)
Year in program-Doctoral stress (post-graduate career) (sig diff - over 5 years &gt; 1-2 years)
Year in program-Doctoral stress (too much other work) (ns)
ANOVA (USA):
Year in program-Doctoral stress (work-life balance) (sig diff - 1-2 years &lt; 3-4 years)
Year in program-Doctoral stress (financial concern) (ns)
Year in program-Doctoral stress (work progress concern) (ns)
Year in program-Doctoral stress (lack of focus) (ns)
Year in program-Doctoral stress (graduation on time) (sig diff - 1-2 years &lt; 3-4 years)
Year in program-Doctoral stress (post-graduate career) (ns)
Year in program-Doctoral stress (too much other work) (ns)</t>
  </si>
  <si>
    <t>PhD phase (initiating, executing, finishing)</t>
  </si>
  <si>
    <t>REG (OR):
PhD phase (executing - ref initiating)-Psychological distress (-)
PhD phase (finishing - ref initiating)-Psychological distress (ns)
PhD phase (executing - ref initiating)-Risk of having or developing a common psychiatric disorder (-)
PhD phase (finishing - ref initiating)-Risk of having or developing a common psychiatric disorder (ns)</t>
  </si>
  <si>
    <t>Grade/year of study (first, second, third, fourth or above)</t>
  </si>
  <si>
    <t>REG:
Grade/year of study (second year vs first year)-Depression (Step 1: ns; Step 2: ns; Step 3: ns)
Grade/year of study (third year vs first year)-Depression (Step 1: ns; Step 2: ns; Step 3: ns)
Grade/year of study (fourth year or above vs first year)-Depression (Step 1: +; Step 2: +; Step 3: +)
Grade/year of study (second year vs first year)-Anxiety (Step 1: ns; Step 2: ns; Step 3: ns)
Grade/year of study (third year vs first year)-Anxiety (Step 1: ns; Step 2: ns; Step 3: ns)
Grade/year of study (fourth year or above vs first year)-Anxiety (Step 1: +; Step 2: +; Step 3: +)
CHI-SQUARE:
Grade/year of study-Depression (sig diff)
Grade/year of study-Anxiety (ns)</t>
  </si>
  <si>
    <t>Grade</t>
  </si>
  <si>
    <t>REG:
Grade-Emotional disorders (ns)</t>
  </si>
  <si>
    <t>Year of PhD</t>
  </si>
  <si>
    <t>REG:
Year of PhD-Depression (ns)
Year of PhD-Anxiety (ns)
Year of PhD-Burnout (ns)</t>
  </si>
  <si>
    <t>Year in graduate program (third and fourth year, other years)</t>
  </si>
  <si>
    <t>Rico &amp; Bunge (2021)</t>
  </si>
  <si>
    <t>Stress
Burnout (Emotional exhaustion, depersonalisation, reduced personal accomplishment)</t>
  </si>
  <si>
    <t>ANOVA:
Year in graduate program (third and fourth year)-Stress (+)
Year in graduate program (third and fourth year)-Burnout (Emotional exhaustion) (+)
Year in graduate program (third and fourth year)-Burnout (Depersonalisation) (ns)
Year in graduate program (third and fourth year)-Burnout (Reduced personal accomplishment) (ns)</t>
  </si>
  <si>
    <t>Year in program</t>
  </si>
  <si>
    <t>Szkody et al., (2023)</t>
  </si>
  <si>
    <t>COR:
Year in program-Financial stress (ns)</t>
  </si>
  <si>
    <t>Program phase (coursework, comprehensive examination, dissertation)</t>
  </si>
  <si>
    <t>ANOVA:
Program phase (comprehensive examination - ref coursework)-Stress (+)
Program phase (comprehensive examination - ref dissertation)-Stress (ns)
Program phase (dissertation - ref coursework)-Stress (+)</t>
  </si>
  <si>
    <t>Happy at home
Hopelessness</t>
  </si>
  <si>
    <t>COR:
Year of PhD-Happy at home (-)
Year of PhD-Hopelessness (-)</t>
  </si>
  <si>
    <t>REG:
Year of PhD-Work pressure (+)
Year of PhD-Frequency of stress (ns)</t>
  </si>
  <si>
    <t>Predictor Cluster 16: Organistional-level Support (excluding Supervisor Support)</t>
  </si>
  <si>
    <t>Wider Faculty Support</t>
  </si>
  <si>
    <t>Departmental support for family issues (by Gender and gender-balanced/dominated programs)</t>
  </si>
  <si>
    <t>Study 1:
COR:
Family issues (Men)-Stress (-)
Family issues (Women)-Stress (-)
Family issues (Women in male-dominated programs)-Stress (-)
Study 2:
COR:
Family issues (Men)-Stress (-)
Family issues (Women)-Stress (-)
Family issues (Women in male-dominated programs)-Stress (-)</t>
  </si>
  <si>
    <t>Faculty-support</t>
  </si>
  <si>
    <t>COR: Faculty-Support–Life Satisfaction (+)
REG: Faculty-Support–Life Satisfaction (+)</t>
  </si>
  <si>
    <t>Academic Support Network (contextual factor)</t>
  </si>
  <si>
    <t>Bryom et al., (2023)</t>
  </si>
  <si>
    <t>Perceived Stress</t>
  </si>
  <si>
    <t>REG: Academic Support Network – Stress (ns)</t>
  </si>
  <si>
    <t>Access to Postdoctoral Associations (PDA)</t>
  </si>
  <si>
    <t>Unmet Mental Health Needs During COVID-19</t>
  </si>
  <si>
    <t>OR: PDA–Unmet Mental Health Needs During COVID-19 (-)</t>
  </si>
  <si>
    <t>Positive Faculty Interactions</t>
  </si>
  <si>
    <t>OR: Positive Faculty Interactions–Depression (ns)
OR: Positive Faculty Interactions–Anxiety (ns)</t>
  </si>
  <si>
    <t>Professor Relationship Stress</t>
  </si>
  <si>
    <t>COR: Professor Relationship Stress–Psychological Distress (+)</t>
  </si>
  <si>
    <t>REG: (Probit) Doctoral Training Environment Fit–Better Mental Health (+)</t>
  </si>
  <si>
    <t>Academic Programme Support</t>
  </si>
  <si>
    <t>REG: Academic Programme Support–Perceived Stress (-)</t>
  </si>
  <si>
    <t>Professional Support</t>
  </si>
  <si>
    <t>REG: Professional Support–Perceived Stress (-)</t>
  </si>
  <si>
    <t>Has Faculty Mentor</t>
  </si>
  <si>
    <t>COR: Has Faculty Mentor–Anxiety (-)
REG: Has Faculty Mentor–Anxiety (ns)</t>
  </si>
  <si>
    <t>Financial Support</t>
  </si>
  <si>
    <t>Financial Support Fit</t>
  </si>
  <si>
    <t>REG: (Probit) Financial Support Fit–Better Mental Health (+)</t>
  </si>
  <si>
    <t>Access to Training Opportunities &amp; Resources</t>
  </si>
  <si>
    <t>Access to Postdoctoral Offices (PDO)</t>
  </si>
  <si>
    <t>OR: PDO–Unmet Mental Health Needs During COVID-19 (-)</t>
  </si>
  <si>
    <t xml:space="preserve">Learning Opportunities </t>
  </si>
  <si>
    <t>Burnout (emotional exhaustion, cynicism and reduced professional efficacy)</t>
  </si>
  <si>
    <t>COR: Learning Opportunities–Emotional Exhaustion (-)
COR: Learning Opportunities–Cynicism (-)
COR: Learning Opportunities–Reduced Professional Efficacy (+)</t>
  </si>
  <si>
    <t>Training Availability</t>
  </si>
  <si>
    <t>REG: Training Availability–Better Mental Wellbeing (+)</t>
  </si>
  <si>
    <t>Access to Research Resources</t>
  </si>
  <si>
    <t>REG: Reduced Access to Resources–Better Mental Wellbeing (-)</t>
  </si>
  <si>
    <t>Postdoctoral Training</t>
  </si>
  <si>
    <t>Psychological Distress/Risk of Disorder</t>
  </si>
  <si>
    <t>REG: Postdoctoral Training–Psychological Distress/Risk of Disorder (ns)</t>
  </si>
  <si>
    <t>Research Training Environment Quality</t>
  </si>
  <si>
    <t>Burnout
Depression Severity
Clinical diagnosis (current and lifetime)</t>
  </si>
  <si>
    <t>COR: Research Training Environment Quality–Burnout (-)
REG: Research Training Environment Quality–Burnout (ns)
COR: Research Training Environment Quality–Depression Severity (-)
COR: Research Training Environment Quality–Lifetime Clinical Diagnosis (-)
COR: Research Training Environment Quality–Current Clinical Diagnosis (-)</t>
  </si>
  <si>
    <t>Organisational Culture and Community</t>
  </si>
  <si>
    <t>Team Conflict</t>
  </si>
  <si>
    <t>OR: Team Conflict–Psychological Distress (ns)
OR: Team Conflict–Risk of Disorder (ns)</t>
  </si>
  <si>
    <t>Closed Team Decision-Making</t>
  </si>
  <si>
    <t>OR: Closed Team Decision-Making–Psychological Distress (ns)
OR: Closed Team Decision-Making–Risk of Disorder (+)</t>
  </si>
  <si>
    <t>Equity (Program Climate)</t>
  </si>
  <si>
    <t>OR: Equity–Depression (ns)
OR: Equity–Anxiety (ns)</t>
  </si>
  <si>
    <t>Graduate Program Climate</t>
  </si>
  <si>
    <t>COR: Graduate Program Climate–Burnout (-)
REG: Graduate Program Climate–Burnout (ns)
COR: Graduate Program Climate–Depression Severity (-)
COR: Graduate Program Climate–Lifetime Clinical Diagnosis (-)
COR: Graduate Program Climate–Current Clinical Diagnosis (-)</t>
  </si>
  <si>
    <t>Science Community</t>
  </si>
  <si>
    <t>COR: Science Community–Anxiety (-)
REG: Science Community–Anxiety (ns)</t>
  </si>
  <si>
    <t>Perceptions of Departmental Structure</t>
  </si>
  <si>
    <t>Subjective Wellbeing</t>
  </si>
  <si>
    <t>PATH: Perceptions of Departmental Structure–Subjective Wellbeing (-)</t>
  </si>
  <si>
    <t>Perceptions of Researcher Community</t>
  </si>
  <si>
    <t>COR: Perceptions of Researcher Community–Burnout (cynicism) (-)
COR: Perceptions of REsearcher Community–Burnout (exhaustion) (ns)</t>
  </si>
  <si>
    <t>Institutional Environment (research-oriented, resource-oriented, autonomous or supportive)</t>
  </si>
  <si>
    <t>Stress Levels</t>
  </si>
  <si>
    <t>REG: Institutional Environment (research-orientated)–Stress (+) 
REG: Institutional Environment (resource-orientated)–Stress (+) 
REG: Institutional Environment (autonomous)–Stress (ns) 
REG: Institutional Environment (supportive)–Stress (ns)
Local Students
REG: Institutional Environment (research-orientated)–Stress (ns) 
REG: Institutional Environment (resource-orientated)–Stress (ns) 
REG: Institutional Environment (autonomous)–Stress (ns) 
REG: Institutional Environment (supportive)–Stress (-)
International Students
REG: Institutional Environment (research-orientated)–Stress (ns) 
REG: Institutional Environment (resource-orientated)–Stress (ns) 
REG: Institutional Environment (autonomous)–Stress (-) 
REG: Institutional Environment (supportive)–Stress (+)
Total Students
REG: Institutional Environment (research-orientated)–Stress (+) 
REG: Institutional Environment (resource-orientated)–Stress (+) 
REG: Institutional Environment (autonomous)–Stress (ns) 
REG: Institutional Environment (supportive)–Stress (ns)</t>
  </si>
  <si>
    <t>Work Environment</t>
  </si>
  <si>
    <t>Depression
Anxiety
Burnout (work-related)</t>
  </si>
  <si>
    <t>REG: Work-Environment–Depression (ns)
REG: Work-Environment–Anxiety (ns)
REG: Work-Environment–Burnout (ns)</t>
  </si>
  <si>
    <t>Perceive Peers as Competitive</t>
  </si>
  <si>
    <t>Mental Health (poor/fair) vs. (good/excellent)</t>
  </si>
  <si>
    <t>DIFF: Perceive Peers as Competitive–Mental Health (-) (sig diff, ref = Good/Excellent vs. Poor/Fair)</t>
  </si>
  <si>
    <t>Predictor Cluster 17: Mental Health &amp; Psychological Distress</t>
  </si>
  <si>
    <t>Reg:
Anxiety-Depression (+)</t>
  </si>
  <si>
    <t>Depression
Suicidality</t>
  </si>
  <si>
    <t>Cor:
Anxiety-Depression (+)
Anxiety-Suicidality (+)</t>
  </si>
  <si>
    <t>Pre-course anxiety about working with cadavers
Post-course anxiety about working with cadavers</t>
  </si>
  <si>
    <t>Curfman et al., (2018)</t>
  </si>
  <si>
    <t>Post Traumatic Stress Disorder</t>
  </si>
  <si>
    <t>Cor:
Pre-course anxiety about working with cadavers-Post Traumatic Stress Disorder (post-course) (-)
Post-course anxiety about working with cadavers-Post Traumatic Stress Disorder (post-course) (+)</t>
  </si>
  <si>
    <t>Generalised anxiety disorder</t>
  </si>
  <si>
    <t>Depression
Perceived stress</t>
  </si>
  <si>
    <t>Cor:
Generalised anxiety disorder-Depression (+)
Generalised anxiety disorder-Perceived stress (+)</t>
  </si>
  <si>
    <t>Cor:
Anxiety-Depression (+)</t>
  </si>
  <si>
    <t>Depression
Stress
Wellbeing</t>
  </si>
  <si>
    <t>Cor:
Anxiety-Depression (+)
Anxiety-Stress (+)
Anxiety-Wellbeing (-)</t>
  </si>
  <si>
    <t>Anxiety symptoms</t>
  </si>
  <si>
    <t>Cor:
Anxiety symptoms-Depressive symptoms (+)</t>
  </si>
  <si>
    <t>Depression
Stress
Satisfaction with life</t>
  </si>
  <si>
    <t>Cor:
Anxiety-Depression (+)
Anxiety-Stress (+)
Anxiety-Satisfaction with life (-)</t>
  </si>
  <si>
    <t>Depression
Self-efficacy</t>
  </si>
  <si>
    <t>Cor:
Anxiety-Depression (+)
Anxiety-Self-efficacy (-)</t>
  </si>
  <si>
    <t>Depression
Stress
Life satisfaction</t>
  </si>
  <si>
    <t>Cor:
Anxiety-Depression (+)
Anxiety-Stress (+)
Anxiety-Life satisfaction (-)</t>
  </si>
  <si>
    <t>Burnout</t>
  </si>
  <si>
    <t>Cor: 
Emotional exhaustion-Cynicism (+)
Emotional exhaustion-Reduced professional efficacy (-)
Cynicism-Reduced professional efficacy (-)</t>
  </si>
  <si>
    <t>Stress
Depressive symptoms</t>
  </si>
  <si>
    <t>Cor:
Burnout-Stress (+)
Burnout-Depressive symptoms (+)</t>
  </si>
  <si>
    <t>Burnout (Exhaustion, Cynicism, Inefficacy)</t>
  </si>
  <si>
    <t>Cor:
Burnout (Exhaustion)-Stress (+)
Burnout (Cynicism)-Stress (+)
Burnout (Inefficacy)-Stress (+)</t>
  </si>
  <si>
    <t>Depression severity
Lifetime clinical diagnosis
Current clinical diagnosis</t>
  </si>
  <si>
    <t>Cor:
Burnout-Depression severity (+)
Burnout-Lifetime clinical diagnosis (+)
Burnout-Current clinical diagnosis (+)</t>
  </si>
  <si>
    <t>Exhaustion
Cynicism</t>
  </si>
  <si>
    <t>Cor:
Exhaustion-Stress (+)
Cynicism-Stress (+)</t>
  </si>
  <si>
    <t>Current or history of mental health condition</t>
  </si>
  <si>
    <t>History of psychiatric disorder</t>
  </si>
  <si>
    <t>Reg:
History of psychiatric disorder-Anxiety (+)
History of psychiatric disorder-Depression (+)</t>
  </si>
  <si>
    <t>Pre-existing mental health problems</t>
  </si>
  <si>
    <t>Reg:
Pre-existing mental health problems-Depression (ns)
Pre-existing mental health problems-Anxiety (ns)
Pre-existing mental health problems-Suicidality (+)
T-test:
Pre-existing mental health problems-Depression (ns)
Pre-existing mental health problems-Anxiety (ns)
Pre-existing mental health problems-Suicidality (+)</t>
  </si>
  <si>
    <t>Current psychiatric disorder
Lifetime psychiatric disorder</t>
  </si>
  <si>
    <t>Burnout
Depression severity</t>
  </si>
  <si>
    <t>Cor:
Current psychiatric disorder-Burnout (+)
Lifetime psychiatric disorder-Burnout (+)
Current psychiatric disorder-Depression severity (+)
Lifetime psychiatric disorder-Depression severity (+)
Reg:
Current psychiatric disorder-Burnout (+)
Lifetime psychiatric disorder-Burnout (ns)</t>
  </si>
  <si>
    <t>Diagnosed disorder</t>
  </si>
  <si>
    <t>Reg:
Diagnosed disorder-Depression (+)
Diagnosed disorder-Anxiety (+)
Diagnosed disorder-Burnout (+)</t>
  </si>
  <si>
    <t>Reg:
Depression-Anxiety (+)</t>
  </si>
  <si>
    <t>Anxiety
Suicidality</t>
  </si>
  <si>
    <t>Cor:
Depression-Anxiety (+)
Depression-Suicidality (+)</t>
  </si>
  <si>
    <t>Depressed distance (Time 1)</t>
  </si>
  <si>
    <t>Depressive symptoms (Time 2)</t>
  </si>
  <si>
    <t>Reg:
Depressed distance (Time 1)-Depressive symptoms (Time 2) (-)</t>
  </si>
  <si>
    <t>Generalised Anxiety Disorder
Perceived Stress</t>
  </si>
  <si>
    <t>Cor:
Depression-Generalised anxiety disorder (+)
Depression-Perceived stress (+)</t>
  </si>
  <si>
    <t>Burnout
Stress</t>
  </si>
  <si>
    <t>Cor:
Depressive symptoms-Burnout (+)
Depressive symptoms-Stress (+)</t>
  </si>
  <si>
    <t>Cor:
Depression-Anxiety (+)</t>
  </si>
  <si>
    <t>Depression severity</t>
  </si>
  <si>
    <t>Burnout
Lifetime clinical diagnosis
Current clinical diagnosis</t>
  </si>
  <si>
    <t>Cor:
Depression severity-Burnout (+)
Depression severity-Lifetime clinical diagnosis (+)
Depression severity-Current clinical diagnosis (+)</t>
  </si>
  <si>
    <t>Anxiety
Stress
Wellbeing</t>
  </si>
  <si>
    <t>Cor:
Depression-Anxiety (+)
Depression-Stress (+)
Depression-Wellbeing (-)</t>
  </si>
  <si>
    <t>Cor:
Depressive symptoms-Anxiety symptoms (+)</t>
  </si>
  <si>
    <t>Anxiety
Stress
Satisfaction with life</t>
  </si>
  <si>
    <t>Cor:
Depression-Stress (+)
Depression-Anxiety (+)
Depression-Satisfaction with life (-)</t>
  </si>
  <si>
    <t>Life satisfaction
Stress
Subjective happiness</t>
  </si>
  <si>
    <t>Cor:
Depression-Life satisfaction (-)
Depression-Stress (+)
Depression-Subjective happiness (-)</t>
  </si>
  <si>
    <t>Anxiety
Self-efficacy</t>
  </si>
  <si>
    <t>Cor:
Depression-Anxiety (+)
Depression-Self-efficacy (-)</t>
  </si>
  <si>
    <t>Anxiety
Stress
Life satisfaction</t>
  </si>
  <si>
    <t>Cor:
Depression-Anxiety (+)
Depression-Stress (+)
Depression-Life satisfaction (-)</t>
  </si>
  <si>
    <t>Functional impairment</t>
  </si>
  <si>
    <t>Burnout
Depression severity
Clinical diagnosis (current &amp; lifetime)</t>
  </si>
  <si>
    <t>Cor:
Functional impairment-Burnout (+)
Functional impairment-Depression severity (+)
Functional impairment-Clinical diagnosis (Current) (+)
Functional impairment-Clinical diagnosis (Lifetime) (+)
Reg:
Functional impairment-Burnout (+)</t>
  </si>
  <si>
    <t>Happiness</t>
  </si>
  <si>
    <t>Subjective happiness</t>
  </si>
  <si>
    <t>Cor:
Subjective happiness-Depression (-)
Subjective happiness-Stress (-)
Subjective happiness-Life satisfaction (+)</t>
  </si>
  <si>
    <t>Satisfaction with life</t>
  </si>
  <si>
    <t>Positive Affect
Negative Affect</t>
  </si>
  <si>
    <t>Cor:
Satisfaction with life-Positive Affect (+)
Satisfaction with life-Negative Affect (-)</t>
  </si>
  <si>
    <t>Depression
Generalised Anxiety Disorder
Perceived Stress</t>
  </si>
  <si>
    <t>Cor:
Life satisfaction-Depression (-)
Life satisfaction-Generalised anxiety disorder (-)
Life satisfaction-Perceived stress (-)
Reg:
Life satisfaction-Depression (-)
Life satisfaction-Generalised anxiety disorder (-)
Life satisfaction-Perceived stress (-)</t>
  </si>
  <si>
    <t>Cor:
Satisfaction with life-Depression (-)
Satisfaction with life-Anxiety (-)
Satisfaction with life-Stress (-)</t>
  </si>
  <si>
    <t>Depression
Stress
Subjective happiness</t>
  </si>
  <si>
    <t>Cor:
Life satisfaction-Depression (-)
Life satisfaction-Stress (-)
Life satisfaction-Subjective happiness (+)</t>
  </si>
  <si>
    <t>Cor:
Life satisfaction-Depression (-)
Life satisfaction-Anxiety (-)
Life satisfaction-Stress (-)</t>
  </si>
  <si>
    <t>Negative affect</t>
  </si>
  <si>
    <t>Satisfaction with life
Positive affect</t>
  </si>
  <si>
    <t>Cor:
Negative affect-Satisfaction with life (-)
Negative affect-Positive affect (-)</t>
  </si>
  <si>
    <t>Positive affect
Perceived stress</t>
  </si>
  <si>
    <t>Cor:
Negative affect-Positive affect (-)
Negative affect-Perceived stress (+)</t>
  </si>
  <si>
    <t>Positive affect</t>
  </si>
  <si>
    <t>Satisfaction with life
Negative affect</t>
  </si>
  <si>
    <t>Cor:
Positive affect-Satisfaction with life (+)
Positive affect-Negative affect (-)</t>
  </si>
  <si>
    <t>Negative affect
Perceived stress</t>
  </si>
  <si>
    <t>Cor:
Positive affect-Negative affect (-)
Positive affect-Perceived stress (-)</t>
  </si>
  <si>
    <t>Psychological health</t>
  </si>
  <si>
    <t>Cor:
Psychological health-Perceived stress (+)</t>
  </si>
  <si>
    <t>Quality of life</t>
  </si>
  <si>
    <t>Quality of Life (Psychological domain, Social domain, Physical domain, Environmental domain, Composite Quality of Life)</t>
  </si>
  <si>
    <t>Cor:
Psychological Quality of Life-Perceived stress (-)
Social Quality of Life-Perceived stress (-)
Physical Quality of Life-Perceived stress (-)
Environmental Quality of Life-Perceived stress (-)</t>
  </si>
  <si>
    <t>Cor:
Self-efficacy-Depression (-)
Self-efficacy-Anxiety (-)</t>
  </si>
  <si>
    <t>Cor:
Perceived stress-Psychological Quality of Life (-)
Perceived stress-Social Quality of Life (-)
Perceived stress-Physical Quality of Life (-)
Perceived stress-Environmental Quality of Life (-)
Reg:
Perceived stress-Psychological Quality of Life (-)
Perceived stress-Social Quality of Life (ns)
Perceived stress-Physical Quality of Life (-)
Perceived stress-Environmental Quality of Life (-)
Perceived stress-Composite Quality of Life (-)</t>
  </si>
  <si>
    <t>Depression
Generalised Anxiety Disorder</t>
  </si>
  <si>
    <t>Cor:
Perceived stress-Depression (+)
Perceived stress-Generalised anxiety disorder (+)
Reg:
Perceived stress-Depression (+)
Perceived stress-Generalised anxiety disorder (+)</t>
  </si>
  <si>
    <t>Negative affect
Positive affect</t>
  </si>
  <si>
    <t>Cor:
Perceived stress-Positive affect (-)
Perceived stress-Negative affect (+)</t>
  </si>
  <si>
    <t>Stress (Academic stress, Environmental stress, Family/monetary stress)</t>
  </si>
  <si>
    <t>Burnout
Depressive symptoms</t>
  </si>
  <si>
    <t xml:space="preserve">Cor:
Stress-Burnout (+)
Stress-Depressive symptoms (+)
Reg:
Stress (Academic)-Burnout (+)
Stress (Environmental)-Burnout (ns) 
Stress (Family/monetary)-Burnout (ns) 
Stress (Academic)-Depressive symptoms (ns)
Stress (Environmental)-Depressive symptoms (ns) 
Stress (Family/monetary)-Depressive symptoms (+) </t>
  </si>
  <si>
    <t>Perceptions of stress (managing the workload for my courses, managing the research workload from my sponsor or supervisor,  managing teaching workload, obtaining resources needed to conduct research, interactions with my advisor, maintaining a high level of academic performance, competing with other students in their program for academic recognition, interacting with other students in their program, completing their degree in a timely manner, finding desirable employment after completing their degree, paying for school, maintaining a healthy diet, accessing affordable childcare, accessing affordable housing, pursuing outside interests and avocations, relationship with their friends, their relationship with their significant other, the responsibility to provide care to members of their family, concerns about their personal safety</t>
  </si>
  <si>
    <t xml:space="preserve">Reg (OR):
Perceptions of stress (managing the workload for my courses)-Major depressive disorder (ns)
Perceptions of stress  (managing the research workload from my sponsor or supervisor)-Major depressive disorder (ns) 
Perceptions of stress (managing teaching workload)-Major depressive disorder (ns) 
Perceptions of stress (obtaining resources needed to conduct research)-Major depressive disorder (ns) 
Perceptions of stress (interactions with their advisor)-Major depressive disorder (+) 
Perceptions of stress (maintaining a high level of academic performance)-Major depressive disorder (+) 
Perceptions of stress (competing with other students in their program for academic recognition)-Major depressive disorder (ns) 
Perceptions of stress (interacting with other students in their program)-Major depressive disorder (ns) 
Perceptions of stress (completing their degree in a timely manner)-Major depressive disorder (+) 
Perceptions of stress (finding desirable employment after completing their degree)-Major depressive disorder (ns) 
Perceptions of stress (paying for school)-Major depressive disorder (ns) 
Perceptions of stress (maintaining a healthy diet)-Major depressive disorder (+) 
Perceptions of stress (accessing affordable childcare)-Major depressive disorder (ns) 
Perceptions of stress (accessing affordable housing)-Major depressive disorder (ns) 
Perceptions of stress (pursuing outside interests and avocations)-Major depressive disorder (+) 
Perceptions of stress (relationship with their friends)-Major depressive disorder (ns) 
Perceptions of stress (relationship with their significant other)-Major depressive disorder (ns) 
Perceptions of stress (the responsibility to provide care to members of their family)-Major depressive disorder (ns) 
Perceptions of stress (concerns about their personal safety)-Major depressive disorder (ns) 
Perceptions of stress (managing the workload for my courses)-Generalised anxiety disorder (ns)
Perceptions of stress  (managing the research workload from my sponsor or supervisor)-Generalised anxiety disorder (ns) 
Perceptions of stress (managing teaching workload)-Generalised anxiety disorder (ns) 
Perceptions of stress (obtaining resources needed to conduct research)-Generalised anxiety disorder (+) 
Perceptions of stress (interactions with their advisor)-Generalised anxiety disorder (+) 
Perceptions of stress (maintaining a high level of academic performance)-Generalised anxiety disorder (+) 
Perceptions of stress (competing with other students in their program for academic recognition)-Generalised anxiety disorder (+) 
Perceptions of stress (interacting with other students in their program)-Generalised anxiety disorder (ns) 
Perceptions of stress (completing their degree in a timely manner)-Generalised anxiety disorder (+) 
Perceptions of stress (finding desirable employment after completing their degree)-Generalised anxiety disorder (ns) 
Perceptions of stress (paying for school)-Generalised anxiety disorder (ns) 
Perceptions of stress (maintaining a healthy diet)-Generalised anxiety disorder (+) 
Perceptions of stress (accessing affordable childcare)-Generalised anxiety disorder (ns) 
Perceptions of stress (accessing affordable housing)-Generalised anxiety disorder (ns) 
Perceptions of stress (pursuing outside interests and avocations)-Generalised anxiety disorder (+) 
Perceptions of stress (relationship with their friends)-Generalised anxiety disorder (ns) 
Perceptions of stress (relationship with their significant other)-Generalised anxiety disorder (+) 
Perceptions of stress (the responsibility to provide care to members of their family)-Generalised anxiety disorder (ns) 
Perceptions of stress (concerns about their personal safety)-Generalised anxiety disorder (+) </t>
  </si>
  <si>
    <t>Cor:
Stress-Burnout (Exhaustion) (+)
Stress-Burnout (Cynicism) (+)
Stress-Burnout (Inefficacy) (+)</t>
  </si>
  <si>
    <t>Stressors (professor relationship stress, supervisor relationship stress, friend relationship stress, practicum stress, spirituality stress)</t>
  </si>
  <si>
    <t>Cor:
Stressors (professor relationship stess)-Psychological distress (+)
Stressors (supervisor relationship stess)-Psychological distress (+)
Stressors (friend relationship stess)-Psychological distress (+)
Stressors (practicum stess)-Psychological distress (+)
Stressors (spirituality stess)-Psychological distress (+)</t>
  </si>
  <si>
    <t>Depression
Anxiety
Wellbeing</t>
  </si>
  <si>
    <t>Cor:
Stress-Depression (+)
Stress-Anxiety (+)
Stress-Wellbeing (-)</t>
  </si>
  <si>
    <t>Cor:
Stress-Exhaustion (+)
Stress-Cynicism (+)</t>
  </si>
  <si>
    <t>Cor:
Perceived stress-Psychological health (+)</t>
  </si>
  <si>
    <t>Depression
Life satisfaction
Subjective happiness</t>
  </si>
  <si>
    <t>Cor:
Stress-Depression (+)
Stress-Life satisfaction (-)
Stress-Subjective happiness (-)</t>
  </si>
  <si>
    <t>Depression
Anxiety
Life satisfaction</t>
  </si>
  <si>
    <t>Cor:
Stress-Depression (+)
Stress-Anxiety (+)
Stress-Life satisfaction (-)</t>
  </si>
  <si>
    <t>Suicidality</t>
  </si>
  <si>
    <t>Cor:
Suicidality-Anxiety (+)
Suicidality-Depression (+)</t>
  </si>
  <si>
    <t>Wellbeing</t>
  </si>
  <si>
    <t>Cor:
Wellbeing-Depression (-)
Wellbeing-Anxiety (-)
Wellbeing-Stress (-)</t>
  </si>
  <si>
    <t>Abbreviations: COR: Correlation; REG: Regression; PATH: Path analysis model; +, positive relationship; -, negative relationship; ns, non-significant relationship; sig-diff, significantly different; OR, Odds ratio; PR, prevalence ratio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</si>
</sst>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Aptos Narrow"/>
      <family val="2"/>
      <scheme val="minor"/>
    </font>
    <font>
      <sz val="11"/>
      <color theme="1"/>
      <name val="Arial"/>
    </font>
    <font>
      <sz val="11"/>
      <name val="Arial"/>
    </font>
    <font>
      <sz val="11"/>
      <color rgb="FF000000"/>
      <name val="Arial"/>
    </font>
    <font>
      <sz val="11"/>
      <color rgb="FF242424"/>
      <name val="Arial"/>
    </font>
    <font>
      <sz val="11"/>
      <color indexed="8"/>
      <name val="Arial"/>
    </font>
    <font>
      <b/>
      <sz val="12"/>
      <color indexed="8"/>
      <name val="Arial"/>
    </font>
    <font>
      <sz val="12"/>
      <color theme="1"/>
      <name val="Aptos Narrow"/>
      <family val="2"/>
      <scheme val="minor"/>
    </font>
    <font>
      <b/>
      <sz val="14"/>
      <color indexed="8"/>
      <name val="Arial"/>
    </font>
    <font>
      <sz val="14"/>
      <color theme="1"/>
      <name val="Aptos Narrow"/>
      <family val="2"/>
      <scheme val="minor"/>
    </font>
    <font>
      <b/>
      <i/>
      <sz val="12"/>
      <color indexed="8"/>
      <name val="Arial"/>
    </font>
    <font>
      <b/>
      <sz val="12"/>
      <color theme="1"/>
      <name val="Arial"/>
    </font>
    <font>
      <b/>
      <sz val="12"/>
      <color theme="1"/>
      <name val="Aptos Narrow"/>
      <family val="2"/>
      <scheme val="minor"/>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1">
    <border>
      <left/>
      <right/>
      <top/>
      <bottom/>
      <diagonal/>
    </border>
  </borders>
  <cellStyleXfs count="1">
    <xf numFmtId="0" fontId="0" fillId="0" borderId="0"/>
  </cellStyleXfs>
  <cellXfs count="31">
    <xf numFmtId="0" fontId="0" fillId="0" borderId="0" xfId="0"/>
    <xf numFmtId="0" fontId="0" fillId="0" borderId="0" xfId="0" applyAlignment="1">
      <alignment horizontal="left" vertical="top"/>
    </xf>
    <xf numFmtId="0" fontId="0" fillId="0" borderId="0" xfId="0" applyAlignment="1">
      <alignment horizontal="left"/>
    </xf>
    <xf numFmtId="0" fontId="0" fillId="3" borderId="0" xfId="0" applyFill="1"/>
    <xf numFmtId="0" fontId="1" fillId="0" borderId="0" xfId="0" applyFont="1" applyAlignment="1">
      <alignment horizontal="left" vertical="top"/>
    </xf>
    <xf numFmtId="0" fontId="1" fillId="0" borderId="0" xfId="0" applyFont="1"/>
    <xf numFmtId="0" fontId="1" fillId="0" borderId="0" xfId="0" applyFont="1" applyAlignment="1">
      <alignment wrapText="1"/>
    </xf>
    <xf numFmtId="49" fontId="1" fillId="0" borderId="0" xfId="0" applyNumberFormat="1" applyFont="1"/>
    <xf numFmtId="0" fontId="1" fillId="0" borderId="0" xfId="0" applyFont="1" applyAlignment="1">
      <alignment vertical="top" wrapText="1"/>
    </xf>
    <xf numFmtId="0" fontId="2" fillId="0" borderId="0" xfId="0" applyFont="1" applyAlignment="1">
      <alignment horizontal="left" vertical="top"/>
    </xf>
    <xf numFmtId="0" fontId="1" fillId="0" borderId="0" xfId="0" applyFont="1" applyAlignment="1">
      <alignment horizontal="left"/>
    </xf>
    <xf numFmtId="0" fontId="3" fillId="0" borderId="0" xfId="0" applyFont="1" applyAlignment="1">
      <alignment horizontal="left"/>
    </xf>
    <xf numFmtId="49" fontId="3" fillId="0" borderId="0" xfId="0" applyNumberFormat="1" applyFont="1"/>
    <xf numFmtId="0" fontId="4" fillId="0" borderId="0" xfId="0" applyFont="1"/>
    <xf numFmtId="0" fontId="1" fillId="0" borderId="0" xfId="0" applyFont="1" applyAlignment="1">
      <alignment vertical="top"/>
    </xf>
    <xf numFmtId="0" fontId="3" fillId="0" borderId="0" xfId="0" applyFont="1"/>
    <xf numFmtId="0" fontId="1" fillId="0" borderId="0" xfId="0" applyFont="1" applyAlignment="1">
      <alignment horizontal="left" wrapText="1"/>
    </xf>
    <xf numFmtId="0" fontId="1" fillId="3" borderId="0" xfId="0" applyFont="1" applyFill="1"/>
    <xf numFmtId="0" fontId="1" fillId="3" borderId="0" xfId="0" applyFont="1" applyFill="1" applyAlignment="1">
      <alignment horizontal="left" vertical="top"/>
    </xf>
    <xf numFmtId="0" fontId="4" fillId="0" borderId="0" xfId="0" applyFont="1" applyAlignment="1">
      <alignment wrapText="1"/>
    </xf>
    <xf numFmtId="0" fontId="6" fillId="2" borderId="0" xfId="0" applyFont="1" applyFill="1" applyAlignment="1">
      <alignment horizontal="center" vertical="top"/>
    </xf>
    <xf numFmtId="0" fontId="6" fillId="2" borderId="0" xfId="0" applyFont="1" applyFill="1" applyAlignment="1">
      <alignment horizontal="center"/>
    </xf>
    <xf numFmtId="0" fontId="9" fillId="0" borderId="0" xfId="0" applyFont="1"/>
    <xf numFmtId="0" fontId="7" fillId="0" borderId="0" xfId="0" applyFont="1"/>
    <xf numFmtId="0" fontId="1" fillId="0" borderId="0" xfId="0" applyFont="1" applyAlignment="1">
      <alignment horizontal="left" vertical="top"/>
    </xf>
    <xf numFmtId="0" fontId="1" fillId="0" borderId="0" xfId="0" applyFont="1" applyAlignment="1">
      <alignment horizontal="left" vertical="top" wrapText="1"/>
    </xf>
    <xf numFmtId="0" fontId="8" fillId="2" borderId="0" xfId="0" applyFont="1" applyFill="1" applyAlignment="1">
      <alignment horizontal="center" vertical="top"/>
    </xf>
    <xf numFmtId="0" fontId="8" fillId="2" borderId="0" xfId="0" applyFont="1" applyFill="1" applyAlignment="1">
      <alignment horizontal="center"/>
    </xf>
    <xf numFmtId="0" fontId="10" fillId="2" borderId="0" xfId="0" applyFont="1" applyFill="1" applyAlignment="1">
      <alignment vertical="center"/>
    </xf>
    <xf numFmtId="0" fontId="11" fillId="2" borderId="0" xfId="0" applyFont="1" applyFill="1"/>
    <xf numFmtId="0" fontId="12" fillId="2" borderId="0" xfId="0" applyFont="1" applyFill="1"/>
  </cellXfs>
  <cellStyles count="1">
    <cellStyle name="Normal" xfId="0" builtinId="0"/>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8" tint="0.79998168889431442"/>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43AF4-F4F3-41A0-8558-5B76AD8AB0C2}">
  <dimension ref="A1:H497"/>
  <sheetViews>
    <sheetView tabSelected="1" workbookViewId="0">
      <selection activeCell="F6" sqref="F6"/>
    </sheetView>
  </sheetViews>
  <sheetFormatPr defaultColWidth="8.7109375" defaultRowHeight="15"/>
  <cols>
    <col min="1" max="1" width="37.42578125" style="5" customWidth="1"/>
    <col min="2" max="2" width="36.85546875" style="5" customWidth="1"/>
    <col min="3" max="3" width="31.42578125" style="5" customWidth="1"/>
    <col min="4" max="4" width="52.140625" style="5" customWidth="1"/>
    <col min="5" max="5" width="47.140625" style="5" customWidth="1"/>
    <col min="6" max="6" width="47.140625" customWidth="1"/>
  </cols>
  <sheetData>
    <row r="1" spans="1:5" s="22" customFormat="1" ht="18.75">
      <c r="A1" s="27" t="s">
        <v>0</v>
      </c>
      <c r="B1" s="27"/>
      <c r="C1" s="27"/>
      <c r="D1" s="27"/>
      <c r="E1" s="27"/>
    </row>
    <row r="2" spans="1:5" s="23" customFormat="1" ht="15.75">
      <c r="A2" s="20" t="s">
        <v>1</v>
      </c>
      <c r="B2" s="21" t="s">
        <v>2</v>
      </c>
      <c r="C2" s="21" t="s">
        <v>3</v>
      </c>
      <c r="D2" s="21" t="s">
        <v>4</v>
      </c>
      <c r="E2" s="21" t="s">
        <v>5</v>
      </c>
    </row>
    <row r="3" spans="1:5" ht="28.5">
      <c r="A3" s="4" t="s">
        <v>6</v>
      </c>
      <c r="B3" s="5" t="s">
        <v>7</v>
      </c>
      <c r="C3" s="5" t="s">
        <v>8</v>
      </c>
      <c r="D3" s="5" t="s">
        <v>9</v>
      </c>
      <c r="E3" s="6" t="s">
        <v>10</v>
      </c>
    </row>
    <row r="4" spans="1:5" ht="28.5">
      <c r="A4" s="4" t="s">
        <v>11</v>
      </c>
      <c r="B4" s="5" t="s">
        <v>11</v>
      </c>
      <c r="C4" s="5" t="s">
        <v>12</v>
      </c>
      <c r="D4" s="5" t="s">
        <v>13</v>
      </c>
      <c r="E4" s="6" t="s">
        <v>14</v>
      </c>
    </row>
    <row r="5" spans="1:5" ht="28.5">
      <c r="A5" s="4" t="s">
        <v>15</v>
      </c>
      <c r="B5" s="5" t="s">
        <v>15</v>
      </c>
      <c r="C5" s="7" t="s">
        <v>12</v>
      </c>
      <c r="D5" s="5" t="s">
        <v>16</v>
      </c>
      <c r="E5" s="6" t="s">
        <v>17</v>
      </c>
    </row>
    <row r="6" spans="1:5" ht="154.5">
      <c r="A6" s="4" t="s">
        <v>18</v>
      </c>
      <c r="B6" s="5" t="s">
        <v>18</v>
      </c>
      <c r="C6" s="7" t="s">
        <v>19</v>
      </c>
      <c r="D6" s="5" t="s">
        <v>20</v>
      </c>
      <c r="E6" s="6" t="s">
        <v>21</v>
      </c>
    </row>
    <row r="7" spans="1:5" ht="56.25">
      <c r="A7" s="24" t="s">
        <v>22</v>
      </c>
      <c r="B7" s="5" t="s">
        <v>23</v>
      </c>
      <c r="C7" s="7" t="s">
        <v>24</v>
      </c>
      <c r="D7" s="5" t="s">
        <v>25</v>
      </c>
      <c r="E7" s="6" t="s">
        <v>26</v>
      </c>
    </row>
    <row r="8" spans="1:5" ht="28.5">
      <c r="A8" s="24"/>
      <c r="B8" s="5" t="s">
        <v>27</v>
      </c>
      <c r="C8" s="7" t="s">
        <v>28</v>
      </c>
      <c r="D8" s="5" t="s">
        <v>29</v>
      </c>
      <c r="E8" s="6" t="s">
        <v>30</v>
      </c>
    </row>
    <row r="9" spans="1:5" ht="14.45" customHeight="1">
      <c r="A9" s="24" t="s">
        <v>31</v>
      </c>
      <c r="B9" s="5" t="s">
        <v>31</v>
      </c>
      <c r="C9" s="7" t="s">
        <v>19</v>
      </c>
      <c r="D9" s="5" t="s">
        <v>20</v>
      </c>
      <c r="E9" s="6" t="s">
        <v>32</v>
      </c>
    </row>
    <row r="10" spans="1:5" ht="14.45" customHeight="1">
      <c r="A10" s="24"/>
      <c r="B10" s="5" t="s">
        <v>33</v>
      </c>
      <c r="C10" s="7" t="s">
        <v>28</v>
      </c>
      <c r="D10" s="5" t="s">
        <v>29</v>
      </c>
      <c r="E10" s="6" t="s">
        <v>34</v>
      </c>
    </row>
    <row r="11" spans="1:5" ht="14.45" customHeight="1">
      <c r="A11" s="24"/>
      <c r="B11" s="5" t="s">
        <v>31</v>
      </c>
      <c r="C11" s="7" t="s">
        <v>35</v>
      </c>
      <c r="D11" s="5" t="s">
        <v>36</v>
      </c>
      <c r="E11" s="6" t="s">
        <v>37</v>
      </c>
    </row>
    <row r="12" spans="1:5" ht="112.5">
      <c r="A12" s="4" t="s">
        <v>38</v>
      </c>
      <c r="B12" s="5" t="s">
        <v>38</v>
      </c>
      <c r="C12" s="5" t="s">
        <v>19</v>
      </c>
      <c r="D12" s="5" t="s">
        <v>20</v>
      </c>
      <c r="E12" s="8" t="s">
        <v>39</v>
      </c>
    </row>
    <row r="13" spans="1:5" ht="70.5">
      <c r="A13" s="4" t="s">
        <v>40</v>
      </c>
      <c r="B13" s="5" t="s">
        <v>40</v>
      </c>
      <c r="C13" s="7" t="s">
        <v>41</v>
      </c>
      <c r="D13" s="5" t="s">
        <v>42</v>
      </c>
      <c r="E13" s="6" t="s">
        <v>43</v>
      </c>
    </row>
    <row r="14" spans="1:5" ht="112.5">
      <c r="A14" s="24" t="s">
        <v>44</v>
      </c>
      <c r="B14" s="5" t="s">
        <v>44</v>
      </c>
      <c r="C14" s="5" t="s">
        <v>45</v>
      </c>
      <c r="D14" s="5" t="s">
        <v>46</v>
      </c>
      <c r="E14" s="6" t="s">
        <v>47</v>
      </c>
    </row>
    <row r="15" spans="1:5" ht="98.25">
      <c r="A15" s="24"/>
      <c r="B15" s="5" t="s">
        <v>44</v>
      </c>
      <c r="C15" s="7" t="s">
        <v>48</v>
      </c>
      <c r="D15" s="5" t="s">
        <v>49</v>
      </c>
      <c r="E15" s="6" t="s">
        <v>50</v>
      </c>
    </row>
    <row r="16" spans="1:5" ht="14.45" customHeight="1">
      <c r="A16" s="24" t="s">
        <v>51</v>
      </c>
      <c r="B16" s="5" t="s">
        <v>52</v>
      </c>
      <c r="C16" s="5" t="s">
        <v>41</v>
      </c>
      <c r="D16" s="5" t="s">
        <v>53</v>
      </c>
      <c r="E16" s="6" t="s">
        <v>54</v>
      </c>
    </row>
    <row r="17" spans="1:5" ht="42">
      <c r="A17" s="24"/>
      <c r="B17" s="5" t="s">
        <v>52</v>
      </c>
      <c r="C17" s="5" t="s">
        <v>55</v>
      </c>
      <c r="D17" s="6" t="s">
        <v>56</v>
      </c>
      <c r="E17" s="6" t="s">
        <v>57</v>
      </c>
    </row>
    <row r="18" spans="1:5" ht="42">
      <c r="A18" s="4" t="s">
        <v>58</v>
      </c>
      <c r="B18" s="5" t="s">
        <v>58</v>
      </c>
      <c r="C18" s="5" t="s">
        <v>55</v>
      </c>
      <c r="D18" s="6" t="s">
        <v>56</v>
      </c>
      <c r="E18" s="6" t="s">
        <v>59</v>
      </c>
    </row>
    <row r="19" spans="1:5" ht="42">
      <c r="A19" s="4" t="s">
        <v>60</v>
      </c>
      <c r="B19" s="5" t="s">
        <v>60</v>
      </c>
      <c r="C19" s="7" t="s">
        <v>55</v>
      </c>
      <c r="D19" s="6" t="s">
        <v>56</v>
      </c>
      <c r="E19" s="6" t="s">
        <v>61</v>
      </c>
    </row>
    <row r="20" spans="1:5">
      <c r="A20" s="24" t="s">
        <v>62</v>
      </c>
      <c r="B20" s="5" t="s">
        <v>63</v>
      </c>
      <c r="C20" s="5" t="s">
        <v>64</v>
      </c>
      <c r="D20" s="5" t="s">
        <v>65</v>
      </c>
      <c r="E20" s="5" t="s">
        <v>66</v>
      </c>
    </row>
    <row r="21" spans="1:5" ht="56.25">
      <c r="A21" s="24"/>
      <c r="B21" s="5" t="s">
        <v>67</v>
      </c>
      <c r="C21" s="5" t="s">
        <v>68</v>
      </c>
      <c r="D21" s="5" t="s">
        <v>69</v>
      </c>
      <c r="E21" s="6" t="s">
        <v>70</v>
      </c>
    </row>
    <row r="22" spans="1:5" ht="56.25">
      <c r="A22" s="4" t="s">
        <v>71</v>
      </c>
      <c r="B22" s="5" t="s">
        <v>71</v>
      </c>
      <c r="C22" s="5" t="s">
        <v>72</v>
      </c>
      <c r="D22" s="5" t="s">
        <v>73</v>
      </c>
      <c r="E22" s="6" t="s">
        <v>74</v>
      </c>
    </row>
    <row r="23" spans="1:5" ht="18">
      <c r="A23" s="27" t="s">
        <v>75</v>
      </c>
      <c r="B23" s="27"/>
      <c r="C23" s="27"/>
      <c r="D23" s="27"/>
      <c r="E23" s="27"/>
    </row>
    <row r="24" spans="1:5" ht="15.75">
      <c r="A24" s="20" t="s">
        <v>1</v>
      </c>
      <c r="B24" s="21" t="s">
        <v>2</v>
      </c>
      <c r="C24" s="21" t="s">
        <v>76</v>
      </c>
      <c r="D24" s="21" t="s">
        <v>77</v>
      </c>
      <c r="E24" s="21" t="s">
        <v>5</v>
      </c>
    </row>
    <row r="25" spans="1:5" ht="56.25">
      <c r="A25" s="24" t="s">
        <v>78</v>
      </c>
      <c r="B25" s="5" t="s">
        <v>79</v>
      </c>
      <c r="C25" s="5" t="s">
        <v>80</v>
      </c>
      <c r="D25" s="5" t="s">
        <v>81</v>
      </c>
      <c r="E25" s="6" t="s">
        <v>82</v>
      </c>
    </row>
    <row r="26" spans="1:5" ht="56.25">
      <c r="A26" s="24"/>
      <c r="B26" s="5" t="s">
        <v>83</v>
      </c>
      <c r="C26" s="5" t="s">
        <v>84</v>
      </c>
      <c r="D26" s="5" t="s">
        <v>85</v>
      </c>
      <c r="E26" s="6" t="s">
        <v>86</v>
      </c>
    </row>
    <row r="27" spans="1:5" ht="42">
      <c r="A27" s="24"/>
      <c r="B27" s="5" t="s">
        <v>87</v>
      </c>
      <c r="C27" s="5" t="s">
        <v>88</v>
      </c>
      <c r="D27" s="5" t="s">
        <v>89</v>
      </c>
      <c r="E27" s="6" t="s">
        <v>90</v>
      </c>
    </row>
    <row r="28" spans="1:5" ht="56.25">
      <c r="A28" s="24" t="s">
        <v>91</v>
      </c>
      <c r="B28" s="5" t="s">
        <v>92</v>
      </c>
      <c r="C28" s="5" t="s">
        <v>93</v>
      </c>
      <c r="D28" s="5" t="s">
        <v>94</v>
      </c>
      <c r="E28" s="6" t="s">
        <v>95</v>
      </c>
    </row>
    <row r="29" spans="1:5">
      <c r="A29" s="24"/>
      <c r="B29" s="5" t="s">
        <v>96</v>
      </c>
      <c r="C29" s="5" t="s">
        <v>97</v>
      </c>
      <c r="D29" s="5" t="s">
        <v>98</v>
      </c>
      <c r="E29" s="5" t="s">
        <v>99</v>
      </c>
    </row>
    <row r="30" spans="1:5" ht="56.25">
      <c r="A30" s="24"/>
      <c r="B30" s="5" t="s">
        <v>100</v>
      </c>
      <c r="C30" s="5" t="s">
        <v>101</v>
      </c>
      <c r="D30" s="5" t="s">
        <v>102</v>
      </c>
      <c r="E30" s="6" t="s">
        <v>103</v>
      </c>
    </row>
    <row r="31" spans="1:5" ht="70.5">
      <c r="A31" s="24"/>
      <c r="B31" s="5" t="s">
        <v>104</v>
      </c>
      <c r="C31" s="5" t="s">
        <v>105</v>
      </c>
      <c r="D31" s="5" t="s">
        <v>106</v>
      </c>
      <c r="E31" s="6" t="s">
        <v>107</v>
      </c>
    </row>
    <row r="32" spans="1:5" ht="70.5">
      <c r="A32" s="24"/>
      <c r="B32" s="5" t="s">
        <v>108</v>
      </c>
      <c r="C32" s="5" t="s">
        <v>109</v>
      </c>
      <c r="D32" s="5" t="s">
        <v>110</v>
      </c>
      <c r="E32" s="6" t="s">
        <v>111</v>
      </c>
    </row>
    <row r="33" spans="1:5" ht="70.5">
      <c r="A33" s="24" t="s">
        <v>112</v>
      </c>
      <c r="B33" s="5" t="s">
        <v>113</v>
      </c>
      <c r="C33" s="5" t="s">
        <v>93</v>
      </c>
      <c r="D33" s="5" t="s">
        <v>94</v>
      </c>
      <c r="E33" s="6" t="s">
        <v>114</v>
      </c>
    </row>
    <row r="34" spans="1:5" ht="28.5">
      <c r="A34" s="24"/>
      <c r="B34" s="5" t="s">
        <v>115</v>
      </c>
      <c r="C34" s="5" t="s">
        <v>116</v>
      </c>
      <c r="D34" s="5" t="s">
        <v>13</v>
      </c>
      <c r="E34" s="6" t="s">
        <v>117</v>
      </c>
    </row>
    <row r="35" spans="1:5" ht="112.5">
      <c r="A35" s="24"/>
      <c r="B35" s="5" t="s">
        <v>113</v>
      </c>
      <c r="C35" s="5" t="s">
        <v>118</v>
      </c>
      <c r="D35" s="5" t="s">
        <v>119</v>
      </c>
      <c r="E35" s="6" t="s">
        <v>120</v>
      </c>
    </row>
    <row r="36" spans="1:5" ht="98.25">
      <c r="A36" s="24"/>
      <c r="B36" s="5" t="s">
        <v>121</v>
      </c>
      <c r="C36" s="5" t="s">
        <v>122</v>
      </c>
      <c r="D36" s="5" t="s">
        <v>123</v>
      </c>
      <c r="E36" s="6" t="s">
        <v>124</v>
      </c>
    </row>
    <row r="37" spans="1:5" ht="42">
      <c r="A37" s="24" t="s">
        <v>125</v>
      </c>
      <c r="B37" s="5" t="s">
        <v>126</v>
      </c>
      <c r="C37" s="5" t="s">
        <v>127</v>
      </c>
      <c r="D37" s="5" t="s">
        <v>128</v>
      </c>
      <c r="E37" s="6" t="s">
        <v>129</v>
      </c>
    </row>
    <row r="38" spans="1:5" ht="126.75">
      <c r="A38" s="24"/>
      <c r="B38" s="5" t="s">
        <v>125</v>
      </c>
      <c r="C38" s="5" t="s">
        <v>118</v>
      </c>
      <c r="D38" s="5" t="s">
        <v>130</v>
      </c>
      <c r="E38" s="6" t="s">
        <v>131</v>
      </c>
    </row>
    <row r="39" spans="1:5" ht="42">
      <c r="A39" s="24" t="s">
        <v>132</v>
      </c>
      <c r="B39" s="5" t="s">
        <v>133</v>
      </c>
      <c r="C39" s="5" t="s">
        <v>127</v>
      </c>
      <c r="D39" s="5" t="s">
        <v>128</v>
      </c>
      <c r="E39" s="6" t="s">
        <v>134</v>
      </c>
    </row>
    <row r="40" spans="1:5" ht="42">
      <c r="A40" s="24"/>
      <c r="B40" s="5" t="s">
        <v>135</v>
      </c>
      <c r="C40" s="5" t="s">
        <v>136</v>
      </c>
      <c r="D40" s="5" t="s">
        <v>137</v>
      </c>
      <c r="E40" s="6" t="s">
        <v>138</v>
      </c>
    </row>
    <row r="41" spans="1:5" ht="70.5">
      <c r="A41" s="24"/>
      <c r="B41" s="5" t="s">
        <v>139</v>
      </c>
      <c r="C41" s="5" t="s">
        <v>140</v>
      </c>
      <c r="D41" s="5" t="s">
        <v>141</v>
      </c>
      <c r="E41" s="6" t="s">
        <v>142</v>
      </c>
    </row>
    <row r="42" spans="1:5" ht="98.25">
      <c r="A42" s="24"/>
      <c r="B42" s="5" t="s">
        <v>143</v>
      </c>
      <c r="C42" s="5" t="s">
        <v>144</v>
      </c>
      <c r="D42" s="5" t="s">
        <v>145</v>
      </c>
      <c r="E42" s="6" t="s">
        <v>146</v>
      </c>
    </row>
    <row r="43" spans="1:5" ht="70.5">
      <c r="A43" s="24"/>
      <c r="B43" s="5" t="s">
        <v>147</v>
      </c>
      <c r="C43" s="5" t="s">
        <v>105</v>
      </c>
      <c r="D43" s="5" t="s">
        <v>106</v>
      </c>
      <c r="E43" s="6" t="s">
        <v>148</v>
      </c>
    </row>
    <row r="44" spans="1:5" ht="42">
      <c r="A44" s="24" t="s">
        <v>149</v>
      </c>
      <c r="B44" s="5" t="s">
        <v>150</v>
      </c>
      <c r="C44" s="5" t="s">
        <v>151</v>
      </c>
      <c r="D44" s="5" t="s">
        <v>152</v>
      </c>
      <c r="E44" s="6" t="s">
        <v>153</v>
      </c>
    </row>
    <row r="45" spans="1:5" ht="126.75">
      <c r="A45" s="24"/>
      <c r="B45" s="5" t="s">
        <v>154</v>
      </c>
      <c r="C45" s="5" t="s">
        <v>155</v>
      </c>
      <c r="D45" s="5" t="s">
        <v>156</v>
      </c>
      <c r="E45" s="6" t="s">
        <v>157</v>
      </c>
    </row>
    <row r="46" spans="1:5" ht="42">
      <c r="A46" s="4" t="s">
        <v>158</v>
      </c>
      <c r="B46" s="5" t="s">
        <v>158</v>
      </c>
      <c r="C46" s="5" t="s">
        <v>159</v>
      </c>
      <c r="D46" s="5" t="s">
        <v>160</v>
      </c>
      <c r="E46" s="6" t="s">
        <v>161</v>
      </c>
    </row>
    <row r="47" spans="1:5" ht="28.5">
      <c r="A47" s="4" t="s">
        <v>162</v>
      </c>
      <c r="B47" s="5" t="s">
        <v>163</v>
      </c>
      <c r="C47" s="5" t="s">
        <v>164</v>
      </c>
      <c r="D47" s="5" t="s">
        <v>29</v>
      </c>
      <c r="E47" s="6" t="s">
        <v>165</v>
      </c>
    </row>
    <row r="48" spans="1:5" ht="112.5">
      <c r="A48" s="24" t="s">
        <v>166</v>
      </c>
      <c r="B48" s="5" t="s">
        <v>167</v>
      </c>
      <c r="C48" s="5" t="s">
        <v>168</v>
      </c>
      <c r="D48" s="5" t="s">
        <v>169</v>
      </c>
      <c r="E48" s="6" t="s">
        <v>170</v>
      </c>
    </row>
    <row r="49" spans="1:6" ht="56.25">
      <c r="A49" s="24"/>
      <c r="B49" s="5" t="s">
        <v>171</v>
      </c>
      <c r="C49" s="5" t="s">
        <v>116</v>
      </c>
      <c r="D49" s="5" t="s">
        <v>13</v>
      </c>
      <c r="E49" s="6" t="s">
        <v>172</v>
      </c>
    </row>
    <row r="50" spans="1:6" ht="98.25">
      <c r="A50" s="24" t="s">
        <v>173</v>
      </c>
      <c r="B50" s="5" t="s">
        <v>174</v>
      </c>
      <c r="C50" s="5" t="s">
        <v>127</v>
      </c>
      <c r="D50" s="5" t="s">
        <v>128</v>
      </c>
      <c r="E50" s="6" t="s">
        <v>175</v>
      </c>
    </row>
    <row r="51" spans="1:6" ht="70.5">
      <c r="A51" s="24"/>
      <c r="B51" s="5" t="s">
        <v>176</v>
      </c>
      <c r="C51" s="5" t="s">
        <v>93</v>
      </c>
      <c r="D51" s="5" t="s">
        <v>94</v>
      </c>
      <c r="E51" s="6" t="s">
        <v>177</v>
      </c>
    </row>
    <row r="52" spans="1:6" ht="28.5">
      <c r="A52" s="24"/>
      <c r="B52" s="5" t="s">
        <v>173</v>
      </c>
      <c r="C52" s="5" t="s">
        <v>178</v>
      </c>
      <c r="D52" s="5" t="s">
        <v>141</v>
      </c>
      <c r="E52" s="6" t="s">
        <v>179</v>
      </c>
    </row>
    <row r="53" spans="1:6" ht="28.5">
      <c r="A53" s="24" t="s">
        <v>180</v>
      </c>
      <c r="B53" s="5" t="s">
        <v>181</v>
      </c>
      <c r="C53" s="5" t="s">
        <v>164</v>
      </c>
      <c r="D53" s="7" t="s">
        <v>29</v>
      </c>
      <c r="E53" s="6" t="s">
        <v>182</v>
      </c>
      <c r="F53" s="1"/>
    </row>
    <row r="54" spans="1:6" ht="56.25">
      <c r="A54" s="24"/>
      <c r="B54" s="5" t="s">
        <v>180</v>
      </c>
      <c r="C54" s="5" t="s">
        <v>93</v>
      </c>
      <c r="D54" s="5" t="s">
        <v>94</v>
      </c>
      <c r="E54" s="6" t="s">
        <v>183</v>
      </c>
    </row>
    <row r="55" spans="1:6" ht="56.25">
      <c r="A55" s="24"/>
      <c r="B55" s="5" t="s">
        <v>184</v>
      </c>
      <c r="C55" s="5" t="s">
        <v>101</v>
      </c>
      <c r="D55" s="5" t="s">
        <v>102</v>
      </c>
      <c r="E55" s="6" t="s">
        <v>185</v>
      </c>
    </row>
    <row r="56" spans="1:6" ht="56.25">
      <c r="A56" s="24"/>
      <c r="B56" s="5" t="s">
        <v>180</v>
      </c>
      <c r="C56" s="5" t="s">
        <v>84</v>
      </c>
      <c r="D56" s="7" t="s">
        <v>85</v>
      </c>
      <c r="E56" s="6" t="s">
        <v>186</v>
      </c>
    </row>
    <row r="57" spans="1:6" ht="18">
      <c r="A57" s="26" t="s">
        <v>187</v>
      </c>
      <c r="B57" s="26"/>
      <c r="C57" s="26"/>
      <c r="D57" s="26"/>
      <c r="E57" s="26"/>
    </row>
    <row r="58" spans="1:6" ht="15.75">
      <c r="A58" s="20" t="s">
        <v>1</v>
      </c>
      <c r="B58" s="21" t="s">
        <v>2</v>
      </c>
      <c r="C58" s="21" t="s">
        <v>76</v>
      </c>
      <c r="D58" s="21" t="s">
        <v>77</v>
      </c>
      <c r="E58" s="21" t="s">
        <v>5</v>
      </c>
    </row>
    <row r="59" spans="1:6">
      <c r="A59" s="9" t="s">
        <v>188</v>
      </c>
      <c r="B59" s="5" t="s">
        <v>188</v>
      </c>
      <c r="C59" s="5" t="s">
        <v>189</v>
      </c>
      <c r="D59" s="5" t="s">
        <v>73</v>
      </c>
      <c r="E59" s="5" t="s">
        <v>190</v>
      </c>
    </row>
    <row r="60" spans="1:6">
      <c r="A60" s="4" t="s">
        <v>191</v>
      </c>
      <c r="B60" s="5" t="s">
        <v>192</v>
      </c>
      <c r="C60" s="5" t="s">
        <v>193</v>
      </c>
      <c r="D60" s="5" t="s">
        <v>13</v>
      </c>
      <c r="E60" s="5" t="s">
        <v>194</v>
      </c>
    </row>
    <row r="61" spans="1:6">
      <c r="A61" s="9" t="s">
        <v>195</v>
      </c>
      <c r="B61" s="5" t="s">
        <v>195</v>
      </c>
      <c r="C61" s="5" t="s">
        <v>189</v>
      </c>
      <c r="D61" s="5" t="s">
        <v>73</v>
      </c>
      <c r="E61" s="5" t="s">
        <v>196</v>
      </c>
    </row>
    <row r="62" spans="1:6">
      <c r="A62" s="4" t="s">
        <v>197</v>
      </c>
      <c r="B62" s="5" t="s">
        <v>197</v>
      </c>
      <c r="C62" s="5" t="s">
        <v>28</v>
      </c>
      <c r="D62" s="5" t="s">
        <v>29</v>
      </c>
      <c r="E62" s="5" t="s">
        <v>198</v>
      </c>
    </row>
    <row r="63" spans="1:6" ht="18">
      <c r="A63" s="26" t="s">
        <v>199</v>
      </c>
      <c r="B63" s="26"/>
      <c r="C63" s="26"/>
      <c r="D63" s="26"/>
      <c r="E63" s="26"/>
    </row>
    <row r="64" spans="1:6" ht="15.75">
      <c r="A64" s="20" t="s">
        <v>1</v>
      </c>
      <c r="B64" s="21" t="s">
        <v>2</v>
      </c>
      <c r="C64" s="21" t="s">
        <v>76</v>
      </c>
      <c r="D64" s="21" t="s">
        <v>77</v>
      </c>
      <c r="E64" s="21" t="s">
        <v>5</v>
      </c>
    </row>
    <row r="65" spans="1:5" s="2" customFormat="1">
      <c r="A65" s="24" t="s">
        <v>200</v>
      </c>
      <c r="B65" s="10" t="s">
        <v>201</v>
      </c>
      <c r="C65" s="10" t="s">
        <v>202</v>
      </c>
      <c r="D65" s="10" t="s">
        <v>203</v>
      </c>
      <c r="E65" s="11" t="s">
        <v>204</v>
      </c>
    </row>
    <row r="66" spans="1:5" s="2" customFormat="1">
      <c r="A66" s="24"/>
      <c r="B66" s="10" t="s">
        <v>205</v>
      </c>
      <c r="C66" s="10" t="s">
        <v>206</v>
      </c>
      <c r="D66" s="10" t="s">
        <v>207</v>
      </c>
      <c r="E66" s="11" t="s">
        <v>208</v>
      </c>
    </row>
    <row r="67" spans="1:5" s="2" customFormat="1">
      <c r="A67" s="24" t="s">
        <v>209</v>
      </c>
      <c r="B67" s="11" t="s">
        <v>210</v>
      </c>
      <c r="C67" s="10" t="s">
        <v>159</v>
      </c>
      <c r="D67" s="10" t="s">
        <v>211</v>
      </c>
      <c r="E67" s="11" t="s">
        <v>212</v>
      </c>
    </row>
    <row r="68" spans="1:5">
      <c r="A68" s="24"/>
      <c r="B68" s="11" t="s">
        <v>213</v>
      </c>
      <c r="C68" s="10" t="s">
        <v>214</v>
      </c>
      <c r="D68" s="10" t="s">
        <v>215</v>
      </c>
      <c r="E68" s="11" t="s">
        <v>216</v>
      </c>
    </row>
    <row r="69" spans="1:5">
      <c r="A69" s="24" t="s">
        <v>217</v>
      </c>
      <c r="B69" s="5" t="s">
        <v>218</v>
      </c>
      <c r="C69" s="5" t="s">
        <v>93</v>
      </c>
      <c r="D69" s="5" t="s">
        <v>219</v>
      </c>
      <c r="E69" s="5" t="s">
        <v>220</v>
      </c>
    </row>
    <row r="70" spans="1:5">
      <c r="A70" s="24"/>
      <c r="B70" s="5" t="s">
        <v>221</v>
      </c>
      <c r="C70" s="5" t="s">
        <v>159</v>
      </c>
      <c r="D70" s="5" t="s">
        <v>211</v>
      </c>
      <c r="E70" s="5" t="s">
        <v>222</v>
      </c>
    </row>
    <row r="71" spans="1:5" ht="42">
      <c r="A71" s="24"/>
      <c r="B71" s="5" t="s">
        <v>223</v>
      </c>
      <c r="C71" s="5" t="s">
        <v>224</v>
      </c>
      <c r="D71" s="6" t="s">
        <v>225</v>
      </c>
      <c r="E71" s="5" t="s">
        <v>226</v>
      </c>
    </row>
    <row r="72" spans="1:5">
      <c r="A72" s="24" t="s">
        <v>227</v>
      </c>
      <c r="B72" s="5" t="s">
        <v>228</v>
      </c>
      <c r="C72" s="12" t="s">
        <v>229</v>
      </c>
      <c r="D72" s="5" t="s">
        <v>230</v>
      </c>
      <c r="E72" s="5" t="s">
        <v>231</v>
      </c>
    </row>
    <row r="73" spans="1:5">
      <c r="A73" s="24"/>
      <c r="B73" s="5" t="s">
        <v>232</v>
      </c>
      <c r="C73" s="5" t="s">
        <v>214</v>
      </c>
      <c r="D73" s="5" t="s">
        <v>215</v>
      </c>
      <c r="E73" s="5" t="s">
        <v>233</v>
      </c>
    </row>
    <row r="74" spans="1:5">
      <c r="A74" s="24"/>
      <c r="B74" s="5" t="s">
        <v>234</v>
      </c>
      <c r="C74" s="5" t="s">
        <v>224</v>
      </c>
      <c r="D74" s="5" t="s">
        <v>235</v>
      </c>
      <c r="E74" s="5" t="s">
        <v>236</v>
      </c>
    </row>
    <row r="75" spans="1:5" ht="18">
      <c r="A75" s="26" t="s">
        <v>237</v>
      </c>
      <c r="B75" s="26"/>
      <c r="C75" s="26"/>
      <c r="D75" s="26"/>
      <c r="E75" s="26"/>
    </row>
    <row r="76" spans="1:5" ht="15.75">
      <c r="A76" s="20" t="s">
        <v>1</v>
      </c>
      <c r="B76" s="21" t="s">
        <v>2</v>
      </c>
      <c r="C76" s="21" t="s">
        <v>76</v>
      </c>
      <c r="D76" s="21" t="s">
        <v>77</v>
      </c>
      <c r="E76" s="21" t="s">
        <v>5</v>
      </c>
    </row>
    <row r="77" spans="1:5">
      <c r="A77" s="24" t="s">
        <v>238</v>
      </c>
      <c r="B77" s="5" t="s">
        <v>239</v>
      </c>
      <c r="C77" s="7" t="s">
        <v>229</v>
      </c>
      <c r="D77" s="5" t="s">
        <v>230</v>
      </c>
      <c r="E77" s="5" t="s">
        <v>240</v>
      </c>
    </row>
    <row r="78" spans="1:5">
      <c r="A78" s="24"/>
      <c r="B78" s="5" t="s">
        <v>241</v>
      </c>
      <c r="C78" s="5" t="s">
        <v>159</v>
      </c>
      <c r="D78" s="7" t="s">
        <v>242</v>
      </c>
      <c r="E78" s="5" t="s">
        <v>243</v>
      </c>
    </row>
    <row r="79" spans="1:5">
      <c r="A79" s="24"/>
      <c r="B79" s="5" t="s">
        <v>244</v>
      </c>
      <c r="C79" s="5" t="s">
        <v>202</v>
      </c>
      <c r="D79" s="5" t="s">
        <v>203</v>
      </c>
      <c r="E79" s="5" t="s">
        <v>245</v>
      </c>
    </row>
    <row r="80" spans="1:5">
      <c r="A80" s="24"/>
      <c r="B80" s="5" t="s">
        <v>246</v>
      </c>
      <c r="C80" s="5" t="s">
        <v>178</v>
      </c>
      <c r="D80" s="5" t="s">
        <v>141</v>
      </c>
      <c r="E80" s="5" t="s">
        <v>247</v>
      </c>
    </row>
    <row r="81" spans="1:5">
      <c r="A81" s="24"/>
      <c r="B81" s="5" t="s">
        <v>248</v>
      </c>
      <c r="C81" s="5" t="s">
        <v>249</v>
      </c>
      <c r="D81" s="5" t="s">
        <v>250</v>
      </c>
      <c r="E81" s="5" t="s">
        <v>251</v>
      </c>
    </row>
    <row r="82" spans="1:5">
      <c r="A82" s="24"/>
      <c r="B82" s="5" t="s">
        <v>252</v>
      </c>
      <c r="C82" s="5" t="s">
        <v>253</v>
      </c>
      <c r="D82" s="5" t="s">
        <v>69</v>
      </c>
      <c r="E82" s="5" t="s">
        <v>254</v>
      </c>
    </row>
    <row r="83" spans="1:5">
      <c r="A83" s="24"/>
      <c r="B83" s="5" t="s">
        <v>255</v>
      </c>
      <c r="C83" s="5" t="s">
        <v>256</v>
      </c>
      <c r="D83" s="7" t="s">
        <v>257</v>
      </c>
      <c r="E83" s="5" t="s">
        <v>258</v>
      </c>
    </row>
    <row r="84" spans="1:5">
      <c r="A84" s="24"/>
      <c r="B84" s="5" t="s">
        <v>259</v>
      </c>
      <c r="C84" s="5" t="s">
        <v>260</v>
      </c>
      <c r="D84" s="5" t="s">
        <v>261</v>
      </c>
      <c r="E84" s="5" t="s">
        <v>262</v>
      </c>
    </row>
    <row r="85" spans="1:5">
      <c r="A85" s="24"/>
      <c r="B85" s="5" t="s">
        <v>263</v>
      </c>
      <c r="C85" s="5" t="s">
        <v>264</v>
      </c>
      <c r="D85" s="5" t="s">
        <v>265</v>
      </c>
      <c r="E85" s="5" t="s">
        <v>266</v>
      </c>
    </row>
    <row r="86" spans="1:5">
      <c r="A86" s="24"/>
      <c r="B86" s="5" t="s">
        <v>267</v>
      </c>
      <c r="C86" s="5" t="s">
        <v>101</v>
      </c>
      <c r="D86" s="5" t="s">
        <v>102</v>
      </c>
      <c r="E86" s="5" t="s">
        <v>268</v>
      </c>
    </row>
    <row r="87" spans="1:5">
      <c r="A87" s="24"/>
      <c r="B87" s="5" t="s">
        <v>269</v>
      </c>
      <c r="C87" s="5" t="s">
        <v>270</v>
      </c>
      <c r="D87" s="5" t="s">
        <v>56</v>
      </c>
      <c r="E87" s="5" t="s">
        <v>271</v>
      </c>
    </row>
    <row r="88" spans="1:5">
      <c r="A88" s="24"/>
      <c r="B88" s="5" t="s">
        <v>272</v>
      </c>
      <c r="C88" s="5" t="s">
        <v>273</v>
      </c>
      <c r="D88" s="5" t="s">
        <v>274</v>
      </c>
      <c r="E88" s="5" t="s">
        <v>275</v>
      </c>
    </row>
    <row r="89" spans="1:5">
      <c r="A89" s="24"/>
      <c r="B89" s="5" t="s">
        <v>276</v>
      </c>
      <c r="C89" s="5" t="s">
        <v>84</v>
      </c>
      <c r="D89" s="7" t="s">
        <v>277</v>
      </c>
      <c r="E89" s="5" t="s">
        <v>278</v>
      </c>
    </row>
    <row r="90" spans="1:5" ht="42">
      <c r="A90" s="24"/>
      <c r="B90" s="5" t="s">
        <v>279</v>
      </c>
      <c r="C90" s="5" t="s">
        <v>280</v>
      </c>
      <c r="D90" s="5" t="s">
        <v>281</v>
      </c>
      <c r="E90" s="6" t="s">
        <v>282</v>
      </c>
    </row>
    <row r="91" spans="1:5">
      <c r="A91" s="24"/>
      <c r="B91" s="5" t="s">
        <v>283</v>
      </c>
      <c r="C91" s="5" t="s">
        <v>68</v>
      </c>
      <c r="D91" s="5" t="s">
        <v>69</v>
      </c>
      <c r="E91" s="5" t="s">
        <v>284</v>
      </c>
    </row>
    <row r="92" spans="1:5">
      <c r="A92" s="24"/>
      <c r="B92" s="5" t="s">
        <v>285</v>
      </c>
      <c r="C92" s="5" t="s">
        <v>155</v>
      </c>
      <c r="D92" s="5" t="s">
        <v>156</v>
      </c>
      <c r="E92" s="5" t="s">
        <v>286</v>
      </c>
    </row>
    <row r="93" spans="1:5">
      <c r="A93" s="24"/>
      <c r="B93" s="5" t="s">
        <v>287</v>
      </c>
      <c r="C93" s="5" t="s">
        <v>288</v>
      </c>
      <c r="D93" s="5" t="s">
        <v>289</v>
      </c>
      <c r="E93" s="5" t="s">
        <v>290</v>
      </c>
    </row>
    <row r="94" spans="1:5">
      <c r="A94" s="24"/>
      <c r="B94" s="5" t="s">
        <v>291</v>
      </c>
      <c r="C94" s="5" t="s">
        <v>109</v>
      </c>
      <c r="D94" s="7" t="s">
        <v>110</v>
      </c>
      <c r="E94" s="5" t="s">
        <v>292</v>
      </c>
    </row>
    <row r="95" spans="1:5">
      <c r="A95" s="24" t="s">
        <v>293</v>
      </c>
      <c r="B95" s="5" t="s">
        <v>294</v>
      </c>
      <c r="C95" s="5" t="s">
        <v>178</v>
      </c>
      <c r="D95" s="5" t="s">
        <v>141</v>
      </c>
      <c r="E95" s="5" t="s">
        <v>295</v>
      </c>
    </row>
    <row r="96" spans="1:5">
      <c r="A96" s="24"/>
      <c r="B96" s="5" t="s">
        <v>296</v>
      </c>
      <c r="C96" s="5" t="s">
        <v>28</v>
      </c>
      <c r="D96" s="5" t="s">
        <v>29</v>
      </c>
      <c r="E96" s="5" t="s">
        <v>297</v>
      </c>
    </row>
    <row r="97" spans="1:5">
      <c r="A97" s="24"/>
      <c r="B97" s="5" t="s">
        <v>298</v>
      </c>
      <c r="C97" s="5" t="s">
        <v>155</v>
      </c>
      <c r="D97" s="5" t="s">
        <v>156</v>
      </c>
      <c r="E97" s="5" t="s">
        <v>299</v>
      </c>
    </row>
    <row r="98" spans="1:5">
      <c r="A98" s="4" t="s">
        <v>300</v>
      </c>
      <c r="B98" s="5" t="s">
        <v>301</v>
      </c>
      <c r="C98" s="5" t="s">
        <v>151</v>
      </c>
      <c r="D98" s="5" t="s">
        <v>230</v>
      </c>
      <c r="E98" s="5" t="s">
        <v>302</v>
      </c>
    </row>
    <row r="99" spans="1:5">
      <c r="A99" s="24" t="s">
        <v>303</v>
      </c>
      <c r="B99" s="5" t="s">
        <v>304</v>
      </c>
      <c r="C99" s="5" t="s">
        <v>93</v>
      </c>
      <c r="D99" s="5" t="s">
        <v>94</v>
      </c>
      <c r="E99" s="5" t="s">
        <v>305</v>
      </c>
    </row>
    <row r="100" spans="1:5">
      <c r="A100" s="24"/>
      <c r="B100" s="5" t="s">
        <v>306</v>
      </c>
      <c r="C100" s="5" t="s">
        <v>101</v>
      </c>
      <c r="D100" s="7" t="s">
        <v>102</v>
      </c>
      <c r="E100" s="5" t="s">
        <v>307</v>
      </c>
    </row>
    <row r="101" spans="1:5">
      <c r="A101" s="24"/>
      <c r="B101" s="5" t="s">
        <v>308</v>
      </c>
      <c r="C101" s="5" t="s">
        <v>288</v>
      </c>
      <c r="D101" s="5" t="s">
        <v>309</v>
      </c>
      <c r="E101" s="5" t="s">
        <v>310</v>
      </c>
    </row>
    <row r="102" spans="1:5">
      <c r="A102" s="24" t="s">
        <v>311</v>
      </c>
      <c r="B102" s="5" t="s">
        <v>312</v>
      </c>
      <c r="C102" s="5" t="s">
        <v>202</v>
      </c>
      <c r="D102" s="5" t="s">
        <v>203</v>
      </c>
      <c r="E102" s="5" t="s">
        <v>313</v>
      </c>
    </row>
    <row r="103" spans="1:5">
      <c r="A103" s="24"/>
      <c r="B103" s="5" t="s">
        <v>314</v>
      </c>
      <c r="C103" s="5" t="s">
        <v>249</v>
      </c>
      <c r="D103" s="5" t="s">
        <v>250</v>
      </c>
      <c r="E103" s="5" t="s">
        <v>315</v>
      </c>
    </row>
    <row r="104" spans="1:5">
      <c r="A104" s="24"/>
      <c r="B104" s="5" t="s">
        <v>316</v>
      </c>
      <c r="C104" s="5" t="s">
        <v>253</v>
      </c>
      <c r="D104" s="5" t="s">
        <v>69</v>
      </c>
      <c r="E104" s="5" t="s">
        <v>317</v>
      </c>
    </row>
    <row r="105" spans="1:5">
      <c r="A105" s="24"/>
      <c r="B105" s="5" t="s">
        <v>318</v>
      </c>
      <c r="C105" s="5" t="s">
        <v>256</v>
      </c>
      <c r="D105" s="7" t="s">
        <v>257</v>
      </c>
      <c r="E105" s="5" t="s">
        <v>319</v>
      </c>
    </row>
    <row r="106" spans="1:5">
      <c r="A106" s="24"/>
      <c r="B106" s="5" t="s">
        <v>320</v>
      </c>
      <c r="C106" s="5" t="s">
        <v>264</v>
      </c>
      <c r="D106" s="5" t="s">
        <v>265</v>
      </c>
      <c r="E106" s="5" t="s">
        <v>321</v>
      </c>
    </row>
    <row r="107" spans="1:5" ht="18">
      <c r="A107" s="26" t="s">
        <v>322</v>
      </c>
      <c r="B107" s="26"/>
      <c r="C107" s="26"/>
      <c r="D107" s="26"/>
      <c r="E107" s="26"/>
    </row>
    <row r="108" spans="1:5" ht="15.75">
      <c r="A108" s="20" t="s">
        <v>1</v>
      </c>
      <c r="B108" s="21" t="s">
        <v>2</v>
      </c>
      <c r="C108" s="21" t="s">
        <v>76</v>
      </c>
      <c r="D108" s="21" t="s">
        <v>77</v>
      </c>
      <c r="E108" s="21" t="s">
        <v>5</v>
      </c>
    </row>
    <row r="109" spans="1:5">
      <c r="A109" s="24" t="s">
        <v>323</v>
      </c>
      <c r="B109" s="5" t="s">
        <v>324</v>
      </c>
      <c r="C109" s="5" t="s">
        <v>127</v>
      </c>
      <c r="D109" s="5" t="s">
        <v>128</v>
      </c>
      <c r="E109" s="5" t="s">
        <v>325</v>
      </c>
    </row>
    <row r="110" spans="1:5">
      <c r="A110" s="24"/>
      <c r="B110" s="7" t="s">
        <v>326</v>
      </c>
      <c r="C110" s="7" t="s">
        <v>327</v>
      </c>
      <c r="D110" s="5" t="s">
        <v>328</v>
      </c>
      <c r="E110" s="5" t="s">
        <v>329</v>
      </c>
    </row>
    <row r="111" spans="1:5">
      <c r="A111" s="24"/>
      <c r="B111" s="5" t="s">
        <v>330</v>
      </c>
      <c r="C111" s="5" t="s">
        <v>101</v>
      </c>
      <c r="D111" s="7" t="s">
        <v>102</v>
      </c>
      <c r="E111" s="5" t="s">
        <v>331</v>
      </c>
    </row>
    <row r="112" spans="1:5" ht="28.5">
      <c r="A112" s="24"/>
      <c r="B112" s="5" t="s">
        <v>332</v>
      </c>
      <c r="C112" s="5" t="s">
        <v>333</v>
      </c>
      <c r="D112" s="5" t="s">
        <v>334</v>
      </c>
      <c r="E112" s="6" t="s">
        <v>335</v>
      </c>
    </row>
    <row r="113" spans="1:5">
      <c r="A113" s="24"/>
      <c r="B113" s="5" t="s">
        <v>336</v>
      </c>
      <c r="C113" s="5" t="s">
        <v>270</v>
      </c>
      <c r="D113" s="7" t="s">
        <v>56</v>
      </c>
      <c r="E113" s="5" t="s">
        <v>337</v>
      </c>
    </row>
    <row r="114" spans="1:5">
      <c r="A114" s="24"/>
      <c r="B114" s="5" t="s">
        <v>338</v>
      </c>
      <c r="C114" s="5" t="s">
        <v>84</v>
      </c>
      <c r="D114" s="7" t="s">
        <v>85</v>
      </c>
      <c r="E114" s="5" t="s">
        <v>339</v>
      </c>
    </row>
    <row r="115" spans="1:5">
      <c r="A115" s="24"/>
      <c r="B115" s="5" t="s">
        <v>340</v>
      </c>
      <c r="C115" s="5" t="s">
        <v>28</v>
      </c>
      <c r="D115" s="7" t="s">
        <v>29</v>
      </c>
      <c r="E115" s="5" t="s">
        <v>341</v>
      </c>
    </row>
    <row r="116" spans="1:5">
      <c r="A116" s="24"/>
      <c r="B116" s="5" t="s">
        <v>342</v>
      </c>
      <c r="C116" s="5" t="s">
        <v>155</v>
      </c>
      <c r="D116" s="7" t="s">
        <v>156</v>
      </c>
      <c r="E116" s="5" t="s">
        <v>343</v>
      </c>
    </row>
    <row r="117" spans="1:5">
      <c r="A117" s="24"/>
      <c r="B117" s="5" t="s">
        <v>344</v>
      </c>
      <c r="C117" s="5" t="s">
        <v>109</v>
      </c>
      <c r="D117" s="7" t="s">
        <v>110</v>
      </c>
      <c r="E117" s="5" t="s">
        <v>345</v>
      </c>
    </row>
    <row r="118" spans="1:5" ht="18">
      <c r="A118" s="26" t="s">
        <v>346</v>
      </c>
      <c r="B118" s="26"/>
      <c r="C118" s="26"/>
      <c r="D118" s="26"/>
      <c r="E118" s="26"/>
    </row>
    <row r="119" spans="1:5" ht="15.75">
      <c r="A119" s="20" t="s">
        <v>1</v>
      </c>
      <c r="B119" s="21" t="s">
        <v>2</v>
      </c>
      <c r="C119" s="21" t="s">
        <v>76</v>
      </c>
      <c r="D119" s="21" t="s">
        <v>77</v>
      </c>
      <c r="E119" s="21" t="s">
        <v>5</v>
      </c>
    </row>
    <row r="120" spans="1:5">
      <c r="A120" s="4" t="s">
        <v>347</v>
      </c>
      <c r="B120" s="5" t="s">
        <v>347</v>
      </c>
      <c r="C120" s="5" t="s">
        <v>168</v>
      </c>
      <c r="D120" s="7" t="s">
        <v>169</v>
      </c>
      <c r="E120" s="5" t="s">
        <v>348</v>
      </c>
    </row>
    <row r="121" spans="1:5">
      <c r="A121" s="4" t="s">
        <v>349</v>
      </c>
      <c r="B121" s="4" t="s">
        <v>350</v>
      </c>
      <c r="C121" s="5" t="s">
        <v>351</v>
      </c>
      <c r="D121" s="5" t="s">
        <v>203</v>
      </c>
      <c r="E121" s="4" t="s">
        <v>352</v>
      </c>
    </row>
    <row r="122" spans="1:5">
      <c r="A122" s="24" t="s">
        <v>353</v>
      </c>
      <c r="B122" s="5" t="s">
        <v>354</v>
      </c>
      <c r="C122" s="5" t="s">
        <v>202</v>
      </c>
      <c r="D122" s="5" t="s">
        <v>203</v>
      </c>
      <c r="E122" s="5" t="s">
        <v>355</v>
      </c>
    </row>
    <row r="123" spans="1:5">
      <c r="A123" s="24"/>
      <c r="B123" s="5" t="s">
        <v>356</v>
      </c>
      <c r="C123" s="5" t="s">
        <v>97</v>
      </c>
      <c r="D123" s="7" t="s">
        <v>357</v>
      </c>
      <c r="E123" s="5" t="s">
        <v>358</v>
      </c>
    </row>
    <row r="124" spans="1:5">
      <c r="A124" s="24"/>
      <c r="B124" s="5" t="s">
        <v>359</v>
      </c>
      <c r="C124" s="5" t="s">
        <v>256</v>
      </c>
      <c r="D124" s="7" t="s">
        <v>257</v>
      </c>
      <c r="E124" s="5" t="s">
        <v>360</v>
      </c>
    </row>
    <row r="125" spans="1:5">
      <c r="A125" s="24"/>
      <c r="B125" s="5" t="s">
        <v>361</v>
      </c>
      <c r="C125" s="5" t="s">
        <v>72</v>
      </c>
      <c r="D125" s="7" t="s">
        <v>73</v>
      </c>
      <c r="E125" s="5" t="s">
        <v>362</v>
      </c>
    </row>
    <row r="126" spans="1:5">
      <c r="A126" s="24"/>
      <c r="B126" s="5" t="s">
        <v>363</v>
      </c>
      <c r="C126" s="5" t="s">
        <v>35</v>
      </c>
      <c r="D126" s="7" t="s">
        <v>36</v>
      </c>
      <c r="E126" s="5" t="s">
        <v>364</v>
      </c>
    </row>
    <row r="127" spans="1:5">
      <c r="A127" s="24" t="s">
        <v>365</v>
      </c>
      <c r="B127" s="5" t="s">
        <v>366</v>
      </c>
      <c r="C127" s="5" t="s">
        <v>159</v>
      </c>
      <c r="D127" s="7" t="s">
        <v>160</v>
      </c>
      <c r="E127" s="5" t="s">
        <v>367</v>
      </c>
    </row>
    <row r="128" spans="1:5">
      <c r="A128" s="24"/>
      <c r="B128" s="5" t="s">
        <v>368</v>
      </c>
      <c r="C128" s="5" t="s">
        <v>140</v>
      </c>
      <c r="D128" s="5" t="s">
        <v>369</v>
      </c>
      <c r="E128" s="5" t="s">
        <v>370</v>
      </c>
    </row>
    <row r="129" spans="1:5">
      <c r="A129" s="24"/>
      <c r="B129" s="5" t="s">
        <v>371</v>
      </c>
      <c r="C129" s="5" t="s">
        <v>24</v>
      </c>
      <c r="D129" s="7" t="s">
        <v>25</v>
      </c>
      <c r="E129" s="5" t="s">
        <v>372</v>
      </c>
    </row>
    <row r="130" spans="1:5">
      <c r="A130" s="24"/>
      <c r="B130" s="5" t="s">
        <v>373</v>
      </c>
      <c r="C130" s="5" t="s">
        <v>84</v>
      </c>
      <c r="D130" s="5" t="s">
        <v>85</v>
      </c>
      <c r="E130" s="5" t="s">
        <v>374</v>
      </c>
    </row>
    <row r="131" spans="1:5">
      <c r="A131" s="24"/>
      <c r="B131" s="5" t="s">
        <v>375</v>
      </c>
      <c r="C131" s="5" t="s">
        <v>351</v>
      </c>
      <c r="D131" s="5" t="s">
        <v>203</v>
      </c>
      <c r="E131" s="5" t="s">
        <v>376</v>
      </c>
    </row>
    <row r="132" spans="1:5">
      <c r="A132" s="24"/>
      <c r="B132" s="5" t="s">
        <v>377</v>
      </c>
      <c r="C132" s="5" t="s">
        <v>378</v>
      </c>
      <c r="D132" s="5" t="s">
        <v>13</v>
      </c>
      <c r="E132" s="5" t="s">
        <v>379</v>
      </c>
    </row>
    <row r="133" spans="1:5">
      <c r="A133" s="24"/>
      <c r="B133" s="5" t="s">
        <v>380</v>
      </c>
      <c r="C133" s="5" t="s">
        <v>68</v>
      </c>
      <c r="D133" s="5" t="s">
        <v>69</v>
      </c>
      <c r="E133" s="5" t="s">
        <v>381</v>
      </c>
    </row>
    <row r="134" spans="1:5">
      <c r="A134" s="24" t="s">
        <v>382</v>
      </c>
      <c r="B134" s="5" t="s">
        <v>383</v>
      </c>
      <c r="C134" s="5" t="s">
        <v>93</v>
      </c>
      <c r="D134" s="5" t="s">
        <v>94</v>
      </c>
      <c r="E134" s="5" t="s">
        <v>384</v>
      </c>
    </row>
    <row r="135" spans="1:5">
      <c r="A135" s="24"/>
      <c r="B135" s="5" t="s">
        <v>385</v>
      </c>
      <c r="C135" s="5" t="s">
        <v>140</v>
      </c>
      <c r="D135" s="5" t="s">
        <v>141</v>
      </c>
      <c r="E135" s="5" t="s">
        <v>386</v>
      </c>
    </row>
    <row r="136" spans="1:5">
      <c r="A136" s="24"/>
      <c r="B136" s="5" t="s">
        <v>387</v>
      </c>
      <c r="C136" s="5" t="s">
        <v>249</v>
      </c>
      <c r="D136" s="5" t="s">
        <v>250</v>
      </c>
      <c r="E136" s="5" t="s">
        <v>388</v>
      </c>
    </row>
    <row r="137" spans="1:5">
      <c r="A137" s="24"/>
      <c r="B137" s="5" t="s">
        <v>389</v>
      </c>
      <c r="C137" s="5" t="s">
        <v>390</v>
      </c>
      <c r="D137" s="5" t="s">
        <v>69</v>
      </c>
      <c r="E137" s="5" t="s">
        <v>391</v>
      </c>
    </row>
    <row r="138" spans="1:5">
      <c r="A138" s="24"/>
      <c r="B138" s="5" t="s">
        <v>392</v>
      </c>
      <c r="C138" s="5" t="s">
        <v>378</v>
      </c>
      <c r="D138" s="5" t="s">
        <v>13</v>
      </c>
      <c r="E138" s="5" t="s">
        <v>393</v>
      </c>
    </row>
    <row r="139" spans="1:5">
      <c r="A139" s="24"/>
      <c r="B139" s="5" t="s">
        <v>394</v>
      </c>
      <c r="C139" s="5" t="s">
        <v>68</v>
      </c>
      <c r="D139" s="5" t="s">
        <v>69</v>
      </c>
      <c r="E139" s="5" t="s">
        <v>395</v>
      </c>
    </row>
    <row r="140" spans="1:5">
      <c r="A140" s="24" t="s">
        <v>396</v>
      </c>
      <c r="B140" s="5" t="s">
        <v>397</v>
      </c>
      <c r="C140" s="5" t="s">
        <v>93</v>
      </c>
      <c r="D140" s="5" t="s">
        <v>94</v>
      </c>
      <c r="E140" s="5" t="s">
        <v>398</v>
      </c>
    </row>
    <row r="141" spans="1:5">
      <c r="A141" s="24"/>
      <c r="B141" s="5" t="s">
        <v>399</v>
      </c>
      <c r="C141" s="5" t="s">
        <v>140</v>
      </c>
      <c r="D141" s="5" t="s">
        <v>141</v>
      </c>
      <c r="E141" s="5" t="s">
        <v>400</v>
      </c>
    </row>
    <row r="142" spans="1:5" ht="18">
      <c r="A142" s="26" t="s">
        <v>401</v>
      </c>
      <c r="B142" s="26"/>
      <c r="C142" s="26"/>
      <c r="D142" s="26"/>
      <c r="E142" s="26"/>
    </row>
    <row r="143" spans="1:5" ht="12.95" customHeight="1">
      <c r="A143" s="20" t="s">
        <v>1</v>
      </c>
      <c r="B143" s="21" t="s">
        <v>2</v>
      </c>
      <c r="C143" s="21" t="s">
        <v>76</v>
      </c>
      <c r="D143" s="21" t="s">
        <v>77</v>
      </c>
      <c r="E143" s="21" t="s">
        <v>5</v>
      </c>
    </row>
    <row r="144" spans="1:5">
      <c r="A144" s="24" t="s">
        <v>402</v>
      </c>
      <c r="B144" s="5" t="s">
        <v>403</v>
      </c>
      <c r="C144" s="5" t="s">
        <v>127</v>
      </c>
      <c r="D144" s="5" t="s">
        <v>128</v>
      </c>
      <c r="E144" s="5" t="s">
        <v>404</v>
      </c>
    </row>
    <row r="145" spans="1:5">
      <c r="A145" s="24"/>
      <c r="B145" s="5" t="s">
        <v>405</v>
      </c>
      <c r="C145" s="5" t="s">
        <v>168</v>
      </c>
      <c r="D145" s="5" t="s">
        <v>169</v>
      </c>
      <c r="E145" s="5" t="s">
        <v>406</v>
      </c>
    </row>
    <row r="146" spans="1:5">
      <c r="A146" s="24"/>
      <c r="B146" s="5" t="s">
        <v>407</v>
      </c>
      <c r="C146" s="5" t="s">
        <v>159</v>
      </c>
      <c r="D146" s="5" t="s">
        <v>211</v>
      </c>
      <c r="E146" s="5" t="s">
        <v>408</v>
      </c>
    </row>
    <row r="147" spans="1:5" ht="42">
      <c r="A147" s="24"/>
      <c r="B147" s="5" t="s">
        <v>409</v>
      </c>
      <c r="C147" s="13" t="s">
        <v>55</v>
      </c>
      <c r="D147" s="6" t="s">
        <v>56</v>
      </c>
      <c r="E147" s="6" t="s">
        <v>410</v>
      </c>
    </row>
    <row r="148" spans="1:5">
      <c r="A148" s="24" t="s">
        <v>411</v>
      </c>
      <c r="B148" s="5" t="s">
        <v>412</v>
      </c>
      <c r="C148" s="5" t="s">
        <v>168</v>
      </c>
      <c r="D148" s="5" t="s">
        <v>169</v>
      </c>
      <c r="E148" s="5" t="s">
        <v>413</v>
      </c>
    </row>
    <row r="149" spans="1:5">
      <c r="A149" s="24"/>
      <c r="B149" s="5" t="s">
        <v>414</v>
      </c>
      <c r="C149" s="5" t="s">
        <v>415</v>
      </c>
      <c r="D149" s="5" t="s">
        <v>416</v>
      </c>
      <c r="E149" s="5" t="s">
        <v>417</v>
      </c>
    </row>
    <row r="150" spans="1:5" ht="42">
      <c r="A150" s="24"/>
      <c r="B150" s="5" t="s">
        <v>418</v>
      </c>
      <c r="C150" s="5" t="s">
        <v>55</v>
      </c>
      <c r="D150" s="6" t="s">
        <v>56</v>
      </c>
      <c r="E150" s="6" t="s">
        <v>419</v>
      </c>
    </row>
    <row r="151" spans="1:5">
      <c r="A151" s="4" t="s">
        <v>420</v>
      </c>
      <c r="B151" s="5" t="s">
        <v>421</v>
      </c>
      <c r="C151" s="5" t="s">
        <v>189</v>
      </c>
      <c r="D151" s="5" t="s">
        <v>73</v>
      </c>
      <c r="E151" s="5" t="s">
        <v>422</v>
      </c>
    </row>
    <row r="152" spans="1:5" ht="15.6" customHeight="1">
      <c r="A152" s="4" t="s">
        <v>423</v>
      </c>
      <c r="B152" s="5" t="s">
        <v>424</v>
      </c>
      <c r="C152" s="13" t="s">
        <v>35</v>
      </c>
      <c r="D152" s="5" t="s">
        <v>425</v>
      </c>
      <c r="E152" s="5" t="s">
        <v>426</v>
      </c>
    </row>
    <row r="153" spans="1:5" ht="18">
      <c r="A153" s="26" t="s">
        <v>427</v>
      </c>
      <c r="B153" s="26"/>
      <c r="C153" s="26"/>
      <c r="D153" s="26"/>
      <c r="E153" s="26"/>
    </row>
    <row r="154" spans="1:5" ht="15.75">
      <c r="A154" s="20" t="s">
        <v>1</v>
      </c>
      <c r="B154" s="21" t="s">
        <v>2</v>
      </c>
      <c r="C154" s="21" t="s">
        <v>76</v>
      </c>
      <c r="D154" s="21" t="s">
        <v>77</v>
      </c>
      <c r="E154" s="21" t="s">
        <v>5</v>
      </c>
    </row>
    <row r="155" spans="1:5">
      <c r="A155" s="4" t="s">
        <v>428</v>
      </c>
      <c r="B155" s="5" t="s">
        <v>429</v>
      </c>
      <c r="C155" s="5" t="s">
        <v>28</v>
      </c>
      <c r="D155" s="5" t="s">
        <v>29</v>
      </c>
      <c r="E155" s="5" t="s">
        <v>430</v>
      </c>
    </row>
    <row r="156" spans="1:5">
      <c r="A156" s="5" t="s">
        <v>431</v>
      </c>
      <c r="B156" s="5" t="s">
        <v>432</v>
      </c>
      <c r="C156" s="5" t="s">
        <v>273</v>
      </c>
      <c r="D156" s="5" t="s">
        <v>274</v>
      </c>
      <c r="E156" s="5" t="s">
        <v>433</v>
      </c>
    </row>
    <row r="157" spans="1:5" ht="14.45" customHeight="1">
      <c r="A157" s="24" t="s">
        <v>434</v>
      </c>
      <c r="B157" s="5" t="s">
        <v>435</v>
      </c>
      <c r="C157" s="5" t="s">
        <v>214</v>
      </c>
      <c r="D157" s="5" t="s">
        <v>436</v>
      </c>
      <c r="E157" s="6" t="s">
        <v>437</v>
      </c>
    </row>
    <row r="158" spans="1:5">
      <c r="A158" s="24"/>
      <c r="B158" s="4" t="s">
        <v>438</v>
      </c>
      <c r="C158" s="5" t="s">
        <v>214</v>
      </c>
      <c r="D158" s="5" t="s">
        <v>436</v>
      </c>
      <c r="E158" s="5" t="s">
        <v>439</v>
      </c>
    </row>
    <row r="159" spans="1:5" ht="14.45" customHeight="1">
      <c r="A159" s="24"/>
      <c r="B159" s="5" t="s">
        <v>440</v>
      </c>
      <c r="C159" s="5" t="s">
        <v>144</v>
      </c>
      <c r="D159" s="5" t="s">
        <v>145</v>
      </c>
      <c r="E159" s="5" t="s">
        <v>441</v>
      </c>
    </row>
    <row r="160" spans="1:5">
      <c r="A160" s="24"/>
      <c r="B160" s="5" t="s">
        <v>442</v>
      </c>
      <c r="C160" s="5" t="s">
        <v>28</v>
      </c>
      <c r="D160" s="5" t="s">
        <v>29</v>
      </c>
      <c r="E160" s="5" t="s">
        <v>443</v>
      </c>
    </row>
    <row r="161" spans="1:5" ht="14.45" customHeight="1">
      <c r="A161" s="4" t="s">
        <v>444</v>
      </c>
      <c r="B161" s="5" t="s">
        <v>444</v>
      </c>
      <c r="C161" s="5" t="s">
        <v>159</v>
      </c>
      <c r="D161" s="7" t="s">
        <v>160</v>
      </c>
      <c r="E161" s="5" t="s">
        <v>445</v>
      </c>
    </row>
    <row r="162" spans="1:5" ht="14.45" customHeight="1">
      <c r="A162" s="4" t="s">
        <v>446</v>
      </c>
      <c r="B162" s="5" t="s">
        <v>447</v>
      </c>
      <c r="C162" s="5" t="s">
        <v>224</v>
      </c>
      <c r="D162" s="7" t="s">
        <v>448</v>
      </c>
      <c r="E162" s="5" t="s">
        <v>449</v>
      </c>
    </row>
    <row r="163" spans="1:5" ht="14.45" customHeight="1">
      <c r="A163" s="24" t="s">
        <v>450</v>
      </c>
      <c r="B163" s="5" t="s">
        <v>451</v>
      </c>
      <c r="C163" s="5" t="s">
        <v>127</v>
      </c>
      <c r="D163" s="5" t="s">
        <v>128</v>
      </c>
      <c r="E163" s="5" t="s">
        <v>452</v>
      </c>
    </row>
    <row r="164" spans="1:5">
      <c r="A164" s="24"/>
      <c r="B164" s="5" t="s">
        <v>453</v>
      </c>
      <c r="C164" s="5" t="s">
        <v>116</v>
      </c>
      <c r="D164" s="5" t="s">
        <v>13</v>
      </c>
      <c r="E164" s="5" t="s">
        <v>454</v>
      </c>
    </row>
    <row r="165" spans="1:5">
      <c r="A165" s="24"/>
      <c r="B165" s="5" t="s">
        <v>455</v>
      </c>
      <c r="C165" s="5" t="s">
        <v>270</v>
      </c>
      <c r="D165" s="5" t="s">
        <v>56</v>
      </c>
      <c r="E165" s="5" t="s">
        <v>456</v>
      </c>
    </row>
    <row r="166" spans="1:5">
      <c r="A166" s="24"/>
      <c r="B166" s="5" t="s">
        <v>457</v>
      </c>
      <c r="C166" s="5" t="s">
        <v>214</v>
      </c>
      <c r="D166" s="5" t="s">
        <v>436</v>
      </c>
      <c r="E166" s="5" t="s">
        <v>458</v>
      </c>
    </row>
    <row r="167" spans="1:5" ht="18">
      <c r="A167" s="26" t="s">
        <v>459</v>
      </c>
      <c r="B167" s="26"/>
      <c r="C167" s="26"/>
      <c r="D167" s="26"/>
      <c r="E167" s="26"/>
    </row>
    <row r="168" spans="1:5" s="23" customFormat="1" ht="15.75">
      <c r="A168" s="20" t="s">
        <v>1</v>
      </c>
      <c r="B168" s="21" t="s">
        <v>2</v>
      </c>
      <c r="C168" s="21" t="s">
        <v>76</v>
      </c>
      <c r="D168" s="21" t="s">
        <v>77</v>
      </c>
      <c r="E168" s="21" t="s">
        <v>5</v>
      </c>
    </row>
    <row r="169" spans="1:5">
      <c r="A169" s="24" t="s">
        <v>460</v>
      </c>
      <c r="B169" s="5" t="s">
        <v>461</v>
      </c>
      <c r="C169" s="5" t="s">
        <v>202</v>
      </c>
      <c r="D169" s="5" t="s">
        <v>203</v>
      </c>
      <c r="E169" s="5" t="s">
        <v>462</v>
      </c>
    </row>
    <row r="170" spans="1:5">
      <c r="A170" s="24"/>
      <c r="B170" s="5" t="s">
        <v>463</v>
      </c>
      <c r="C170" s="5" t="s">
        <v>97</v>
      </c>
      <c r="D170" s="5" t="s">
        <v>98</v>
      </c>
      <c r="E170" s="5" t="s">
        <v>464</v>
      </c>
    </row>
    <row r="171" spans="1:5">
      <c r="A171" s="24"/>
      <c r="B171" s="5" t="s">
        <v>465</v>
      </c>
      <c r="C171" s="5" t="s">
        <v>466</v>
      </c>
      <c r="D171" s="5" t="s">
        <v>69</v>
      </c>
      <c r="E171" s="5" t="s">
        <v>467</v>
      </c>
    </row>
    <row r="172" spans="1:5">
      <c r="A172" s="24"/>
      <c r="B172" s="5" t="s">
        <v>468</v>
      </c>
      <c r="C172" s="5" t="s">
        <v>35</v>
      </c>
      <c r="D172" s="5" t="s">
        <v>36</v>
      </c>
      <c r="E172" s="5" t="s">
        <v>469</v>
      </c>
    </row>
    <row r="173" spans="1:5">
      <c r="A173" s="14" t="s">
        <v>470</v>
      </c>
      <c r="B173" s="5" t="s">
        <v>471</v>
      </c>
      <c r="C173" s="5" t="s">
        <v>472</v>
      </c>
      <c r="D173" s="5" t="s">
        <v>473</v>
      </c>
      <c r="E173" s="5" t="s">
        <v>474</v>
      </c>
    </row>
    <row r="174" spans="1:5">
      <c r="A174" s="24" t="s">
        <v>475</v>
      </c>
      <c r="B174" s="5" t="s">
        <v>476</v>
      </c>
      <c r="C174" s="5" t="s">
        <v>472</v>
      </c>
      <c r="D174" s="5" t="s">
        <v>473</v>
      </c>
      <c r="E174" s="5" t="s">
        <v>477</v>
      </c>
    </row>
    <row r="175" spans="1:5">
      <c r="A175" s="24"/>
      <c r="B175" s="5" t="s">
        <v>478</v>
      </c>
      <c r="C175" s="5" t="s">
        <v>472</v>
      </c>
      <c r="D175" s="5" t="s">
        <v>473</v>
      </c>
      <c r="E175" s="5" t="s">
        <v>479</v>
      </c>
    </row>
    <row r="176" spans="1:5">
      <c r="A176" s="24"/>
      <c r="B176" s="5" t="s">
        <v>480</v>
      </c>
      <c r="C176" s="5" t="s">
        <v>351</v>
      </c>
      <c r="D176" s="5" t="s">
        <v>203</v>
      </c>
      <c r="E176" s="5" t="s">
        <v>481</v>
      </c>
    </row>
    <row r="177" spans="1:5">
      <c r="A177" s="24" t="s">
        <v>482</v>
      </c>
      <c r="B177" s="5" t="s">
        <v>483</v>
      </c>
      <c r="C177" s="5" t="s">
        <v>93</v>
      </c>
      <c r="D177" s="5" t="s">
        <v>94</v>
      </c>
      <c r="E177" s="5" t="s">
        <v>484</v>
      </c>
    </row>
    <row r="178" spans="1:5">
      <c r="A178" s="24"/>
      <c r="B178" s="5" t="s">
        <v>485</v>
      </c>
      <c r="C178" s="5" t="s">
        <v>19</v>
      </c>
      <c r="D178" s="7" t="s">
        <v>486</v>
      </c>
      <c r="E178" s="5" t="s">
        <v>487</v>
      </c>
    </row>
    <row r="179" spans="1:5">
      <c r="A179" s="24"/>
      <c r="B179" s="5" t="s">
        <v>488</v>
      </c>
      <c r="C179" s="5" t="s">
        <v>136</v>
      </c>
      <c r="D179" s="5" t="s">
        <v>137</v>
      </c>
      <c r="E179" s="5" t="s">
        <v>489</v>
      </c>
    </row>
    <row r="180" spans="1:5">
      <c r="A180" s="24"/>
      <c r="B180" s="5" t="s">
        <v>490</v>
      </c>
      <c r="C180" s="5" t="s">
        <v>12</v>
      </c>
      <c r="D180" s="5" t="s">
        <v>13</v>
      </c>
      <c r="E180" s="5" t="s">
        <v>491</v>
      </c>
    </row>
    <row r="181" spans="1:5">
      <c r="A181" s="24"/>
      <c r="B181" s="5" t="s">
        <v>483</v>
      </c>
      <c r="C181" s="5" t="s">
        <v>178</v>
      </c>
      <c r="D181" s="5" t="s">
        <v>492</v>
      </c>
      <c r="E181" s="5" t="s">
        <v>493</v>
      </c>
    </row>
    <row r="182" spans="1:5">
      <c r="A182" s="24"/>
      <c r="B182" s="5" t="s">
        <v>494</v>
      </c>
      <c r="C182" s="5" t="s">
        <v>122</v>
      </c>
      <c r="D182" s="5" t="s">
        <v>495</v>
      </c>
      <c r="E182" s="5" t="s">
        <v>496</v>
      </c>
    </row>
    <row r="183" spans="1:5">
      <c r="A183" s="24"/>
      <c r="B183" s="5" t="s">
        <v>482</v>
      </c>
      <c r="C183" s="5" t="s">
        <v>280</v>
      </c>
      <c r="D183" s="5" t="s">
        <v>497</v>
      </c>
      <c r="E183" s="5" t="s">
        <v>498</v>
      </c>
    </row>
    <row r="184" spans="1:5">
      <c r="A184" s="24" t="s">
        <v>499</v>
      </c>
      <c r="B184" s="5" t="s">
        <v>58</v>
      </c>
      <c r="C184" s="5" t="s">
        <v>19</v>
      </c>
      <c r="D184" s="7" t="s">
        <v>486</v>
      </c>
      <c r="E184" s="5" t="s">
        <v>500</v>
      </c>
    </row>
    <row r="185" spans="1:5">
      <c r="A185" s="24"/>
      <c r="B185" s="5" t="s">
        <v>501</v>
      </c>
      <c r="C185" s="5" t="s">
        <v>327</v>
      </c>
      <c r="D185" s="5" t="s">
        <v>328</v>
      </c>
      <c r="E185" s="5" t="s">
        <v>502</v>
      </c>
    </row>
    <row r="186" spans="1:5">
      <c r="A186" s="24"/>
      <c r="B186" s="5" t="s">
        <v>499</v>
      </c>
      <c r="C186" s="5" t="s">
        <v>270</v>
      </c>
      <c r="D186" s="5" t="s">
        <v>503</v>
      </c>
      <c r="E186" s="5" t="s">
        <v>504</v>
      </c>
    </row>
    <row r="187" spans="1:5">
      <c r="A187" s="24"/>
      <c r="B187" s="5" t="s">
        <v>58</v>
      </c>
      <c r="C187" s="5" t="s">
        <v>84</v>
      </c>
      <c r="D187" s="5" t="s">
        <v>85</v>
      </c>
      <c r="E187" s="5" t="s">
        <v>505</v>
      </c>
    </row>
    <row r="188" spans="1:5">
      <c r="A188" s="24"/>
      <c r="B188" s="5" t="s">
        <v>506</v>
      </c>
      <c r="C188" s="5" t="s">
        <v>28</v>
      </c>
      <c r="D188" s="5" t="s">
        <v>29</v>
      </c>
      <c r="E188" s="5" t="s">
        <v>507</v>
      </c>
    </row>
    <row r="189" spans="1:5">
      <c r="A189" s="24"/>
      <c r="B189" s="5" t="s">
        <v>58</v>
      </c>
      <c r="C189" s="5" t="s">
        <v>88</v>
      </c>
      <c r="D189" s="5" t="s">
        <v>89</v>
      </c>
      <c r="E189" s="5" t="s">
        <v>508</v>
      </c>
    </row>
    <row r="190" spans="1:5" ht="18">
      <c r="A190" s="26" t="s">
        <v>509</v>
      </c>
      <c r="B190" s="26"/>
      <c r="C190" s="26"/>
      <c r="D190" s="26"/>
      <c r="E190" s="26"/>
    </row>
    <row r="191" spans="1:5" s="23" customFormat="1" ht="15.75">
      <c r="A191" s="20" t="s">
        <v>1</v>
      </c>
      <c r="B191" s="21" t="s">
        <v>2</v>
      </c>
      <c r="C191" s="21" t="s">
        <v>76</v>
      </c>
      <c r="D191" s="21" t="s">
        <v>77</v>
      </c>
      <c r="E191" s="21" t="s">
        <v>5</v>
      </c>
    </row>
    <row r="192" spans="1:5">
      <c r="A192" s="24" t="s">
        <v>510</v>
      </c>
      <c r="B192" s="5" t="s">
        <v>511</v>
      </c>
      <c r="C192" s="5" t="s">
        <v>512</v>
      </c>
      <c r="D192" s="5" t="s">
        <v>513</v>
      </c>
      <c r="E192" s="5" t="s">
        <v>514</v>
      </c>
    </row>
    <row r="193" spans="1:8">
      <c r="A193" s="24"/>
      <c r="B193" s="5" t="s">
        <v>515</v>
      </c>
      <c r="C193" s="5" t="s">
        <v>516</v>
      </c>
      <c r="D193" s="5" t="s">
        <v>13</v>
      </c>
      <c r="E193" s="5" t="s">
        <v>517</v>
      </c>
    </row>
    <row r="194" spans="1:8">
      <c r="A194" s="24"/>
      <c r="B194" s="5" t="s">
        <v>518</v>
      </c>
      <c r="C194" s="5" t="s">
        <v>333</v>
      </c>
      <c r="D194" s="5" t="s">
        <v>519</v>
      </c>
      <c r="E194" s="5" t="s">
        <v>520</v>
      </c>
    </row>
    <row r="195" spans="1:8">
      <c r="A195" s="24"/>
      <c r="B195" s="5" t="s">
        <v>521</v>
      </c>
      <c r="C195" s="5" t="s">
        <v>270</v>
      </c>
      <c r="D195" s="5" t="s">
        <v>56</v>
      </c>
      <c r="E195" s="13" t="s">
        <v>522</v>
      </c>
    </row>
    <row r="196" spans="1:8">
      <c r="A196" s="24"/>
      <c r="B196" s="5" t="s">
        <v>523</v>
      </c>
      <c r="C196" s="5" t="s">
        <v>144</v>
      </c>
      <c r="D196" s="5" t="s">
        <v>524</v>
      </c>
      <c r="E196" s="5" t="s">
        <v>525</v>
      </c>
    </row>
    <row r="197" spans="1:8">
      <c r="A197" s="24"/>
      <c r="B197" s="5" t="s">
        <v>526</v>
      </c>
      <c r="C197" s="5" t="s">
        <v>28</v>
      </c>
      <c r="D197" s="5" t="s">
        <v>527</v>
      </c>
      <c r="E197" s="5" t="s">
        <v>528</v>
      </c>
    </row>
    <row r="198" spans="1:8">
      <c r="A198" s="24" t="s">
        <v>529</v>
      </c>
      <c r="B198" s="5" t="s">
        <v>530</v>
      </c>
      <c r="C198" s="5" t="s">
        <v>93</v>
      </c>
      <c r="D198" s="5" t="s">
        <v>94</v>
      </c>
      <c r="E198" s="5" t="s">
        <v>531</v>
      </c>
    </row>
    <row r="199" spans="1:8">
      <c r="A199" s="24"/>
      <c r="B199" s="5" t="s">
        <v>532</v>
      </c>
      <c r="C199" s="5" t="s">
        <v>516</v>
      </c>
      <c r="D199" s="5" t="s">
        <v>13</v>
      </c>
      <c r="E199" s="5" t="s">
        <v>533</v>
      </c>
    </row>
    <row r="200" spans="1:8" ht="18">
      <c r="A200" s="26" t="s">
        <v>534</v>
      </c>
      <c r="B200" s="26"/>
      <c r="C200" s="26"/>
      <c r="D200" s="26"/>
      <c r="E200" s="26"/>
    </row>
    <row r="201" spans="1:8" s="23" customFormat="1" ht="15.75">
      <c r="A201" s="20" t="s">
        <v>1</v>
      </c>
      <c r="B201" s="21" t="s">
        <v>2</v>
      </c>
      <c r="C201" s="21" t="s">
        <v>76</v>
      </c>
      <c r="D201" s="21" t="s">
        <v>77</v>
      </c>
      <c r="E201" s="21" t="s">
        <v>5</v>
      </c>
    </row>
    <row r="202" spans="1:8" s="2" customFormat="1">
      <c r="A202" s="4" t="s">
        <v>535</v>
      </c>
      <c r="B202" s="4" t="s">
        <v>536</v>
      </c>
      <c r="C202" s="5" t="s">
        <v>537</v>
      </c>
      <c r="D202" s="7" t="s">
        <v>538</v>
      </c>
      <c r="E202" s="5" t="s">
        <v>539</v>
      </c>
      <c r="G202"/>
      <c r="H202"/>
    </row>
    <row r="203" spans="1:8" s="2" customFormat="1">
      <c r="A203" s="24" t="s">
        <v>540</v>
      </c>
      <c r="B203" s="5" t="s">
        <v>541</v>
      </c>
      <c r="C203" s="5" t="s">
        <v>472</v>
      </c>
      <c r="D203" s="5" t="s">
        <v>473</v>
      </c>
      <c r="E203" s="5" t="s">
        <v>542</v>
      </c>
    </row>
    <row r="204" spans="1:8" s="2" customFormat="1">
      <c r="A204" s="24"/>
      <c r="B204" s="5" t="s">
        <v>543</v>
      </c>
      <c r="C204" s="5" t="s">
        <v>270</v>
      </c>
      <c r="D204" s="7" t="s">
        <v>544</v>
      </c>
      <c r="E204" s="5" t="s">
        <v>545</v>
      </c>
    </row>
    <row r="205" spans="1:8" s="2" customFormat="1">
      <c r="A205" s="24"/>
      <c r="B205" s="5" t="s">
        <v>546</v>
      </c>
      <c r="C205" s="5" t="s">
        <v>351</v>
      </c>
      <c r="D205" s="5" t="s">
        <v>203</v>
      </c>
      <c r="E205" s="5" t="s">
        <v>547</v>
      </c>
    </row>
    <row r="206" spans="1:8" s="2" customFormat="1">
      <c r="A206" s="4" t="s">
        <v>548</v>
      </c>
      <c r="B206" s="5" t="s">
        <v>549</v>
      </c>
      <c r="C206" s="5" t="s">
        <v>472</v>
      </c>
      <c r="D206" s="5" t="s">
        <v>473</v>
      </c>
      <c r="E206" s="5" t="s">
        <v>550</v>
      </c>
    </row>
    <row r="207" spans="1:8" s="2" customFormat="1">
      <c r="A207" s="24" t="s">
        <v>551</v>
      </c>
      <c r="B207" s="10" t="s">
        <v>552</v>
      </c>
      <c r="C207" s="10" t="s">
        <v>164</v>
      </c>
      <c r="D207" s="10" t="s">
        <v>503</v>
      </c>
      <c r="E207" s="10" t="s">
        <v>553</v>
      </c>
    </row>
    <row r="208" spans="1:8" s="2" customFormat="1">
      <c r="A208" s="24"/>
      <c r="B208" s="10" t="s">
        <v>554</v>
      </c>
      <c r="C208" s="10" t="s">
        <v>168</v>
      </c>
      <c r="D208" s="7" t="s">
        <v>169</v>
      </c>
      <c r="E208" s="5" t="s">
        <v>555</v>
      </c>
    </row>
    <row r="209" spans="1:5" s="2" customFormat="1">
      <c r="A209" s="24"/>
      <c r="B209" s="5" t="s">
        <v>556</v>
      </c>
      <c r="C209" s="5" t="s">
        <v>159</v>
      </c>
      <c r="D209" s="5" t="s">
        <v>211</v>
      </c>
      <c r="E209" s="5" t="s">
        <v>557</v>
      </c>
    </row>
    <row r="210" spans="1:5" s="2" customFormat="1">
      <c r="A210" s="24"/>
      <c r="B210" s="5" t="s">
        <v>558</v>
      </c>
      <c r="C210" s="5" t="s">
        <v>202</v>
      </c>
      <c r="D210" s="5" t="s">
        <v>203</v>
      </c>
      <c r="E210" s="5" t="s">
        <v>559</v>
      </c>
    </row>
    <row r="211" spans="1:5" s="2" customFormat="1">
      <c r="A211" s="24"/>
      <c r="B211" s="10" t="s">
        <v>560</v>
      </c>
      <c r="C211" s="10" t="s">
        <v>118</v>
      </c>
      <c r="D211" s="7" t="s">
        <v>561</v>
      </c>
      <c r="E211" s="10" t="s">
        <v>562</v>
      </c>
    </row>
    <row r="212" spans="1:5" s="2" customFormat="1">
      <c r="A212" s="24"/>
      <c r="B212" s="5" t="s">
        <v>556</v>
      </c>
      <c r="C212" s="5" t="s">
        <v>178</v>
      </c>
      <c r="D212" s="5" t="s">
        <v>141</v>
      </c>
      <c r="E212" s="5" t="s">
        <v>563</v>
      </c>
    </row>
    <row r="213" spans="1:5" s="2" customFormat="1">
      <c r="A213" s="24"/>
      <c r="B213" s="10" t="s">
        <v>564</v>
      </c>
      <c r="C213" s="5" t="s">
        <v>249</v>
      </c>
      <c r="D213" s="5" t="s">
        <v>250</v>
      </c>
      <c r="E213" s="5" t="s">
        <v>565</v>
      </c>
    </row>
    <row r="214" spans="1:5" s="2" customFormat="1">
      <c r="A214" s="24"/>
      <c r="B214" s="10" t="s">
        <v>556</v>
      </c>
      <c r="C214" s="10" t="s">
        <v>122</v>
      </c>
      <c r="D214" s="10" t="s">
        <v>495</v>
      </c>
      <c r="E214" s="10" t="s">
        <v>566</v>
      </c>
    </row>
    <row r="215" spans="1:5" s="2" customFormat="1">
      <c r="A215" s="24"/>
      <c r="B215" s="10" t="s">
        <v>567</v>
      </c>
      <c r="C215" s="10" t="s">
        <v>327</v>
      </c>
      <c r="D215" s="5" t="s">
        <v>568</v>
      </c>
      <c r="E215" s="5" t="s">
        <v>569</v>
      </c>
    </row>
    <row r="216" spans="1:5" s="2" customFormat="1">
      <c r="A216" s="24"/>
      <c r="B216" s="10" t="s">
        <v>570</v>
      </c>
      <c r="C216" s="10" t="s">
        <v>24</v>
      </c>
      <c r="D216" s="7" t="s">
        <v>25</v>
      </c>
      <c r="E216" s="10" t="s">
        <v>571</v>
      </c>
    </row>
    <row r="217" spans="1:5">
      <c r="A217" s="24"/>
      <c r="B217" s="10" t="s">
        <v>572</v>
      </c>
      <c r="C217" s="10" t="s">
        <v>472</v>
      </c>
      <c r="D217" s="10" t="s">
        <v>473</v>
      </c>
      <c r="E217" s="10" t="s">
        <v>573</v>
      </c>
    </row>
    <row r="218" spans="1:5" s="2" customFormat="1">
      <c r="A218" s="24"/>
      <c r="B218" s="5" t="s">
        <v>574</v>
      </c>
      <c r="C218" s="5" t="s">
        <v>333</v>
      </c>
      <c r="D218" s="5" t="s">
        <v>334</v>
      </c>
      <c r="E218" s="5" t="s">
        <v>575</v>
      </c>
    </row>
    <row r="219" spans="1:5">
      <c r="A219" s="24"/>
      <c r="B219" s="5" t="s">
        <v>576</v>
      </c>
      <c r="C219" s="5" t="s">
        <v>270</v>
      </c>
      <c r="D219" s="7" t="s">
        <v>544</v>
      </c>
      <c r="E219" s="5" t="s">
        <v>577</v>
      </c>
    </row>
    <row r="220" spans="1:5">
      <c r="A220" s="24"/>
      <c r="B220" s="5" t="s">
        <v>578</v>
      </c>
      <c r="C220" s="5" t="s">
        <v>351</v>
      </c>
      <c r="D220" s="5" t="s">
        <v>203</v>
      </c>
      <c r="E220" s="5" t="s">
        <v>579</v>
      </c>
    </row>
    <row r="221" spans="1:5">
      <c r="A221" s="24"/>
      <c r="B221" s="10" t="s">
        <v>580</v>
      </c>
      <c r="C221" s="10" t="s">
        <v>390</v>
      </c>
      <c r="D221" s="10" t="s">
        <v>69</v>
      </c>
      <c r="E221" s="10" t="s">
        <v>581</v>
      </c>
    </row>
    <row r="222" spans="1:5">
      <c r="A222" s="24"/>
      <c r="B222" s="10" t="s">
        <v>582</v>
      </c>
      <c r="C222" s="10" t="s">
        <v>68</v>
      </c>
      <c r="D222" s="10" t="s">
        <v>69</v>
      </c>
      <c r="E222" s="5" t="s">
        <v>583</v>
      </c>
    </row>
    <row r="223" spans="1:5">
      <c r="A223" s="24"/>
      <c r="B223" s="5" t="s">
        <v>584</v>
      </c>
      <c r="C223" s="5" t="s">
        <v>105</v>
      </c>
      <c r="D223" s="5" t="s">
        <v>106</v>
      </c>
      <c r="E223" s="5" t="s">
        <v>585</v>
      </c>
    </row>
    <row r="224" spans="1:5">
      <c r="A224" s="24" t="s">
        <v>586</v>
      </c>
      <c r="B224" s="5" t="s">
        <v>587</v>
      </c>
      <c r="C224" s="5" t="s">
        <v>466</v>
      </c>
      <c r="D224" s="5" t="s">
        <v>69</v>
      </c>
      <c r="E224" s="5" t="s">
        <v>588</v>
      </c>
    </row>
    <row r="225" spans="1:5">
      <c r="A225" s="24"/>
      <c r="B225" s="5" t="s">
        <v>589</v>
      </c>
      <c r="C225" s="5" t="s">
        <v>101</v>
      </c>
      <c r="D225" s="5" t="s">
        <v>102</v>
      </c>
      <c r="E225" s="5" t="s">
        <v>590</v>
      </c>
    </row>
    <row r="226" spans="1:5" ht="18">
      <c r="A226" s="26" t="s">
        <v>591</v>
      </c>
      <c r="B226" s="26"/>
      <c r="C226" s="26"/>
      <c r="D226" s="26"/>
      <c r="E226" s="26"/>
    </row>
    <row r="227" spans="1:5" s="23" customFormat="1" ht="15.75">
      <c r="A227" s="20" t="s">
        <v>1</v>
      </c>
      <c r="B227" s="21" t="s">
        <v>2</v>
      </c>
      <c r="C227" s="21" t="s">
        <v>76</v>
      </c>
      <c r="D227" s="21" t="s">
        <v>77</v>
      </c>
      <c r="E227" s="21" t="s">
        <v>5</v>
      </c>
    </row>
    <row r="228" spans="1:5" ht="42">
      <c r="A228" s="24" t="s">
        <v>592</v>
      </c>
      <c r="B228" s="5" t="s">
        <v>593</v>
      </c>
      <c r="C228" s="5" t="s">
        <v>159</v>
      </c>
      <c r="D228" s="5" t="s">
        <v>160</v>
      </c>
      <c r="E228" s="6" t="s">
        <v>594</v>
      </c>
    </row>
    <row r="229" spans="1:5" ht="14.45" customHeight="1">
      <c r="A229" s="24"/>
      <c r="B229" s="5" t="s">
        <v>595</v>
      </c>
      <c r="C229" s="5" t="s">
        <v>88</v>
      </c>
      <c r="D229" s="5" t="s">
        <v>89</v>
      </c>
      <c r="E229" s="6" t="s">
        <v>596</v>
      </c>
    </row>
    <row r="230" spans="1:5" ht="14.45" customHeight="1">
      <c r="A230" s="24"/>
      <c r="B230" s="5" t="s">
        <v>597</v>
      </c>
      <c r="C230" s="5" t="s">
        <v>55</v>
      </c>
      <c r="D230" s="6" t="s">
        <v>56</v>
      </c>
      <c r="E230" s="6" t="s">
        <v>598</v>
      </c>
    </row>
    <row r="231" spans="1:5" ht="42">
      <c r="A231" s="24" t="s">
        <v>599</v>
      </c>
      <c r="B231" s="5" t="s">
        <v>600</v>
      </c>
      <c r="C231" s="5" t="s">
        <v>127</v>
      </c>
      <c r="D231" s="5" t="s">
        <v>128</v>
      </c>
      <c r="E231" s="6" t="s">
        <v>601</v>
      </c>
    </row>
    <row r="232" spans="1:5" ht="14.45" customHeight="1">
      <c r="A232" s="24"/>
      <c r="B232" s="5" t="s">
        <v>602</v>
      </c>
      <c r="C232" s="5" t="s">
        <v>229</v>
      </c>
      <c r="D232" s="5" t="s">
        <v>230</v>
      </c>
      <c r="E232" s="6" t="s">
        <v>603</v>
      </c>
    </row>
    <row r="233" spans="1:5" ht="14.45" customHeight="1">
      <c r="A233" s="24"/>
      <c r="B233" s="5" t="s">
        <v>604</v>
      </c>
      <c r="C233" s="5" t="s">
        <v>159</v>
      </c>
      <c r="D233" s="5" t="s">
        <v>160</v>
      </c>
      <c r="E233" s="6" t="s">
        <v>605</v>
      </c>
    </row>
    <row r="234" spans="1:5" ht="14.45" customHeight="1">
      <c r="A234" s="24"/>
      <c r="B234" s="5" t="s">
        <v>606</v>
      </c>
      <c r="C234" s="5" t="s">
        <v>101</v>
      </c>
      <c r="D234" s="5" t="s">
        <v>102</v>
      </c>
      <c r="E234" s="6" t="s">
        <v>607</v>
      </c>
    </row>
    <row r="235" spans="1:5" ht="14.45" customHeight="1">
      <c r="A235" s="24"/>
      <c r="B235" s="5" t="s">
        <v>608</v>
      </c>
      <c r="C235" s="5" t="s">
        <v>144</v>
      </c>
      <c r="D235" s="5" t="s">
        <v>145</v>
      </c>
      <c r="E235" s="6" t="s">
        <v>609</v>
      </c>
    </row>
    <row r="236" spans="1:5" ht="56.25">
      <c r="A236" s="24"/>
      <c r="B236" s="5" t="s">
        <v>610</v>
      </c>
      <c r="C236" s="5" t="s">
        <v>84</v>
      </c>
      <c r="D236" s="6" t="s">
        <v>85</v>
      </c>
      <c r="E236" s="6" t="s">
        <v>611</v>
      </c>
    </row>
    <row r="237" spans="1:5" ht="14.45" customHeight="1">
      <c r="A237" s="24"/>
      <c r="B237" s="5" t="s">
        <v>612</v>
      </c>
      <c r="C237" s="5" t="s">
        <v>68</v>
      </c>
      <c r="D237" s="5" t="s">
        <v>69</v>
      </c>
      <c r="E237" s="6" t="s">
        <v>613</v>
      </c>
    </row>
    <row r="238" spans="1:5" ht="18">
      <c r="A238" s="26" t="s">
        <v>614</v>
      </c>
      <c r="B238" s="26"/>
      <c r="C238" s="26"/>
      <c r="D238" s="26"/>
      <c r="E238" s="26"/>
    </row>
    <row r="239" spans="1:5" s="23" customFormat="1" ht="15.75">
      <c r="A239" s="20" t="s">
        <v>1</v>
      </c>
      <c r="B239" s="21" t="s">
        <v>2</v>
      </c>
      <c r="C239" s="21" t="s">
        <v>76</v>
      </c>
      <c r="D239" s="21" t="s">
        <v>77</v>
      </c>
      <c r="E239" s="21" t="s">
        <v>5</v>
      </c>
    </row>
    <row r="240" spans="1:5">
      <c r="A240" s="24" t="s">
        <v>615</v>
      </c>
      <c r="B240" s="5" t="s">
        <v>616</v>
      </c>
      <c r="C240" s="5" t="s">
        <v>229</v>
      </c>
      <c r="D240" s="5" t="s">
        <v>230</v>
      </c>
      <c r="E240" s="5" t="s">
        <v>617</v>
      </c>
    </row>
    <row r="241" spans="1:5" ht="112.5">
      <c r="A241" s="24"/>
      <c r="B241" s="5" t="s">
        <v>615</v>
      </c>
      <c r="C241" s="5" t="s">
        <v>168</v>
      </c>
      <c r="D241" s="7" t="s">
        <v>169</v>
      </c>
      <c r="E241" s="6" t="s">
        <v>618</v>
      </c>
    </row>
    <row r="242" spans="1:5" ht="56.25">
      <c r="A242" s="24"/>
      <c r="B242" s="5" t="s">
        <v>615</v>
      </c>
      <c r="C242" s="5" t="s">
        <v>93</v>
      </c>
      <c r="D242" s="5" t="s">
        <v>94</v>
      </c>
      <c r="E242" s="6" t="s">
        <v>619</v>
      </c>
    </row>
    <row r="243" spans="1:5" ht="28.5">
      <c r="A243" s="24"/>
      <c r="B243" s="5" t="s">
        <v>615</v>
      </c>
      <c r="C243" s="5" t="s">
        <v>64</v>
      </c>
      <c r="D243" s="5" t="s">
        <v>65</v>
      </c>
      <c r="E243" s="6" t="s">
        <v>620</v>
      </c>
    </row>
    <row r="244" spans="1:5" ht="42">
      <c r="A244" s="24"/>
      <c r="B244" s="5" t="s">
        <v>615</v>
      </c>
      <c r="C244" s="5" t="s">
        <v>159</v>
      </c>
      <c r="D244" s="5" t="s">
        <v>211</v>
      </c>
      <c r="E244" s="6" t="s">
        <v>621</v>
      </c>
    </row>
    <row r="245" spans="1:5" ht="56.25">
      <c r="A245" s="24"/>
      <c r="B245" s="5" t="s">
        <v>615</v>
      </c>
      <c r="C245" s="5" t="s">
        <v>140</v>
      </c>
      <c r="D245" s="5" t="s">
        <v>141</v>
      </c>
      <c r="E245" s="6" t="s">
        <v>622</v>
      </c>
    </row>
    <row r="246" spans="1:5" ht="28.5">
      <c r="A246" s="24"/>
      <c r="B246" s="5" t="s">
        <v>615</v>
      </c>
      <c r="C246" s="5" t="s">
        <v>202</v>
      </c>
      <c r="D246" s="5" t="s">
        <v>203</v>
      </c>
      <c r="E246" s="6" t="s">
        <v>623</v>
      </c>
    </row>
    <row r="247" spans="1:5" ht="56.25">
      <c r="A247" s="24"/>
      <c r="B247" s="5" t="s">
        <v>615</v>
      </c>
      <c r="C247" s="5" t="s">
        <v>118</v>
      </c>
      <c r="D247" s="5" t="s">
        <v>130</v>
      </c>
      <c r="E247" s="6" t="s">
        <v>624</v>
      </c>
    </row>
    <row r="248" spans="1:5" ht="28.5">
      <c r="A248" s="24"/>
      <c r="B248" s="5" t="s">
        <v>615</v>
      </c>
      <c r="C248" s="5" t="s">
        <v>178</v>
      </c>
      <c r="D248" s="5" t="s">
        <v>141</v>
      </c>
      <c r="E248" s="6" t="s">
        <v>625</v>
      </c>
    </row>
    <row r="249" spans="1:5" ht="56.25">
      <c r="A249" s="24"/>
      <c r="B249" s="15" t="s">
        <v>626</v>
      </c>
      <c r="C249" s="5" t="s">
        <v>249</v>
      </c>
      <c r="D249" s="5" t="s">
        <v>250</v>
      </c>
      <c r="E249" s="6" t="s">
        <v>627</v>
      </c>
    </row>
    <row r="250" spans="1:5" ht="28.5">
      <c r="A250" s="24"/>
      <c r="B250" s="5" t="s">
        <v>615</v>
      </c>
      <c r="C250" s="5" t="s">
        <v>122</v>
      </c>
      <c r="D250" s="5" t="s">
        <v>123</v>
      </c>
      <c r="E250" s="6" t="s">
        <v>628</v>
      </c>
    </row>
    <row r="251" spans="1:5" ht="183">
      <c r="A251" s="24"/>
      <c r="B251" s="5" t="s">
        <v>629</v>
      </c>
      <c r="C251" s="5" t="s">
        <v>253</v>
      </c>
      <c r="D251" s="5" t="s">
        <v>69</v>
      </c>
      <c r="E251" s="6" t="s">
        <v>630</v>
      </c>
    </row>
    <row r="252" spans="1:5" ht="42">
      <c r="A252" s="24"/>
      <c r="B252" s="5" t="s">
        <v>615</v>
      </c>
      <c r="C252" s="5" t="s">
        <v>256</v>
      </c>
      <c r="D252" s="7" t="s">
        <v>257</v>
      </c>
      <c r="E252" s="6" t="s">
        <v>631</v>
      </c>
    </row>
    <row r="253" spans="1:5" ht="56.25">
      <c r="A253" s="24"/>
      <c r="B253" s="5" t="s">
        <v>615</v>
      </c>
      <c r="C253" s="5" t="s">
        <v>101</v>
      </c>
      <c r="D253" s="5" t="s">
        <v>102</v>
      </c>
      <c r="E253" s="6" t="s">
        <v>632</v>
      </c>
    </row>
    <row r="254" spans="1:5" ht="28.5">
      <c r="A254" s="24"/>
      <c r="B254" s="5" t="s">
        <v>633</v>
      </c>
      <c r="C254" s="5" t="s">
        <v>214</v>
      </c>
      <c r="D254" s="5" t="s">
        <v>436</v>
      </c>
      <c r="E254" s="6" t="s">
        <v>634</v>
      </c>
    </row>
    <row r="255" spans="1:5" ht="126.75">
      <c r="A255" s="24"/>
      <c r="B255" s="5" t="s">
        <v>615</v>
      </c>
      <c r="C255" s="5" t="s">
        <v>270</v>
      </c>
      <c r="D255" s="5" t="s">
        <v>56</v>
      </c>
      <c r="E255" s="6" t="s">
        <v>635</v>
      </c>
    </row>
    <row r="256" spans="1:5" ht="28.5">
      <c r="A256" s="24"/>
      <c r="B256" s="5" t="s">
        <v>615</v>
      </c>
      <c r="C256" s="5" t="s">
        <v>273</v>
      </c>
      <c r="D256" s="7" t="s">
        <v>274</v>
      </c>
      <c r="E256" s="6" t="s">
        <v>636</v>
      </c>
    </row>
    <row r="257" spans="1:5" ht="28.5">
      <c r="A257" s="24"/>
      <c r="B257" s="5" t="s">
        <v>615</v>
      </c>
      <c r="C257" s="5" t="s">
        <v>28</v>
      </c>
      <c r="D257" s="5" t="s">
        <v>29</v>
      </c>
      <c r="E257" s="6" t="s">
        <v>637</v>
      </c>
    </row>
    <row r="258" spans="1:5">
      <c r="A258" s="24"/>
      <c r="B258" s="5" t="s">
        <v>615</v>
      </c>
      <c r="C258" s="5" t="s">
        <v>68</v>
      </c>
      <c r="D258" s="5" t="s">
        <v>69</v>
      </c>
      <c r="E258" s="5" t="s">
        <v>638</v>
      </c>
    </row>
    <row r="259" spans="1:5" ht="70.5">
      <c r="A259" s="24"/>
      <c r="B259" s="5" t="s">
        <v>615</v>
      </c>
      <c r="C259" s="5" t="s">
        <v>639</v>
      </c>
      <c r="D259" s="5" t="s">
        <v>640</v>
      </c>
      <c r="E259" s="6" t="s">
        <v>641</v>
      </c>
    </row>
    <row r="260" spans="1:5" ht="42">
      <c r="A260" s="24"/>
      <c r="B260" s="5" t="s">
        <v>615</v>
      </c>
      <c r="C260" s="5" t="s">
        <v>155</v>
      </c>
      <c r="D260" s="5" t="s">
        <v>156</v>
      </c>
      <c r="E260" s="6" t="s">
        <v>642</v>
      </c>
    </row>
    <row r="261" spans="1:5" ht="70.5">
      <c r="A261" s="24"/>
      <c r="B261" s="5" t="s">
        <v>615</v>
      </c>
      <c r="C261" s="5" t="s">
        <v>109</v>
      </c>
      <c r="D261" s="5" t="s">
        <v>110</v>
      </c>
      <c r="E261" s="6" t="s">
        <v>643</v>
      </c>
    </row>
    <row r="262" spans="1:5" ht="112.5">
      <c r="A262" s="24" t="s">
        <v>644</v>
      </c>
      <c r="B262" s="5" t="s">
        <v>645</v>
      </c>
      <c r="C262" s="5" t="s">
        <v>168</v>
      </c>
      <c r="D262" s="7" t="s">
        <v>169</v>
      </c>
      <c r="E262" s="6" t="s">
        <v>646</v>
      </c>
    </row>
    <row r="263" spans="1:5" ht="42">
      <c r="A263" s="24"/>
      <c r="B263" s="5" t="s">
        <v>647</v>
      </c>
      <c r="C263" s="5" t="s">
        <v>159</v>
      </c>
      <c r="D263" s="5" t="s">
        <v>211</v>
      </c>
      <c r="E263" s="6" t="s">
        <v>648</v>
      </c>
    </row>
    <row r="264" spans="1:5" ht="28.5">
      <c r="A264" s="24"/>
      <c r="B264" s="5" t="s">
        <v>649</v>
      </c>
      <c r="C264" s="5" t="s">
        <v>202</v>
      </c>
      <c r="D264" s="5" t="s">
        <v>203</v>
      </c>
      <c r="E264" s="6" t="s">
        <v>650</v>
      </c>
    </row>
    <row r="265" spans="1:5" ht="28.5">
      <c r="A265" s="24"/>
      <c r="B265" s="15" t="s">
        <v>651</v>
      </c>
      <c r="C265" s="5" t="s">
        <v>249</v>
      </c>
      <c r="D265" s="5" t="s">
        <v>250</v>
      </c>
      <c r="E265" s="6" t="s">
        <v>652</v>
      </c>
    </row>
    <row r="266" spans="1:5" ht="70.5">
      <c r="A266" s="24"/>
      <c r="B266" s="5" t="s">
        <v>653</v>
      </c>
      <c r="C266" s="5" t="s">
        <v>256</v>
      </c>
      <c r="D266" s="7" t="s">
        <v>257</v>
      </c>
      <c r="E266" s="6" t="s">
        <v>654</v>
      </c>
    </row>
    <row r="267" spans="1:5">
      <c r="A267" s="24"/>
      <c r="B267" s="5" t="s">
        <v>655</v>
      </c>
      <c r="C267" s="5" t="s">
        <v>466</v>
      </c>
      <c r="D267" s="5" t="s">
        <v>656</v>
      </c>
      <c r="E267" s="5" t="s">
        <v>657</v>
      </c>
    </row>
    <row r="268" spans="1:5" ht="409.6">
      <c r="A268" s="24"/>
      <c r="B268" s="5" t="s">
        <v>658</v>
      </c>
      <c r="C268" s="5" t="s">
        <v>659</v>
      </c>
      <c r="D268" s="5" t="s">
        <v>660</v>
      </c>
      <c r="E268" s="6" t="s">
        <v>661</v>
      </c>
    </row>
    <row r="269" spans="1:5" ht="42">
      <c r="A269" s="24"/>
      <c r="B269" s="5" t="s">
        <v>662</v>
      </c>
      <c r="C269" s="5" t="s">
        <v>288</v>
      </c>
      <c r="D269" s="5" t="s">
        <v>309</v>
      </c>
      <c r="E269" s="6" t="s">
        <v>663</v>
      </c>
    </row>
    <row r="270" spans="1:5">
      <c r="A270" s="4" t="s">
        <v>664</v>
      </c>
      <c r="B270" s="5" t="s">
        <v>665</v>
      </c>
      <c r="C270" s="5" t="s">
        <v>666</v>
      </c>
      <c r="D270" s="7" t="s">
        <v>137</v>
      </c>
      <c r="E270" s="5" t="s">
        <v>667</v>
      </c>
    </row>
    <row r="271" spans="1:5" ht="112.5">
      <c r="A271" s="24" t="s">
        <v>668</v>
      </c>
      <c r="B271" s="5" t="s">
        <v>669</v>
      </c>
      <c r="C271" s="5" t="s">
        <v>168</v>
      </c>
      <c r="D271" s="7" t="s">
        <v>169</v>
      </c>
      <c r="E271" s="6" t="s">
        <v>670</v>
      </c>
    </row>
    <row r="272" spans="1:5" ht="28.5">
      <c r="A272" s="24"/>
      <c r="B272" s="5" t="s">
        <v>668</v>
      </c>
      <c r="C272" s="5" t="s">
        <v>249</v>
      </c>
      <c r="D272" s="5" t="s">
        <v>250</v>
      </c>
      <c r="E272" s="6" t="s">
        <v>671</v>
      </c>
    </row>
    <row r="273" spans="1:5" ht="28.5">
      <c r="A273" s="24"/>
      <c r="B273" s="5" t="s">
        <v>669</v>
      </c>
      <c r="C273" s="5" t="s">
        <v>672</v>
      </c>
      <c r="D273" s="7" t="s">
        <v>673</v>
      </c>
      <c r="E273" s="6" t="s">
        <v>674</v>
      </c>
    </row>
    <row r="274" spans="1:5" ht="56.25">
      <c r="A274" s="24" t="s">
        <v>675</v>
      </c>
      <c r="B274" s="5" t="s">
        <v>676</v>
      </c>
      <c r="C274" s="5" t="s">
        <v>84</v>
      </c>
      <c r="D274" s="5" t="s">
        <v>85</v>
      </c>
      <c r="E274" s="6" t="s">
        <v>677</v>
      </c>
    </row>
    <row r="275" spans="1:5" ht="28.5">
      <c r="A275" s="24"/>
      <c r="B275" s="5" t="s">
        <v>678</v>
      </c>
      <c r="C275" s="5" t="s">
        <v>639</v>
      </c>
      <c r="D275" s="5" t="s">
        <v>679</v>
      </c>
      <c r="E275" s="6" t="s">
        <v>680</v>
      </c>
    </row>
    <row r="276" spans="1:5" ht="28.5">
      <c r="A276" s="24" t="s">
        <v>681</v>
      </c>
      <c r="B276" s="5" t="s">
        <v>682</v>
      </c>
      <c r="C276" s="5" t="s">
        <v>140</v>
      </c>
      <c r="D276" s="5" t="s">
        <v>683</v>
      </c>
      <c r="E276" s="6" t="s">
        <v>684</v>
      </c>
    </row>
    <row r="277" spans="1:5" ht="28.5">
      <c r="A277" s="24"/>
      <c r="B277" s="5" t="s">
        <v>685</v>
      </c>
      <c r="C277" s="5" t="s">
        <v>202</v>
      </c>
      <c r="D277" s="5" t="s">
        <v>203</v>
      </c>
      <c r="E277" s="6" t="s">
        <v>686</v>
      </c>
    </row>
    <row r="278" spans="1:5" ht="42">
      <c r="A278" s="24"/>
      <c r="B278" s="5" t="s">
        <v>687</v>
      </c>
      <c r="C278" s="5" t="s">
        <v>351</v>
      </c>
      <c r="D278" s="10" t="s">
        <v>688</v>
      </c>
      <c r="E278" s="6" t="s">
        <v>689</v>
      </c>
    </row>
    <row r="279" spans="1:5" ht="42">
      <c r="A279" s="24" t="s">
        <v>690</v>
      </c>
      <c r="B279" s="5" t="s">
        <v>691</v>
      </c>
      <c r="C279" s="5" t="s">
        <v>202</v>
      </c>
      <c r="D279" s="5" t="s">
        <v>203</v>
      </c>
      <c r="E279" s="6" t="s">
        <v>692</v>
      </c>
    </row>
    <row r="280" spans="1:5" ht="84.75">
      <c r="A280" s="24"/>
      <c r="B280" s="5" t="s">
        <v>693</v>
      </c>
      <c r="C280" s="5" t="s">
        <v>270</v>
      </c>
      <c r="D280" s="5" t="s">
        <v>56</v>
      </c>
      <c r="E280" s="6" t="s">
        <v>694</v>
      </c>
    </row>
    <row r="281" spans="1:5" ht="28.5">
      <c r="A281" s="24"/>
      <c r="B281" s="5" t="s">
        <v>695</v>
      </c>
      <c r="C281" s="5" t="s">
        <v>214</v>
      </c>
      <c r="D281" s="5" t="s">
        <v>436</v>
      </c>
      <c r="E281" s="6" t="s">
        <v>696</v>
      </c>
    </row>
    <row r="282" spans="1:5" ht="70.5">
      <c r="A282" s="24"/>
      <c r="B282" s="5" t="s">
        <v>697</v>
      </c>
      <c r="C282" s="5" t="s">
        <v>639</v>
      </c>
      <c r="D282" s="5" t="s">
        <v>698</v>
      </c>
      <c r="E282" s="6" t="s">
        <v>699</v>
      </c>
    </row>
    <row r="283" spans="1:5" ht="112.5">
      <c r="A283" s="24" t="s">
        <v>700</v>
      </c>
      <c r="B283" s="5" t="s">
        <v>701</v>
      </c>
      <c r="C283" s="5" t="s">
        <v>168</v>
      </c>
      <c r="D283" s="7" t="s">
        <v>169</v>
      </c>
      <c r="E283" s="6" t="s">
        <v>702</v>
      </c>
    </row>
    <row r="284" spans="1:5" ht="42">
      <c r="A284" s="24"/>
      <c r="B284" s="5" t="s">
        <v>703</v>
      </c>
      <c r="C284" s="5" t="s">
        <v>64</v>
      </c>
      <c r="D284" s="5" t="s">
        <v>65</v>
      </c>
      <c r="E284" s="6" t="s">
        <v>704</v>
      </c>
    </row>
    <row r="285" spans="1:5" ht="42">
      <c r="A285" s="24"/>
      <c r="B285" s="5" t="s">
        <v>705</v>
      </c>
      <c r="C285" s="5" t="s">
        <v>159</v>
      </c>
      <c r="D285" s="5" t="s">
        <v>211</v>
      </c>
      <c r="E285" s="6" t="s">
        <v>706</v>
      </c>
    </row>
    <row r="286" spans="1:5" ht="28.5">
      <c r="A286" s="24"/>
      <c r="B286" s="5" t="s">
        <v>707</v>
      </c>
      <c r="C286" s="5" t="s">
        <v>178</v>
      </c>
      <c r="D286" s="5" t="s">
        <v>141</v>
      </c>
      <c r="E286" s="6" t="s">
        <v>708</v>
      </c>
    </row>
    <row r="287" spans="1:5" ht="56.25">
      <c r="A287" s="24"/>
      <c r="B287" s="5" t="s">
        <v>709</v>
      </c>
      <c r="C287" s="5" t="s">
        <v>249</v>
      </c>
      <c r="D287" s="5" t="s">
        <v>250</v>
      </c>
      <c r="E287" s="6" t="s">
        <v>710</v>
      </c>
    </row>
    <row r="288" spans="1:5" ht="28.5">
      <c r="A288" s="24"/>
      <c r="B288" s="5" t="s">
        <v>711</v>
      </c>
      <c r="C288" s="5" t="s">
        <v>202</v>
      </c>
      <c r="D288" s="5" t="s">
        <v>203</v>
      </c>
      <c r="E288" s="6" t="s">
        <v>712</v>
      </c>
    </row>
    <row r="289" spans="1:5" ht="239.25">
      <c r="A289" s="24"/>
      <c r="B289" s="5" t="s">
        <v>713</v>
      </c>
      <c r="C289" s="5" t="s">
        <v>256</v>
      </c>
      <c r="D289" s="7" t="s">
        <v>257</v>
      </c>
      <c r="E289" s="6" t="s">
        <v>714</v>
      </c>
    </row>
    <row r="290" spans="1:5" ht="28.5">
      <c r="A290" s="24"/>
      <c r="B290" s="5" t="s">
        <v>715</v>
      </c>
      <c r="C290" s="5" t="s">
        <v>273</v>
      </c>
      <c r="D290" s="7" t="s">
        <v>274</v>
      </c>
      <c r="E290" s="6" t="s">
        <v>716</v>
      </c>
    </row>
    <row r="291" spans="1:5" ht="28.5">
      <c r="A291" s="24"/>
      <c r="B291" s="5" t="s">
        <v>717</v>
      </c>
      <c r="C291" s="5" t="s">
        <v>672</v>
      </c>
      <c r="D291" s="7" t="s">
        <v>673</v>
      </c>
      <c r="E291" s="6" t="s">
        <v>718</v>
      </c>
    </row>
    <row r="292" spans="1:5" ht="98.25">
      <c r="A292" s="24"/>
      <c r="B292" s="5" t="s">
        <v>719</v>
      </c>
      <c r="C292" s="5" t="s">
        <v>144</v>
      </c>
      <c r="D292" s="5" t="s">
        <v>145</v>
      </c>
      <c r="E292" s="6" t="s">
        <v>720</v>
      </c>
    </row>
    <row r="293" spans="1:5" ht="56.25">
      <c r="A293" s="24"/>
      <c r="B293" s="5" t="s">
        <v>721</v>
      </c>
      <c r="C293" s="5" t="s">
        <v>28</v>
      </c>
      <c r="D293" s="5" t="s">
        <v>29</v>
      </c>
      <c r="E293" s="6" t="s">
        <v>722</v>
      </c>
    </row>
    <row r="294" spans="1:5" ht="70.5">
      <c r="A294" s="4" t="s">
        <v>723</v>
      </c>
      <c r="B294" s="5" t="s">
        <v>724</v>
      </c>
      <c r="C294" s="5" t="s">
        <v>256</v>
      </c>
      <c r="D294" s="7" t="s">
        <v>257</v>
      </c>
      <c r="E294" s="6" t="s">
        <v>725</v>
      </c>
    </row>
    <row r="295" spans="1:5" ht="28.5">
      <c r="A295" s="24" t="s">
        <v>726</v>
      </c>
      <c r="B295" s="5" t="s">
        <v>727</v>
      </c>
      <c r="C295" s="5" t="s">
        <v>229</v>
      </c>
      <c r="D295" s="5" t="s">
        <v>230</v>
      </c>
      <c r="E295" s="6" t="s">
        <v>728</v>
      </c>
    </row>
    <row r="296" spans="1:5" ht="154.5">
      <c r="A296" s="24"/>
      <c r="B296" s="5" t="s">
        <v>729</v>
      </c>
      <c r="C296" s="5" t="s">
        <v>168</v>
      </c>
      <c r="D296" s="7" t="s">
        <v>169</v>
      </c>
      <c r="E296" s="6" t="s">
        <v>730</v>
      </c>
    </row>
    <row r="297" spans="1:5" ht="56.25">
      <c r="A297" s="24"/>
      <c r="B297" s="5" t="s">
        <v>729</v>
      </c>
      <c r="C297" s="5" t="s">
        <v>93</v>
      </c>
      <c r="D297" s="5" t="s">
        <v>94</v>
      </c>
      <c r="E297" s="6" t="s">
        <v>731</v>
      </c>
    </row>
    <row r="298" spans="1:5" ht="28.5">
      <c r="A298" s="24"/>
      <c r="B298" s="5" t="s">
        <v>732</v>
      </c>
      <c r="C298" s="5" t="s">
        <v>64</v>
      </c>
      <c r="D298" s="5" t="s">
        <v>65</v>
      </c>
      <c r="E298" s="6" t="s">
        <v>733</v>
      </c>
    </row>
    <row r="299" spans="1:5" ht="42">
      <c r="A299" s="24"/>
      <c r="B299" s="5" t="s">
        <v>727</v>
      </c>
      <c r="C299" s="5" t="s">
        <v>159</v>
      </c>
      <c r="D299" s="5" t="s">
        <v>211</v>
      </c>
      <c r="E299" s="6" t="s">
        <v>734</v>
      </c>
    </row>
    <row r="300" spans="1:5" ht="28.5">
      <c r="A300" s="24"/>
      <c r="B300" s="5" t="s">
        <v>735</v>
      </c>
      <c r="C300" s="5" t="s">
        <v>202</v>
      </c>
      <c r="D300" s="5" t="s">
        <v>203</v>
      </c>
      <c r="E300" s="6" t="s">
        <v>736</v>
      </c>
    </row>
    <row r="301" spans="1:5" ht="56.25">
      <c r="A301" s="24"/>
      <c r="B301" s="5" t="s">
        <v>737</v>
      </c>
      <c r="C301" s="5" t="s">
        <v>118</v>
      </c>
      <c r="D301" s="5" t="s">
        <v>130</v>
      </c>
      <c r="E301" s="6" t="s">
        <v>738</v>
      </c>
    </row>
    <row r="302" spans="1:5" ht="28.5">
      <c r="A302" s="24"/>
      <c r="B302" s="5" t="s">
        <v>729</v>
      </c>
      <c r="C302" s="5" t="s">
        <v>249</v>
      </c>
      <c r="D302" s="5" t="s">
        <v>250</v>
      </c>
      <c r="E302" s="6" t="s">
        <v>739</v>
      </c>
    </row>
    <row r="303" spans="1:5" ht="28.5">
      <c r="A303" s="24"/>
      <c r="B303" s="5" t="s">
        <v>727</v>
      </c>
      <c r="C303" s="5" t="s">
        <v>122</v>
      </c>
      <c r="D303" s="5" t="s">
        <v>123</v>
      </c>
      <c r="E303" s="6" t="s">
        <v>740</v>
      </c>
    </row>
    <row r="304" spans="1:5" ht="183">
      <c r="A304" s="24"/>
      <c r="B304" s="5" t="s">
        <v>727</v>
      </c>
      <c r="C304" s="5" t="s">
        <v>253</v>
      </c>
      <c r="D304" s="5" t="s">
        <v>69</v>
      </c>
      <c r="E304" s="6" t="s">
        <v>741</v>
      </c>
    </row>
    <row r="305" spans="1:5" ht="70.5">
      <c r="A305" s="24"/>
      <c r="B305" s="5" t="s">
        <v>742</v>
      </c>
      <c r="C305" s="5" t="s">
        <v>256</v>
      </c>
      <c r="D305" s="7" t="s">
        <v>257</v>
      </c>
      <c r="E305" s="6" t="s">
        <v>743</v>
      </c>
    </row>
    <row r="306" spans="1:5" ht="225">
      <c r="A306" s="24"/>
      <c r="B306" s="5" t="s">
        <v>744</v>
      </c>
      <c r="C306" s="5" t="s">
        <v>260</v>
      </c>
      <c r="D306" s="5" t="s">
        <v>745</v>
      </c>
      <c r="E306" s="6" t="s">
        <v>746</v>
      </c>
    </row>
    <row r="307" spans="1:5" ht="56.25">
      <c r="A307" s="24"/>
      <c r="B307" s="5" t="s">
        <v>727</v>
      </c>
      <c r="C307" s="5" t="s">
        <v>101</v>
      </c>
      <c r="D307" s="5" t="s">
        <v>102</v>
      </c>
      <c r="E307" s="6" t="s">
        <v>747</v>
      </c>
    </row>
    <row r="308" spans="1:5" ht="28.5">
      <c r="A308" s="24"/>
      <c r="B308" s="5" t="s">
        <v>727</v>
      </c>
      <c r="C308" s="5" t="s">
        <v>273</v>
      </c>
      <c r="D308" s="7" t="s">
        <v>274</v>
      </c>
      <c r="E308" s="6" t="s">
        <v>748</v>
      </c>
    </row>
    <row r="309" spans="1:5" ht="28.5">
      <c r="A309" s="24"/>
      <c r="B309" s="5" t="s">
        <v>727</v>
      </c>
      <c r="C309" s="5" t="s">
        <v>214</v>
      </c>
      <c r="D309" s="5" t="s">
        <v>436</v>
      </c>
      <c r="E309" s="6" t="s">
        <v>749</v>
      </c>
    </row>
    <row r="310" spans="1:5" ht="28.5">
      <c r="A310" s="24"/>
      <c r="B310" s="5" t="s">
        <v>729</v>
      </c>
      <c r="C310" s="5" t="s">
        <v>672</v>
      </c>
      <c r="D310" s="7" t="s">
        <v>673</v>
      </c>
      <c r="E310" s="6" t="s">
        <v>750</v>
      </c>
    </row>
    <row r="311" spans="1:5" ht="56.25">
      <c r="A311" s="24"/>
      <c r="B311" s="5" t="s">
        <v>727</v>
      </c>
      <c r="C311" s="5" t="s">
        <v>84</v>
      </c>
      <c r="D311" s="5" t="s">
        <v>85</v>
      </c>
      <c r="E311" s="6" t="s">
        <v>751</v>
      </c>
    </row>
    <row r="312" spans="1:5" ht="28.5">
      <c r="A312" s="24"/>
      <c r="B312" s="5" t="s">
        <v>729</v>
      </c>
      <c r="C312" s="5" t="s">
        <v>28</v>
      </c>
      <c r="D312" s="5" t="s">
        <v>29</v>
      </c>
      <c r="E312" s="6" t="s">
        <v>752</v>
      </c>
    </row>
    <row r="313" spans="1:5" ht="28.5">
      <c r="A313" s="24"/>
      <c r="B313" s="5" t="s">
        <v>727</v>
      </c>
      <c r="C313" s="5" t="s">
        <v>280</v>
      </c>
      <c r="D313" s="5" t="s">
        <v>281</v>
      </c>
      <c r="E313" s="6" t="s">
        <v>753</v>
      </c>
    </row>
    <row r="314" spans="1:5" ht="70.5">
      <c r="A314" s="24"/>
      <c r="B314" s="5" t="s">
        <v>754</v>
      </c>
      <c r="C314" s="5" t="s">
        <v>755</v>
      </c>
      <c r="D314" s="5" t="s">
        <v>756</v>
      </c>
      <c r="E314" s="6" t="s">
        <v>757</v>
      </c>
    </row>
    <row r="315" spans="1:5" ht="70.5">
      <c r="A315" s="24"/>
      <c r="B315" s="5" t="s">
        <v>758</v>
      </c>
      <c r="C315" s="5" t="s">
        <v>759</v>
      </c>
      <c r="D315" s="5" t="s">
        <v>760</v>
      </c>
      <c r="E315" s="6" t="s">
        <v>761</v>
      </c>
    </row>
    <row r="316" spans="1:5" ht="42">
      <c r="A316" s="24"/>
      <c r="B316" s="5" t="s">
        <v>727</v>
      </c>
      <c r="C316" s="5" t="s">
        <v>639</v>
      </c>
      <c r="D316" s="5" t="s">
        <v>679</v>
      </c>
      <c r="E316" s="6" t="s">
        <v>762</v>
      </c>
    </row>
    <row r="317" spans="1:5" ht="42">
      <c r="A317" s="24"/>
      <c r="B317" s="5" t="s">
        <v>763</v>
      </c>
      <c r="C317" s="5" t="s">
        <v>155</v>
      </c>
      <c r="D317" s="5" t="s">
        <v>156</v>
      </c>
      <c r="E317" s="6" t="s">
        <v>764</v>
      </c>
    </row>
    <row r="318" spans="1:5" ht="42">
      <c r="A318" s="24"/>
      <c r="B318" s="5" t="s">
        <v>727</v>
      </c>
      <c r="C318" s="5" t="s">
        <v>288</v>
      </c>
      <c r="D318" s="5" t="s">
        <v>309</v>
      </c>
      <c r="E318" s="6" t="s">
        <v>765</v>
      </c>
    </row>
    <row r="319" spans="1:5" ht="168.75">
      <c r="A319" s="24"/>
      <c r="B319" s="5" t="s">
        <v>754</v>
      </c>
      <c r="C319" s="5" t="s">
        <v>105</v>
      </c>
      <c r="D319" s="5" t="s">
        <v>766</v>
      </c>
      <c r="E319" s="6" t="s">
        <v>767</v>
      </c>
    </row>
    <row r="320" spans="1:5" ht="70.5">
      <c r="A320" s="24"/>
      <c r="B320" s="5" t="s">
        <v>768</v>
      </c>
      <c r="C320" s="5" t="s">
        <v>109</v>
      </c>
      <c r="D320" s="5" t="s">
        <v>110</v>
      </c>
      <c r="E320" s="6" t="s">
        <v>769</v>
      </c>
    </row>
    <row r="321" spans="1:5" ht="70.5">
      <c r="A321" s="4" t="s">
        <v>770</v>
      </c>
      <c r="B321" s="5" t="s">
        <v>771</v>
      </c>
      <c r="C321" s="5" t="s">
        <v>214</v>
      </c>
      <c r="D321" s="5" t="s">
        <v>436</v>
      </c>
      <c r="E321" s="6" t="s">
        <v>772</v>
      </c>
    </row>
    <row r="322" spans="1:5" ht="28.5">
      <c r="A322" s="24" t="s">
        <v>773</v>
      </c>
      <c r="B322" s="5" t="s">
        <v>774</v>
      </c>
      <c r="C322" s="5" t="s">
        <v>229</v>
      </c>
      <c r="D322" s="5" t="s">
        <v>230</v>
      </c>
      <c r="E322" s="6" t="s">
        <v>775</v>
      </c>
    </row>
    <row r="323" spans="1:5" ht="42">
      <c r="A323" s="24"/>
      <c r="B323" s="5" t="s">
        <v>776</v>
      </c>
      <c r="C323" s="5" t="s">
        <v>159</v>
      </c>
      <c r="D323" s="5" t="s">
        <v>211</v>
      </c>
      <c r="E323" s="6" t="s">
        <v>777</v>
      </c>
    </row>
    <row r="324" spans="1:5" ht="42">
      <c r="A324" s="24"/>
      <c r="B324" s="5" t="s">
        <v>778</v>
      </c>
      <c r="C324" s="5" t="s">
        <v>779</v>
      </c>
      <c r="D324" s="5" t="s">
        <v>250</v>
      </c>
      <c r="E324" s="6" t="s">
        <v>780</v>
      </c>
    </row>
    <row r="325" spans="1:5" ht="28.5">
      <c r="A325" s="24"/>
      <c r="B325" s="5" t="s">
        <v>781</v>
      </c>
      <c r="C325" s="5" t="s">
        <v>214</v>
      </c>
      <c r="D325" s="5" t="s">
        <v>436</v>
      </c>
      <c r="E325" s="6" t="s">
        <v>782</v>
      </c>
    </row>
    <row r="326" spans="1:5" ht="42">
      <c r="A326" s="24"/>
      <c r="B326" s="5" t="s">
        <v>783</v>
      </c>
      <c r="C326" s="5" t="s">
        <v>639</v>
      </c>
      <c r="D326" s="5" t="s">
        <v>784</v>
      </c>
      <c r="E326" s="6" t="s">
        <v>785</v>
      </c>
    </row>
    <row r="327" spans="1:5" ht="28.5">
      <c r="A327" s="24" t="s">
        <v>786</v>
      </c>
      <c r="B327" s="5" t="s">
        <v>787</v>
      </c>
      <c r="C327" s="5" t="s">
        <v>140</v>
      </c>
      <c r="D327" s="5" t="s">
        <v>683</v>
      </c>
      <c r="E327" s="6" t="s">
        <v>788</v>
      </c>
    </row>
    <row r="328" spans="1:5" ht="28.5">
      <c r="A328" s="24"/>
      <c r="B328" s="5" t="s">
        <v>789</v>
      </c>
      <c r="C328" s="5" t="s">
        <v>178</v>
      </c>
      <c r="D328" s="5" t="s">
        <v>141</v>
      </c>
      <c r="E328" s="6" t="s">
        <v>790</v>
      </c>
    </row>
    <row r="329" spans="1:5" ht="28.5">
      <c r="A329" s="24"/>
      <c r="B329" s="5" t="s">
        <v>791</v>
      </c>
      <c r="C329" s="5" t="s">
        <v>639</v>
      </c>
      <c r="D329" s="5" t="s">
        <v>679</v>
      </c>
      <c r="E329" s="6" t="s">
        <v>792</v>
      </c>
    </row>
    <row r="330" spans="1:5" ht="42">
      <c r="A330" s="24"/>
      <c r="B330" s="5" t="s">
        <v>793</v>
      </c>
      <c r="C330" s="5" t="s">
        <v>155</v>
      </c>
      <c r="D330" s="5" t="s">
        <v>156</v>
      </c>
      <c r="E330" s="6" t="s">
        <v>794</v>
      </c>
    </row>
    <row r="331" spans="1:5" ht="42">
      <c r="A331" s="4" t="s">
        <v>795</v>
      </c>
      <c r="B331" s="6" t="s">
        <v>796</v>
      </c>
      <c r="C331" s="5" t="s">
        <v>140</v>
      </c>
      <c r="D331" s="5" t="s">
        <v>683</v>
      </c>
      <c r="E331" s="6" t="s">
        <v>797</v>
      </c>
    </row>
    <row r="332" spans="1:5" ht="28.5">
      <c r="A332" s="24" t="s">
        <v>798</v>
      </c>
      <c r="B332" s="5" t="s">
        <v>799</v>
      </c>
      <c r="C332" s="5" t="s">
        <v>229</v>
      </c>
      <c r="D332" s="5" t="s">
        <v>230</v>
      </c>
      <c r="E332" s="6" t="s">
        <v>800</v>
      </c>
    </row>
    <row r="333" spans="1:5" ht="56.25">
      <c r="A333" s="24"/>
      <c r="B333" s="5" t="s">
        <v>801</v>
      </c>
      <c r="C333" s="5" t="s">
        <v>140</v>
      </c>
      <c r="D333" s="5" t="s">
        <v>141</v>
      </c>
      <c r="E333" s="6" t="s">
        <v>802</v>
      </c>
    </row>
    <row r="334" spans="1:5" ht="28.5">
      <c r="A334" s="24"/>
      <c r="B334" s="5" t="s">
        <v>803</v>
      </c>
      <c r="C334" s="5" t="s">
        <v>202</v>
      </c>
      <c r="D334" s="5" t="s">
        <v>203</v>
      </c>
      <c r="E334" s="6" t="s">
        <v>804</v>
      </c>
    </row>
    <row r="335" spans="1:5" ht="28.5">
      <c r="A335" s="24"/>
      <c r="B335" s="5" t="s">
        <v>801</v>
      </c>
      <c r="C335" s="5" t="s">
        <v>178</v>
      </c>
      <c r="D335" s="5" t="s">
        <v>141</v>
      </c>
      <c r="E335" s="6" t="s">
        <v>805</v>
      </c>
    </row>
    <row r="336" spans="1:5" ht="42">
      <c r="A336" s="24"/>
      <c r="B336" s="5" t="s">
        <v>806</v>
      </c>
      <c r="C336" s="5" t="s">
        <v>249</v>
      </c>
      <c r="D336" s="5" t="s">
        <v>250</v>
      </c>
      <c r="E336" s="6" t="s">
        <v>807</v>
      </c>
    </row>
    <row r="337" spans="1:5" ht="70.5">
      <c r="A337" s="24"/>
      <c r="B337" s="5" t="s">
        <v>808</v>
      </c>
      <c r="C337" s="5" t="s">
        <v>256</v>
      </c>
      <c r="D337" s="7" t="s">
        <v>257</v>
      </c>
      <c r="E337" s="6" t="s">
        <v>809</v>
      </c>
    </row>
    <row r="338" spans="1:5" ht="70.5">
      <c r="A338" s="24"/>
      <c r="B338" s="5" t="s">
        <v>810</v>
      </c>
      <c r="C338" s="5" t="s">
        <v>101</v>
      </c>
      <c r="D338" s="5" t="s">
        <v>102</v>
      </c>
      <c r="E338" s="6" t="s">
        <v>811</v>
      </c>
    </row>
    <row r="339" spans="1:5" ht="84.75">
      <c r="A339" s="24"/>
      <c r="B339" s="5" t="s">
        <v>812</v>
      </c>
      <c r="C339" s="5" t="s">
        <v>270</v>
      </c>
      <c r="D339" s="5" t="s">
        <v>56</v>
      </c>
      <c r="E339" s="6" t="s">
        <v>813</v>
      </c>
    </row>
    <row r="340" spans="1:5" ht="28.5">
      <c r="A340" s="24"/>
      <c r="B340" s="5" t="s">
        <v>814</v>
      </c>
      <c r="C340" s="5" t="s">
        <v>28</v>
      </c>
      <c r="D340" s="5" t="s">
        <v>29</v>
      </c>
      <c r="E340" s="6" t="s">
        <v>815</v>
      </c>
    </row>
    <row r="341" spans="1:5" ht="42">
      <c r="A341" s="24"/>
      <c r="B341" s="5" t="s">
        <v>812</v>
      </c>
      <c r="C341" s="5" t="s">
        <v>280</v>
      </c>
      <c r="D341" s="5" t="s">
        <v>281</v>
      </c>
      <c r="E341" s="6" t="s">
        <v>816</v>
      </c>
    </row>
    <row r="342" spans="1:5">
      <c r="A342" s="24"/>
      <c r="B342" s="5" t="s">
        <v>817</v>
      </c>
      <c r="C342" s="5" t="s">
        <v>68</v>
      </c>
      <c r="D342" s="5" t="s">
        <v>69</v>
      </c>
      <c r="E342" s="5" t="s">
        <v>818</v>
      </c>
    </row>
    <row r="343" spans="1:5" ht="42">
      <c r="A343" s="24"/>
      <c r="B343" s="5" t="s">
        <v>819</v>
      </c>
      <c r="C343" s="5" t="s">
        <v>155</v>
      </c>
      <c r="D343" s="5" t="s">
        <v>156</v>
      </c>
      <c r="E343" s="6" t="s">
        <v>820</v>
      </c>
    </row>
    <row r="344" spans="1:5" ht="70.5">
      <c r="A344" s="24"/>
      <c r="B344" s="5" t="s">
        <v>821</v>
      </c>
      <c r="C344" s="5" t="s">
        <v>109</v>
      </c>
      <c r="D344" s="5" t="s">
        <v>110</v>
      </c>
      <c r="E344" s="6" t="s">
        <v>822</v>
      </c>
    </row>
    <row r="345" spans="1:5" ht="197.25">
      <c r="A345" s="24"/>
      <c r="B345" s="5" t="s">
        <v>823</v>
      </c>
      <c r="C345" s="5" t="s">
        <v>824</v>
      </c>
      <c r="D345" s="7" t="s">
        <v>825</v>
      </c>
      <c r="E345" s="6" t="s">
        <v>826</v>
      </c>
    </row>
    <row r="346" spans="1:5" ht="28.5">
      <c r="A346" s="4" t="s">
        <v>827</v>
      </c>
      <c r="B346" s="5" t="s">
        <v>828</v>
      </c>
      <c r="C346" s="5" t="s">
        <v>829</v>
      </c>
      <c r="D346" s="5" t="s">
        <v>830</v>
      </c>
      <c r="E346" s="6" t="s">
        <v>831</v>
      </c>
    </row>
    <row r="347" spans="1:5" ht="28.5">
      <c r="A347" s="24" t="s">
        <v>832</v>
      </c>
      <c r="B347" s="5" t="s">
        <v>833</v>
      </c>
      <c r="C347" s="5" t="s">
        <v>140</v>
      </c>
      <c r="D347" s="5" t="s">
        <v>683</v>
      </c>
      <c r="E347" s="6" t="s">
        <v>834</v>
      </c>
    </row>
    <row r="348" spans="1:5" ht="28.5">
      <c r="A348" s="24"/>
      <c r="B348" s="5" t="s">
        <v>835</v>
      </c>
      <c r="C348" s="5" t="s">
        <v>178</v>
      </c>
      <c r="D348" s="5" t="s">
        <v>141</v>
      </c>
      <c r="E348" s="6" t="s">
        <v>836</v>
      </c>
    </row>
    <row r="349" spans="1:5" ht="42">
      <c r="A349" s="24"/>
      <c r="B349" s="5" t="s">
        <v>837</v>
      </c>
      <c r="C349" s="5" t="s">
        <v>264</v>
      </c>
      <c r="D349" s="5" t="s">
        <v>838</v>
      </c>
      <c r="E349" s="6" t="s">
        <v>839</v>
      </c>
    </row>
    <row r="350" spans="1:5" ht="56.25">
      <c r="A350" s="24"/>
      <c r="B350" s="5" t="s">
        <v>840</v>
      </c>
      <c r="C350" s="5" t="s">
        <v>101</v>
      </c>
      <c r="D350" s="5" t="s">
        <v>102</v>
      </c>
      <c r="E350" s="6" t="s">
        <v>841</v>
      </c>
    </row>
    <row r="351" spans="1:5" ht="42">
      <c r="A351" s="24"/>
      <c r="B351" s="5" t="s">
        <v>842</v>
      </c>
      <c r="C351" s="5" t="s">
        <v>270</v>
      </c>
      <c r="D351" s="5" t="s">
        <v>56</v>
      </c>
      <c r="E351" s="6" t="s">
        <v>843</v>
      </c>
    </row>
    <row r="352" spans="1:5" ht="28.5">
      <c r="A352" s="24"/>
      <c r="B352" s="5" t="s">
        <v>844</v>
      </c>
      <c r="C352" s="5" t="s">
        <v>214</v>
      </c>
      <c r="D352" s="5" t="s">
        <v>436</v>
      </c>
      <c r="E352" s="6" t="s">
        <v>845</v>
      </c>
    </row>
    <row r="353" spans="1:5" ht="28.5">
      <c r="A353" s="24"/>
      <c r="B353" s="5" t="s">
        <v>846</v>
      </c>
      <c r="C353" s="5" t="s">
        <v>28</v>
      </c>
      <c r="D353" s="5" t="s">
        <v>29</v>
      </c>
      <c r="E353" s="6" t="s">
        <v>847</v>
      </c>
    </row>
    <row r="354" spans="1:5">
      <c r="A354" s="24"/>
      <c r="B354" s="5" t="s">
        <v>848</v>
      </c>
      <c r="C354" s="5" t="s">
        <v>68</v>
      </c>
      <c r="D354" s="5" t="s">
        <v>69</v>
      </c>
      <c r="E354" s="5" t="s">
        <v>849</v>
      </c>
    </row>
    <row r="355" spans="1:5" ht="28.5">
      <c r="A355" s="4" t="s">
        <v>850</v>
      </c>
      <c r="B355" s="5" t="s">
        <v>851</v>
      </c>
      <c r="C355" s="5" t="s">
        <v>273</v>
      </c>
      <c r="D355" s="7" t="s">
        <v>274</v>
      </c>
      <c r="E355" s="6" t="s">
        <v>852</v>
      </c>
    </row>
    <row r="356" spans="1:5" ht="70.5">
      <c r="A356" s="24" t="s">
        <v>853</v>
      </c>
      <c r="B356" s="5" t="s">
        <v>854</v>
      </c>
      <c r="C356" s="5" t="s">
        <v>855</v>
      </c>
      <c r="D356" s="7" t="s">
        <v>856</v>
      </c>
      <c r="E356" s="6" t="s">
        <v>857</v>
      </c>
    </row>
    <row r="357" spans="1:5" ht="28.5">
      <c r="A357" s="24"/>
      <c r="B357" s="5" t="s">
        <v>858</v>
      </c>
      <c r="C357" s="5" t="s">
        <v>140</v>
      </c>
      <c r="D357" s="5" t="s">
        <v>141</v>
      </c>
      <c r="E357" s="6" t="s">
        <v>859</v>
      </c>
    </row>
    <row r="358" spans="1:5" ht="28.5">
      <c r="A358" s="24"/>
      <c r="B358" s="5" t="s">
        <v>854</v>
      </c>
      <c r="C358" s="5" t="s">
        <v>178</v>
      </c>
      <c r="D358" s="5" t="s">
        <v>141</v>
      </c>
      <c r="E358" s="6" t="s">
        <v>860</v>
      </c>
    </row>
    <row r="359" spans="1:5" ht="42">
      <c r="A359" s="24"/>
      <c r="B359" s="5" t="s">
        <v>854</v>
      </c>
      <c r="C359" s="5" t="s">
        <v>256</v>
      </c>
      <c r="D359" s="7" t="s">
        <v>257</v>
      </c>
      <c r="E359" s="6" t="s">
        <v>861</v>
      </c>
    </row>
    <row r="360" spans="1:5" ht="56.25">
      <c r="A360" s="24"/>
      <c r="B360" s="5" t="s">
        <v>854</v>
      </c>
      <c r="C360" s="5" t="s">
        <v>264</v>
      </c>
      <c r="D360" s="5" t="s">
        <v>265</v>
      </c>
      <c r="E360" s="6" t="s">
        <v>862</v>
      </c>
    </row>
    <row r="361" spans="1:5" ht="42">
      <c r="A361" s="24"/>
      <c r="B361" s="5" t="s">
        <v>863</v>
      </c>
      <c r="C361" s="5" t="s">
        <v>270</v>
      </c>
      <c r="D361" s="5" t="s">
        <v>56</v>
      </c>
      <c r="E361" s="6" t="s">
        <v>864</v>
      </c>
    </row>
    <row r="362" spans="1:5" ht="98.25">
      <c r="A362" s="24"/>
      <c r="B362" s="5" t="s">
        <v>865</v>
      </c>
      <c r="C362" s="5" t="s">
        <v>144</v>
      </c>
      <c r="D362" s="5" t="s">
        <v>145</v>
      </c>
      <c r="E362" s="6" t="s">
        <v>866</v>
      </c>
    </row>
    <row r="363" spans="1:5" ht="42">
      <c r="A363" s="24"/>
      <c r="B363" s="5" t="s">
        <v>867</v>
      </c>
      <c r="C363" s="5" t="s">
        <v>351</v>
      </c>
      <c r="D363" s="16" t="s">
        <v>868</v>
      </c>
      <c r="E363" s="6" t="s">
        <v>869</v>
      </c>
    </row>
    <row r="364" spans="1:5" ht="42">
      <c r="A364" s="24" t="s">
        <v>870</v>
      </c>
      <c r="B364" s="5" t="s">
        <v>871</v>
      </c>
      <c r="C364" s="5" t="s">
        <v>64</v>
      </c>
      <c r="D364" s="5" t="s">
        <v>65</v>
      </c>
      <c r="E364" s="6" t="s">
        <v>872</v>
      </c>
    </row>
    <row r="365" spans="1:5" ht="42">
      <c r="A365" s="24"/>
      <c r="B365" s="5" t="s">
        <v>873</v>
      </c>
      <c r="C365" s="5" t="s">
        <v>159</v>
      </c>
      <c r="D365" s="5" t="s">
        <v>211</v>
      </c>
      <c r="E365" s="6" t="s">
        <v>874</v>
      </c>
    </row>
    <row r="366" spans="1:5" ht="28.5">
      <c r="A366" s="24"/>
      <c r="B366" s="5" t="s">
        <v>875</v>
      </c>
      <c r="C366" s="5" t="s">
        <v>202</v>
      </c>
      <c r="D366" s="5" t="s">
        <v>203</v>
      </c>
      <c r="E366" s="6" t="s">
        <v>876</v>
      </c>
    </row>
    <row r="367" spans="1:5" ht="70.5">
      <c r="A367" s="24"/>
      <c r="B367" s="5" t="s">
        <v>877</v>
      </c>
      <c r="C367" s="5" t="s">
        <v>256</v>
      </c>
      <c r="D367" s="7" t="s">
        <v>257</v>
      </c>
      <c r="E367" s="6" t="s">
        <v>878</v>
      </c>
    </row>
    <row r="368" spans="1:5" ht="42">
      <c r="A368" s="24"/>
      <c r="B368" s="5" t="s">
        <v>879</v>
      </c>
      <c r="C368" s="5" t="s">
        <v>672</v>
      </c>
      <c r="D368" s="7" t="s">
        <v>673</v>
      </c>
      <c r="E368" s="6" t="s">
        <v>880</v>
      </c>
    </row>
    <row r="369" spans="1:5" ht="28.5">
      <c r="A369" s="24" t="s">
        <v>881</v>
      </c>
      <c r="B369" s="5" t="s">
        <v>882</v>
      </c>
      <c r="C369" s="5" t="s">
        <v>229</v>
      </c>
      <c r="D369" s="5" t="s">
        <v>230</v>
      </c>
      <c r="E369" s="6" t="s">
        <v>883</v>
      </c>
    </row>
    <row r="370" spans="1:5">
      <c r="A370" s="24"/>
      <c r="B370" s="5" t="s">
        <v>884</v>
      </c>
      <c r="C370" s="5" t="s">
        <v>273</v>
      </c>
      <c r="D370" s="7" t="s">
        <v>274</v>
      </c>
      <c r="E370" s="5" t="s">
        <v>885</v>
      </c>
    </row>
    <row r="371" spans="1:5" ht="239.25">
      <c r="A371" s="24" t="s">
        <v>886</v>
      </c>
      <c r="B371" s="5" t="s">
        <v>887</v>
      </c>
      <c r="C371" s="5" t="s">
        <v>256</v>
      </c>
      <c r="D371" s="7" t="s">
        <v>257</v>
      </c>
      <c r="E371" s="6" t="s">
        <v>888</v>
      </c>
    </row>
    <row r="372" spans="1:5" ht="28.5">
      <c r="A372" s="24"/>
      <c r="B372" s="5" t="s">
        <v>889</v>
      </c>
      <c r="C372" s="5" t="s">
        <v>214</v>
      </c>
      <c r="D372" s="5" t="s">
        <v>436</v>
      </c>
      <c r="E372" s="6" t="s">
        <v>890</v>
      </c>
    </row>
    <row r="373" spans="1:5" ht="70.5">
      <c r="A373" s="24"/>
      <c r="B373" s="5" t="s">
        <v>891</v>
      </c>
      <c r="C373" s="5" t="s">
        <v>109</v>
      </c>
      <c r="D373" s="5" t="s">
        <v>110</v>
      </c>
      <c r="E373" s="6" t="s">
        <v>892</v>
      </c>
    </row>
    <row r="374" spans="1:5" ht="18">
      <c r="A374" s="26" t="s">
        <v>893</v>
      </c>
      <c r="B374" s="26"/>
      <c r="C374" s="26"/>
      <c r="D374" s="26"/>
      <c r="E374" s="26"/>
    </row>
    <row r="375" spans="1:5" s="23" customFormat="1" ht="15.75">
      <c r="A375" s="20" t="s">
        <v>1</v>
      </c>
      <c r="B375" s="21" t="s">
        <v>2</v>
      </c>
      <c r="C375" s="21" t="s">
        <v>76</v>
      </c>
      <c r="D375" s="21" t="s">
        <v>77</v>
      </c>
      <c r="E375" s="21" t="s">
        <v>5</v>
      </c>
    </row>
    <row r="376" spans="1:5">
      <c r="A376" s="24" t="s">
        <v>894</v>
      </c>
      <c r="B376" s="5" t="s">
        <v>895</v>
      </c>
      <c r="C376" s="5" t="s">
        <v>229</v>
      </c>
      <c r="D376" s="5" t="s">
        <v>230</v>
      </c>
      <c r="E376" s="5" t="s">
        <v>896</v>
      </c>
    </row>
    <row r="377" spans="1:5">
      <c r="A377" s="24"/>
      <c r="B377" s="5" t="s">
        <v>897</v>
      </c>
      <c r="C377" s="5" t="s">
        <v>779</v>
      </c>
      <c r="D377" s="5" t="s">
        <v>898</v>
      </c>
      <c r="E377" s="5" t="s">
        <v>899</v>
      </c>
    </row>
    <row r="378" spans="1:5">
      <c r="A378" s="24"/>
      <c r="B378" s="5" t="s">
        <v>900</v>
      </c>
      <c r="C378" s="5" t="s">
        <v>280</v>
      </c>
      <c r="D378" s="5" t="s">
        <v>497</v>
      </c>
      <c r="E378" s="5" t="s">
        <v>901</v>
      </c>
    </row>
    <row r="379" spans="1:5">
      <c r="A379" s="24"/>
      <c r="B379" s="7" t="s">
        <v>902</v>
      </c>
      <c r="C379" s="5" t="s">
        <v>759</v>
      </c>
      <c r="D379" s="7" t="s">
        <v>903</v>
      </c>
      <c r="E379" s="5" t="s">
        <v>904</v>
      </c>
    </row>
    <row r="380" spans="1:5">
      <c r="A380" s="24"/>
      <c r="B380" s="5" t="s">
        <v>905</v>
      </c>
      <c r="C380" s="5" t="s">
        <v>906</v>
      </c>
      <c r="D380" s="5" t="s">
        <v>907</v>
      </c>
      <c r="E380" s="5" t="s">
        <v>908</v>
      </c>
    </row>
    <row r="381" spans="1:5">
      <c r="A381" s="24" t="s">
        <v>909</v>
      </c>
      <c r="B381" s="5" t="s">
        <v>910</v>
      </c>
      <c r="C381" s="5" t="s">
        <v>229</v>
      </c>
      <c r="D381" s="5" t="s">
        <v>230</v>
      </c>
      <c r="E381" s="5" t="s">
        <v>911</v>
      </c>
    </row>
    <row r="382" spans="1:5">
      <c r="A382" s="24"/>
      <c r="B382" s="5" t="s">
        <v>912</v>
      </c>
      <c r="C382" s="5" t="s">
        <v>168</v>
      </c>
      <c r="D382" s="7" t="s">
        <v>169</v>
      </c>
      <c r="E382" s="5" t="s">
        <v>913</v>
      </c>
    </row>
    <row r="383" spans="1:5">
      <c r="A383" s="24"/>
      <c r="B383" s="5" t="s">
        <v>914</v>
      </c>
      <c r="C383" s="5" t="s">
        <v>249</v>
      </c>
      <c r="D383" s="5" t="s">
        <v>250</v>
      </c>
      <c r="E383" s="5" t="s">
        <v>915</v>
      </c>
    </row>
    <row r="384" spans="1:5">
      <c r="A384" s="24"/>
      <c r="B384" s="5" t="s">
        <v>916</v>
      </c>
      <c r="C384" s="5" t="s">
        <v>917</v>
      </c>
      <c r="D384" s="5" t="s">
        <v>436</v>
      </c>
      <c r="E384" s="5" t="s">
        <v>918</v>
      </c>
    </row>
    <row r="385" spans="1:5">
      <c r="A385" s="24" t="s">
        <v>919</v>
      </c>
      <c r="B385" s="5" t="s">
        <v>920</v>
      </c>
      <c r="C385" s="5" t="s">
        <v>229</v>
      </c>
      <c r="D385" s="5" t="s">
        <v>230</v>
      </c>
      <c r="E385" s="5" t="s">
        <v>921</v>
      </c>
    </row>
    <row r="386" spans="1:5">
      <c r="A386" s="24"/>
      <c r="B386" s="5" t="s">
        <v>922</v>
      </c>
      <c r="C386" s="5" t="s">
        <v>168</v>
      </c>
      <c r="D386" s="7" t="s">
        <v>169</v>
      </c>
      <c r="E386" s="5" t="s">
        <v>923</v>
      </c>
    </row>
    <row r="387" spans="1:5">
      <c r="A387" s="24"/>
      <c r="B387" s="5" t="s">
        <v>920</v>
      </c>
      <c r="C387" s="5" t="s">
        <v>249</v>
      </c>
      <c r="D387" s="5" t="s">
        <v>250</v>
      </c>
      <c r="E387" s="5" t="s">
        <v>924</v>
      </c>
    </row>
    <row r="388" spans="1:5">
      <c r="A388" s="4" t="s">
        <v>925</v>
      </c>
      <c r="B388" s="4" t="s">
        <v>926</v>
      </c>
      <c r="C388" s="5" t="s">
        <v>927</v>
      </c>
      <c r="D388" s="5" t="s">
        <v>928</v>
      </c>
      <c r="E388" s="5" t="s">
        <v>929</v>
      </c>
    </row>
    <row r="389" spans="1:5">
      <c r="A389" s="24" t="s">
        <v>930</v>
      </c>
      <c r="B389" s="5" t="s">
        <v>931</v>
      </c>
      <c r="C389" s="5" t="s">
        <v>229</v>
      </c>
      <c r="D389" s="5" t="s">
        <v>230</v>
      </c>
      <c r="E389" s="5" t="s">
        <v>932</v>
      </c>
    </row>
    <row r="390" spans="1:5">
      <c r="A390" s="24"/>
      <c r="B390" s="5" t="s">
        <v>933</v>
      </c>
      <c r="C390" s="5" t="s">
        <v>934</v>
      </c>
      <c r="D390" s="5" t="s">
        <v>935</v>
      </c>
      <c r="E390" s="5" t="s">
        <v>936</v>
      </c>
    </row>
    <row r="391" spans="1:5">
      <c r="A391" s="24"/>
      <c r="B391" s="5" t="s">
        <v>937</v>
      </c>
      <c r="C391" s="5" t="s">
        <v>168</v>
      </c>
      <c r="D391" s="7" t="s">
        <v>169</v>
      </c>
      <c r="E391" s="5" t="s">
        <v>938</v>
      </c>
    </row>
    <row r="392" spans="1:5">
      <c r="A392" s="24"/>
      <c r="B392" s="5" t="s">
        <v>939</v>
      </c>
      <c r="C392" s="5" t="s">
        <v>140</v>
      </c>
      <c r="D392" s="7" t="s">
        <v>141</v>
      </c>
      <c r="E392" s="5" t="s">
        <v>940</v>
      </c>
    </row>
    <row r="393" spans="1:5">
      <c r="A393" s="24"/>
      <c r="B393" s="5" t="s">
        <v>941</v>
      </c>
      <c r="C393" s="5" t="s">
        <v>202</v>
      </c>
      <c r="D393" s="7" t="s">
        <v>203</v>
      </c>
      <c r="E393" s="5" t="s">
        <v>942</v>
      </c>
    </row>
    <row r="394" spans="1:5">
      <c r="A394" s="24"/>
      <c r="B394" s="5" t="s">
        <v>943</v>
      </c>
      <c r="C394" s="5" t="s">
        <v>249</v>
      </c>
      <c r="D394" s="5" t="s">
        <v>250</v>
      </c>
      <c r="E394" s="5" t="s">
        <v>944</v>
      </c>
    </row>
    <row r="395" spans="1:5">
      <c r="A395" s="24"/>
      <c r="B395" s="5" t="s">
        <v>945</v>
      </c>
      <c r="C395" s="5" t="s">
        <v>466</v>
      </c>
      <c r="D395" s="5" t="s">
        <v>69</v>
      </c>
      <c r="E395" s="5" t="s">
        <v>946</v>
      </c>
    </row>
    <row r="396" spans="1:5">
      <c r="A396" s="24"/>
      <c r="B396" s="5" t="s">
        <v>947</v>
      </c>
      <c r="C396" s="5" t="s">
        <v>260</v>
      </c>
      <c r="D396" s="7" t="s">
        <v>745</v>
      </c>
      <c r="E396" s="5" t="s">
        <v>948</v>
      </c>
    </row>
    <row r="397" spans="1:5">
      <c r="A397" s="24"/>
      <c r="B397" s="5" t="s">
        <v>949</v>
      </c>
      <c r="C397" s="5" t="s">
        <v>101</v>
      </c>
      <c r="D397" s="5" t="s">
        <v>102</v>
      </c>
      <c r="E397" s="5" t="s">
        <v>950</v>
      </c>
    </row>
    <row r="398" spans="1:5">
      <c r="A398" s="24"/>
      <c r="B398" s="5" t="s">
        <v>951</v>
      </c>
      <c r="C398" s="5" t="s">
        <v>270</v>
      </c>
      <c r="D398" s="5" t="s">
        <v>56</v>
      </c>
      <c r="E398" s="5" t="s">
        <v>952</v>
      </c>
    </row>
    <row r="399" spans="1:5">
      <c r="A399" s="24"/>
      <c r="B399" s="5" t="s">
        <v>953</v>
      </c>
      <c r="C399" s="5" t="s">
        <v>273</v>
      </c>
      <c r="D399" s="5" t="s">
        <v>274</v>
      </c>
      <c r="E399" s="5" t="s">
        <v>954</v>
      </c>
    </row>
    <row r="400" spans="1:5">
      <c r="A400" s="24"/>
      <c r="B400" s="5" t="s">
        <v>955</v>
      </c>
      <c r="C400" s="5" t="s">
        <v>84</v>
      </c>
      <c r="D400" s="5" t="s">
        <v>85</v>
      </c>
      <c r="E400" s="5" t="s">
        <v>956</v>
      </c>
    </row>
    <row r="401" spans="1:5">
      <c r="A401" s="24"/>
      <c r="B401" s="5" t="s">
        <v>957</v>
      </c>
      <c r="C401" s="5" t="s">
        <v>958</v>
      </c>
      <c r="D401" s="5" t="s">
        <v>959</v>
      </c>
      <c r="E401" s="5" t="s">
        <v>960</v>
      </c>
    </row>
    <row r="402" spans="1:5">
      <c r="A402" s="24"/>
      <c r="B402" s="5" t="s">
        <v>961</v>
      </c>
      <c r="C402" s="5" t="s">
        <v>962</v>
      </c>
      <c r="D402" s="7" t="s">
        <v>446</v>
      </c>
      <c r="E402" s="5" t="s">
        <v>963</v>
      </c>
    </row>
    <row r="403" spans="1:5">
      <c r="A403" s="24"/>
      <c r="B403" s="5" t="s">
        <v>964</v>
      </c>
      <c r="C403" s="5" t="s">
        <v>88</v>
      </c>
      <c r="D403" s="5" t="s">
        <v>830</v>
      </c>
      <c r="E403" s="5" t="s">
        <v>965</v>
      </c>
    </row>
    <row r="404" spans="1:5">
      <c r="A404" s="24"/>
      <c r="B404" s="5" t="s">
        <v>955</v>
      </c>
      <c r="C404" s="5" t="s">
        <v>927</v>
      </c>
      <c r="D404" s="5" t="s">
        <v>966</v>
      </c>
      <c r="E404" s="5" t="s">
        <v>967</v>
      </c>
    </row>
    <row r="405" spans="1:5">
      <c r="A405" s="24"/>
      <c r="B405" s="5" t="s">
        <v>955</v>
      </c>
      <c r="C405" s="5" t="s">
        <v>288</v>
      </c>
      <c r="D405" s="5" t="s">
        <v>289</v>
      </c>
      <c r="E405" s="5" t="s">
        <v>968</v>
      </c>
    </row>
    <row r="406" spans="1:5" s="22" customFormat="1" ht="18.75">
      <c r="A406" s="26" t="s">
        <v>969</v>
      </c>
      <c r="B406" s="26"/>
      <c r="C406" s="26"/>
      <c r="D406" s="26"/>
      <c r="E406" s="26"/>
    </row>
    <row r="407" spans="1:5" s="23" customFormat="1" ht="15.75">
      <c r="A407" s="20" t="s">
        <v>1</v>
      </c>
      <c r="B407" s="21" t="s">
        <v>2</v>
      </c>
      <c r="C407" s="21" t="s">
        <v>76</v>
      </c>
      <c r="D407" s="21" t="s">
        <v>77</v>
      </c>
      <c r="E407" s="21" t="s">
        <v>5</v>
      </c>
    </row>
    <row r="408" spans="1:5">
      <c r="A408" s="4" t="s">
        <v>970</v>
      </c>
      <c r="B408" s="5" t="s">
        <v>971</v>
      </c>
      <c r="C408" s="5" t="s">
        <v>68</v>
      </c>
      <c r="D408" s="5" t="s">
        <v>69</v>
      </c>
      <c r="E408" s="5" t="s">
        <v>972</v>
      </c>
    </row>
    <row r="409" spans="1:5" ht="28.5">
      <c r="A409" s="4"/>
      <c r="B409" s="5" t="s">
        <v>973</v>
      </c>
      <c r="C409" s="5" t="s">
        <v>378</v>
      </c>
      <c r="D409" s="5" t="s">
        <v>13</v>
      </c>
      <c r="E409" s="6" t="s">
        <v>974</v>
      </c>
    </row>
    <row r="410" spans="1:5">
      <c r="A410" s="4"/>
      <c r="B410" s="5" t="s">
        <v>975</v>
      </c>
      <c r="C410" s="5" t="s">
        <v>976</v>
      </c>
      <c r="D410" s="6" t="s">
        <v>977</v>
      </c>
      <c r="E410" s="5" t="s">
        <v>978</v>
      </c>
    </row>
    <row r="411" spans="1:5">
      <c r="A411" s="4"/>
      <c r="B411" s="5" t="s">
        <v>979</v>
      </c>
      <c r="C411" s="5" t="s">
        <v>672</v>
      </c>
      <c r="D411" s="5" t="s">
        <v>980</v>
      </c>
      <c r="E411" s="6" t="s">
        <v>981</v>
      </c>
    </row>
    <row r="412" spans="1:5" ht="28.5">
      <c r="A412" s="4"/>
      <c r="B412" s="5" t="s">
        <v>982</v>
      </c>
      <c r="C412" s="5" t="s">
        <v>256</v>
      </c>
      <c r="D412" s="6" t="s">
        <v>56</v>
      </c>
      <c r="E412" s="6" t="s">
        <v>983</v>
      </c>
    </row>
    <row r="413" spans="1:5">
      <c r="A413" s="4"/>
      <c r="B413" s="17" t="s">
        <v>984</v>
      </c>
      <c r="C413" s="5" t="s">
        <v>351</v>
      </c>
      <c r="D413" s="6" t="s">
        <v>203</v>
      </c>
      <c r="E413" s="5" t="s">
        <v>985</v>
      </c>
    </row>
    <row r="414" spans="1:5">
      <c r="A414" s="4"/>
      <c r="B414" s="5" t="s">
        <v>574</v>
      </c>
      <c r="C414" s="5" t="s">
        <v>333</v>
      </c>
      <c r="D414" s="5" t="s">
        <v>519</v>
      </c>
      <c r="E414" s="5" t="s">
        <v>986</v>
      </c>
    </row>
    <row r="415" spans="1:5">
      <c r="A415" s="4"/>
      <c r="B415" s="5" t="s">
        <v>987</v>
      </c>
      <c r="C415" s="5" t="s">
        <v>390</v>
      </c>
      <c r="D415" s="5" t="s">
        <v>830</v>
      </c>
      <c r="E415" s="5" t="s">
        <v>988</v>
      </c>
    </row>
    <row r="416" spans="1:5">
      <c r="A416" s="4"/>
      <c r="B416" s="5" t="s">
        <v>989</v>
      </c>
      <c r="C416" s="5" t="s">
        <v>390</v>
      </c>
      <c r="D416" s="5" t="s">
        <v>830</v>
      </c>
      <c r="E416" s="5" t="s">
        <v>990</v>
      </c>
    </row>
    <row r="417" spans="1:5" ht="28.5">
      <c r="A417" s="4"/>
      <c r="B417" s="5" t="s">
        <v>991</v>
      </c>
      <c r="C417" s="5" t="s">
        <v>28</v>
      </c>
      <c r="D417" s="5" t="s">
        <v>29</v>
      </c>
      <c r="E417" s="6" t="s">
        <v>992</v>
      </c>
    </row>
    <row r="418" spans="1:5">
      <c r="A418" s="4" t="s">
        <v>993</v>
      </c>
      <c r="B418" s="5" t="s">
        <v>994</v>
      </c>
      <c r="C418" s="5" t="s">
        <v>333</v>
      </c>
      <c r="D418" s="5" t="s">
        <v>519</v>
      </c>
      <c r="E418" s="6" t="s">
        <v>995</v>
      </c>
    </row>
    <row r="419" spans="1:5">
      <c r="A419" s="18" t="s">
        <v>996</v>
      </c>
      <c r="B419" s="17" t="s">
        <v>997</v>
      </c>
      <c r="C419" s="17" t="s">
        <v>672</v>
      </c>
      <c r="D419" s="17" t="s">
        <v>980</v>
      </c>
      <c r="E419" s="13" t="s">
        <v>998</v>
      </c>
    </row>
    <row r="420" spans="1:5" s="3" customFormat="1" ht="42">
      <c r="A420" s="18"/>
      <c r="B420" s="17" t="s">
        <v>999</v>
      </c>
      <c r="C420" s="17" t="s">
        <v>93</v>
      </c>
      <c r="D420" s="13" t="s">
        <v>1000</v>
      </c>
      <c r="E420" s="19" t="s">
        <v>1001</v>
      </c>
    </row>
    <row r="421" spans="1:5" s="3" customFormat="1">
      <c r="A421" s="18"/>
      <c r="B421" s="17" t="s">
        <v>1002</v>
      </c>
      <c r="C421" s="17" t="s">
        <v>249</v>
      </c>
      <c r="D421" s="13" t="s">
        <v>250</v>
      </c>
      <c r="E421" s="19" t="s">
        <v>1003</v>
      </c>
    </row>
    <row r="422" spans="1:5" s="3" customFormat="1">
      <c r="A422" s="18"/>
      <c r="B422" s="17" t="s">
        <v>1004</v>
      </c>
      <c r="C422" s="17" t="s">
        <v>249</v>
      </c>
      <c r="D422" s="13" t="s">
        <v>250</v>
      </c>
      <c r="E422" s="19" t="s">
        <v>1005</v>
      </c>
    </row>
    <row r="423" spans="1:5" s="3" customFormat="1" ht="28.5">
      <c r="A423" s="18"/>
      <c r="B423" s="17" t="s">
        <v>1006</v>
      </c>
      <c r="C423" s="17" t="s">
        <v>155</v>
      </c>
      <c r="D423" s="13" t="s">
        <v>1007</v>
      </c>
      <c r="E423" s="19" t="s">
        <v>1008</v>
      </c>
    </row>
    <row r="424" spans="1:5" s="3" customFormat="1" ht="112.5">
      <c r="A424" s="18"/>
      <c r="B424" s="17" t="s">
        <v>1009</v>
      </c>
      <c r="C424" s="17" t="s">
        <v>144</v>
      </c>
      <c r="D424" s="19" t="s">
        <v>1010</v>
      </c>
      <c r="E424" s="19" t="s">
        <v>1011</v>
      </c>
    </row>
    <row r="425" spans="1:5" s="3" customFormat="1" ht="28.5">
      <c r="A425" s="18" t="s">
        <v>1012</v>
      </c>
      <c r="B425" s="17" t="s">
        <v>1013</v>
      </c>
      <c r="C425" s="17" t="s">
        <v>101</v>
      </c>
      <c r="D425" s="19" t="s">
        <v>1007</v>
      </c>
      <c r="E425" s="19" t="s">
        <v>1014</v>
      </c>
    </row>
    <row r="426" spans="1:5" s="3" customFormat="1" ht="28.5">
      <c r="A426" s="18"/>
      <c r="B426" s="17" t="s">
        <v>1015</v>
      </c>
      <c r="C426" s="17" t="s">
        <v>101</v>
      </c>
      <c r="D426" s="19" t="s">
        <v>1007</v>
      </c>
      <c r="E426" s="19" t="s">
        <v>1016</v>
      </c>
    </row>
    <row r="427" spans="1:5" s="3" customFormat="1" ht="28.5">
      <c r="A427" s="18"/>
      <c r="B427" s="17" t="s">
        <v>1017</v>
      </c>
      <c r="C427" s="17" t="s">
        <v>256</v>
      </c>
      <c r="D427" s="19" t="s">
        <v>56</v>
      </c>
      <c r="E427" s="19" t="s">
        <v>1018</v>
      </c>
    </row>
    <row r="428" spans="1:5" s="3" customFormat="1" ht="70.5">
      <c r="A428" s="18"/>
      <c r="B428" s="17" t="s">
        <v>1019</v>
      </c>
      <c r="C428" s="17" t="s">
        <v>144</v>
      </c>
      <c r="D428" s="19" t="s">
        <v>1010</v>
      </c>
      <c r="E428" s="19" t="s">
        <v>1020</v>
      </c>
    </row>
    <row r="429" spans="1:5" s="3" customFormat="1" ht="28.5">
      <c r="A429" s="18"/>
      <c r="B429" s="17" t="s">
        <v>1021</v>
      </c>
      <c r="C429" s="17" t="s">
        <v>28</v>
      </c>
      <c r="D429" s="19" t="s">
        <v>29</v>
      </c>
      <c r="E429" s="19" t="s">
        <v>1022</v>
      </c>
    </row>
    <row r="430" spans="1:5" s="3" customFormat="1" ht="28.5">
      <c r="A430" s="18"/>
      <c r="B430" s="17" t="s">
        <v>1023</v>
      </c>
      <c r="C430" s="17" t="s">
        <v>202</v>
      </c>
      <c r="D430" s="19" t="s">
        <v>1024</v>
      </c>
      <c r="E430" s="19" t="s">
        <v>1025</v>
      </c>
    </row>
    <row r="431" spans="1:5" s="3" customFormat="1" ht="56.25">
      <c r="A431" s="18"/>
      <c r="B431" s="17" t="s">
        <v>1026</v>
      </c>
      <c r="C431" s="17" t="s">
        <v>512</v>
      </c>
      <c r="D431" s="19" t="s">
        <v>513</v>
      </c>
      <c r="E431" s="19" t="s">
        <v>1027</v>
      </c>
    </row>
    <row r="432" spans="1:5" s="3" customFormat="1" ht="266.25">
      <c r="A432" s="18"/>
      <c r="B432" s="17" t="s">
        <v>1028</v>
      </c>
      <c r="C432" s="17" t="s">
        <v>466</v>
      </c>
      <c r="D432" s="19" t="s">
        <v>1029</v>
      </c>
      <c r="E432" s="19" t="s">
        <v>1030</v>
      </c>
    </row>
    <row r="433" spans="1:5" s="3" customFormat="1" ht="42">
      <c r="A433" s="18"/>
      <c r="B433" s="17" t="s">
        <v>1031</v>
      </c>
      <c r="C433" s="17" t="s">
        <v>84</v>
      </c>
      <c r="D433" s="19" t="s">
        <v>1032</v>
      </c>
      <c r="E433" s="19" t="s">
        <v>1033</v>
      </c>
    </row>
    <row r="434" spans="1:5" s="3" customFormat="1" ht="28.5">
      <c r="A434" s="18"/>
      <c r="B434" s="17" t="s">
        <v>1034</v>
      </c>
      <c r="C434" s="17" t="s">
        <v>127</v>
      </c>
      <c r="D434" s="19" t="s">
        <v>1035</v>
      </c>
      <c r="E434" s="19" t="s">
        <v>1036</v>
      </c>
    </row>
    <row r="435" spans="1:5" ht="18">
      <c r="A435" s="26" t="s">
        <v>1037</v>
      </c>
      <c r="B435" s="26"/>
      <c r="C435" s="26"/>
      <c r="D435" s="26"/>
      <c r="E435" s="26"/>
    </row>
    <row r="436" spans="1:5" s="23" customFormat="1" ht="15.75">
      <c r="A436" s="20" t="s">
        <v>1</v>
      </c>
      <c r="B436" s="21" t="s">
        <v>2</v>
      </c>
      <c r="C436" s="21" t="s">
        <v>76</v>
      </c>
      <c r="D436" s="21" t="s">
        <v>77</v>
      </c>
      <c r="E436" s="21" t="s">
        <v>5</v>
      </c>
    </row>
    <row r="437" spans="1:5">
      <c r="A437" s="24" t="s">
        <v>29</v>
      </c>
      <c r="B437" s="5" t="s">
        <v>29</v>
      </c>
      <c r="C437" s="5" t="s">
        <v>164</v>
      </c>
      <c r="D437" s="5" t="s">
        <v>230</v>
      </c>
      <c r="E437" s="5" t="s">
        <v>1038</v>
      </c>
    </row>
    <row r="438" spans="1:5">
      <c r="A438" s="24"/>
      <c r="B438" s="5" t="s">
        <v>29</v>
      </c>
      <c r="C438" s="5" t="s">
        <v>168</v>
      </c>
      <c r="D438" s="5" t="s">
        <v>1039</v>
      </c>
      <c r="E438" s="5" t="s">
        <v>1040</v>
      </c>
    </row>
    <row r="439" spans="1:5">
      <c r="A439" s="24"/>
      <c r="B439" s="5" t="s">
        <v>1041</v>
      </c>
      <c r="C439" s="5" t="s">
        <v>1042</v>
      </c>
      <c r="D439" s="5" t="s">
        <v>1043</v>
      </c>
      <c r="E439" s="5" t="s">
        <v>1044</v>
      </c>
    </row>
    <row r="440" spans="1:5">
      <c r="A440" s="24"/>
      <c r="B440" s="5" t="s">
        <v>1045</v>
      </c>
      <c r="C440" s="5" t="s">
        <v>118</v>
      </c>
      <c r="D440" s="5" t="s">
        <v>1046</v>
      </c>
      <c r="E440" s="5" t="s">
        <v>1047</v>
      </c>
    </row>
    <row r="441" spans="1:5">
      <c r="A441" s="24"/>
      <c r="B441" s="5" t="s">
        <v>29</v>
      </c>
      <c r="C441" s="5" t="s">
        <v>270</v>
      </c>
      <c r="D441" s="5" t="s">
        <v>230</v>
      </c>
      <c r="E441" s="5" t="s">
        <v>1048</v>
      </c>
    </row>
    <row r="442" spans="1:5">
      <c r="A442" s="24"/>
      <c r="B442" s="5" t="s">
        <v>29</v>
      </c>
      <c r="C442" s="5" t="s">
        <v>41</v>
      </c>
      <c r="D442" s="5" t="s">
        <v>1049</v>
      </c>
      <c r="E442" s="5" t="s">
        <v>1050</v>
      </c>
    </row>
    <row r="443" spans="1:5">
      <c r="A443" s="24"/>
      <c r="B443" s="5" t="s">
        <v>1051</v>
      </c>
      <c r="C443" s="5" t="s">
        <v>224</v>
      </c>
      <c r="D443" s="5" t="s">
        <v>65</v>
      </c>
      <c r="E443" s="5" t="s">
        <v>1052</v>
      </c>
    </row>
    <row r="444" spans="1:5">
      <c r="A444" s="24"/>
      <c r="B444" s="5" t="s">
        <v>29</v>
      </c>
      <c r="C444" s="5" t="s">
        <v>759</v>
      </c>
      <c r="D444" s="5" t="s">
        <v>1053</v>
      </c>
      <c r="E444" s="5" t="s">
        <v>1054</v>
      </c>
    </row>
    <row r="445" spans="1:5">
      <c r="A445" s="24"/>
      <c r="B445" s="5" t="s">
        <v>29</v>
      </c>
      <c r="C445" s="5" t="s">
        <v>55</v>
      </c>
      <c r="D445" s="5" t="s">
        <v>1055</v>
      </c>
      <c r="E445" s="5" t="s">
        <v>1056</v>
      </c>
    </row>
    <row r="446" spans="1:5">
      <c r="A446" s="24"/>
      <c r="B446" s="5" t="s">
        <v>29</v>
      </c>
      <c r="C446" s="5" t="s">
        <v>109</v>
      </c>
      <c r="D446" s="5" t="s">
        <v>1057</v>
      </c>
      <c r="E446" s="5" t="s">
        <v>1058</v>
      </c>
    </row>
    <row r="447" spans="1:5">
      <c r="A447" s="24" t="s">
        <v>1059</v>
      </c>
      <c r="B447" s="5" t="s">
        <v>94</v>
      </c>
      <c r="C447" s="5" t="s">
        <v>93</v>
      </c>
      <c r="D447" s="5" t="s">
        <v>94</v>
      </c>
      <c r="E447" s="5" t="s">
        <v>1060</v>
      </c>
    </row>
    <row r="448" spans="1:5">
      <c r="A448" s="24"/>
      <c r="B448" s="5" t="s">
        <v>1059</v>
      </c>
      <c r="C448" s="5" t="s">
        <v>24</v>
      </c>
      <c r="D448" s="5" t="s">
        <v>1061</v>
      </c>
      <c r="E448" s="5" t="s">
        <v>1062</v>
      </c>
    </row>
    <row r="449" spans="1:5">
      <c r="A449" s="24"/>
      <c r="B449" s="7" t="s">
        <v>1063</v>
      </c>
      <c r="C449" s="5" t="s">
        <v>80</v>
      </c>
      <c r="D449" s="5" t="s">
        <v>69</v>
      </c>
      <c r="E449" s="5" t="s">
        <v>1064</v>
      </c>
    </row>
    <row r="450" spans="1:5">
      <c r="A450" s="24"/>
      <c r="B450" s="7" t="s">
        <v>1059</v>
      </c>
      <c r="C450" s="5" t="s">
        <v>144</v>
      </c>
      <c r="D450" s="5" t="s">
        <v>1065</v>
      </c>
      <c r="E450" s="5" t="s">
        <v>1066</v>
      </c>
    </row>
    <row r="451" spans="1:5">
      <c r="A451" s="24"/>
      <c r="B451" s="7" t="s">
        <v>1067</v>
      </c>
      <c r="C451" s="5" t="s">
        <v>280</v>
      </c>
      <c r="D451" s="5" t="s">
        <v>69</v>
      </c>
      <c r="E451" s="5" t="s">
        <v>1068</v>
      </c>
    </row>
    <row r="452" spans="1:5">
      <c r="A452" s="25" t="s">
        <v>1069</v>
      </c>
      <c r="B452" s="5" t="s">
        <v>1070</v>
      </c>
      <c r="C452" s="5" t="s">
        <v>164</v>
      </c>
      <c r="D452" s="5" t="s">
        <v>503</v>
      </c>
      <c r="E452" s="5" t="s">
        <v>1071</v>
      </c>
    </row>
    <row r="453" spans="1:5">
      <c r="A453" s="25"/>
      <c r="B453" s="5" t="s">
        <v>1072</v>
      </c>
      <c r="C453" s="5" t="s">
        <v>168</v>
      </c>
      <c r="D453" s="7" t="s">
        <v>169</v>
      </c>
      <c r="E453" s="5" t="s">
        <v>1073</v>
      </c>
    </row>
    <row r="454" spans="1:5">
      <c r="A454" s="25"/>
      <c r="B454" s="5" t="s">
        <v>1074</v>
      </c>
      <c r="C454" s="5" t="s">
        <v>144</v>
      </c>
      <c r="D454" s="7" t="s">
        <v>1075</v>
      </c>
      <c r="E454" s="5" t="s">
        <v>1076</v>
      </c>
    </row>
    <row r="455" spans="1:5">
      <c r="A455" s="25"/>
      <c r="B455" s="5" t="s">
        <v>1077</v>
      </c>
      <c r="C455" s="5" t="s">
        <v>84</v>
      </c>
      <c r="D455" s="7" t="s">
        <v>85</v>
      </c>
      <c r="E455" s="5" t="s">
        <v>1078</v>
      </c>
    </row>
    <row r="456" spans="1:5">
      <c r="A456" s="24" t="s">
        <v>230</v>
      </c>
      <c r="B456" s="5" t="s">
        <v>230</v>
      </c>
      <c r="C456" s="5" t="s">
        <v>164</v>
      </c>
      <c r="D456" s="5" t="s">
        <v>29</v>
      </c>
      <c r="E456" s="5" t="s">
        <v>1079</v>
      </c>
    </row>
    <row r="457" spans="1:5">
      <c r="A457" s="24"/>
      <c r="B457" s="5" t="s">
        <v>230</v>
      </c>
      <c r="C457" s="5" t="s">
        <v>168</v>
      </c>
      <c r="D457" s="5" t="s">
        <v>1080</v>
      </c>
      <c r="E457" s="5" t="s">
        <v>1081</v>
      </c>
    </row>
    <row r="458" spans="1:5">
      <c r="A458" s="24"/>
      <c r="B458" s="5" t="s">
        <v>1082</v>
      </c>
      <c r="C458" s="5" t="s">
        <v>64</v>
      </c>
      <c r="D458" s="5" t="s">
        <v>1083</v>
      </c>
      <c r="E458" s="5" t="s">
        <v>1084</v>
      </c>
    </row>
    <row r="459" spans="1:5">
      <c r="A459" s="24"/>
      <c r="B459" s="5" t="s">
        <v>230</v>
      </c>
      <c r="C459" s="5" t="s">
        <v>118</v>
      </c>
      <c r="D459" s="5" t="s">
        <v>1085</v>
      </c>
      <c r="E459" s="5" t="s">
        <v>1086</v>
      </c>
    </row>
    <row r="460" spans="1:5">
      <c r="A460" s="24"/>
      <c r="B460" s="5" t="s">
        <v>65</v>
      </c>
      <c r="C460" s="5" t="s">
        <v>24</v>
      </c>
      <c r="D460" s="5" t="s">
        <v>1087</v>
      </c>
      <c r="E460" s="5" t="s">
        <v>1088</v>
      </c>
    </row>
    <row r="461" spans="1:5">
      <c r="A461" s="24"/>
      <c r="B461" s="5" t="s">
        <v>230</v>
      </c>
      <c r="C461" s="5" t="s">
        <v>270</v>
      </c>
      <c r="D461" s="5" t="s">
        <v>29</v>
      </c>
      <c r="E461" s="5" t="s">
        <v>1089</v>
      </c>
    </row>
    <row r="462" spans="1:5">
      <c r="A462" s="24"/>
      <c r="B462" s="5" t="s">
        <v>1090</v>
      </c>
      <c r="C462" s="5" t="s">
        <v>144</v>
      </c>
      <c r="D462" s="5" t="s">
        <v>1091</v>
      </c>
      <c r="E462" s="5" t="s">
        <v>1092</v>
      </c>
    </row>
    <row r="463" spans="1:5">
      <c r="A463" s="24"/>
      <c r="B463" s="5" t="s">
        <v>230</v>
      </c>
      <c r="C463" s="5" t="s">
        <v>41</v>
      </c>
      <c r="D463" s="5" t="s">
        <v>1093</v>
      </c>
      <c r="E463" s="5" t="s">
        <v>1094</v>
      </c>
    </row>
    <row r="464" spans="1:5">
      <c r="A464" s="24"/>
      <c r="B464" s="5" t="s">
        <v>65</v>
      </c>
      <c r="C464" s="5" t="s">
        <v>224</v>
      </c>
      <c r="D464" s="5" t="s">
        <v>1051</v>
      </c>
      <c r="E464" s="5" t="s">
        <v>1095</v>
      </c>
    </row>
    <row r="465" spans="1:5">
      <c r="A465" s="24"/>
      <c r="B465" s="5" t="s">
        <v>230</v>
      </c>
      <c r="C465" s="5" t="s">
        <v>759</v>
      </c>
      <c r="D465" s="5" t="s">
        <v>1096</v>
      </c>
      <c r="E465" s="5" t="s">
        <v>1097</v>
      </c>
    </row>
    <row r="466" spans="1:5">
      <c r="A466" s="24"/>
      <c r="B466" s="5" t="s">
        <v>230</v>
      </c>
      <c r="C466" s="5" t="s">
        <v>35</v>
      </c>
      <c r="D466" s="5" t="s">
        <v>1098</v>
      </c>
      <c r="E466" s="5" t="s">
        <v>1099</v>
      </c>
    </row>
    <row r="467" spans="1:5">
      <c r="A467" s="24"/>
      <c r="B467" s="5" t="s">
        <v>230</v>
      </c>
      <c r="C467" s="5" t="s">
        <v>55</v>
      </c>
      <c r="D467" s="5" t="s">
        <v>1100</v>
      </c>
      <c r="E467" s="5" t="s">
        <v>1101</v>
      </c>
    </row>
    <row r="468" spans="1:5">
      <c r="A468" s="24"/>
      <c r="B468" s="5" t="s">
        <v>230</v>
      </c>
      <c r="C468" s="5" t="s">
        <v>109</v>
      </c>
      <c r="D468" s="5" t="s">
        <v>1102</v>
      </c>
      <c r="E468" s="5" t="s">
        <v>1103</v>
      </c>
    </row>
    <row r="469" spans="1:5">
      <c r="A469" s="4" t="s">
        <v>1104</v>
      </c>
      <c r="B469" s="5" t="s">
        <v>1104</v>
      </c>
      <c r="C469" s="5" t="s">
        <v>144</v>
      </c>
      <c r="D469" s="7" t="s">
        <v>1105</v>
      </c>
      <c r="E469" s="5" t="s">
        <v>1106</v>
      </c>
    </row>
    <row r="470" spans="1:5">
      <c r="A470" s="14" t="s">
        <v>1107</v>
      </c>
      <c r="B470" s="14" t="s">
        <v>1108</v>
      </c>
      <c r="C470" s="5" t="s">
        <v>35</v>
      </c>
      <c r="D470" s="5" t="s">
        <v>1057</v>
      </c>
      <c r="E470" s="5" t="s">
        <v>1109</v>
      </c>
    </row>
    <row r="471" spans="1:5">
      <c r="A471" s="24" t="s">
        <v>16</v>
      </c>
      <c r="B471" s="5" t="s">
        <v>1110</v>
      </c>
      <c r="C471" s="5" t="s">
        <v>19</v>
      </c>
      <c r="D471" s="5" t="s">
        <v>1111</v>
      </c>
      <c r="E471" s="5" t="s">
        <v>1112</v>
      </c>
    </row>
    <row r="472" spans="1:5">
      <c r="A472" s="24"/>
      <c r="B472" s="5" t="s">
        <v>16</v>
      </c>
      <c r="C472" s="5" t="s">
        <v>118</v>
      </c>
      <c r="D472" s="7" t="s">
        <v>1113</v>
      </c>
      <c r="E472" s="5" t="s">
        <v>1114</v>
      </c>
    </row>
    <row r="473" spans="1:5">
      <c r="A473" s="24"/>
      <c r="B473" s="5" t="s">
        <v>1110</v>
      </c>
      <c r="C473" s="5" t="s">
        <v>759</v>
      </c>
      <c r="D473" s="7" t="s">
        <v>73</v>
      </c>
      <c r="E473" s="5" t="s">
        <v>1115</v>
      </c>
    </row>
    <row r="474" spans="1:5">
      <c r="A474" s="24"/>
      <c r="B474" s="5" t="s">
        <v>16</v>
      </c>
      <c r="C474" s="5" t="s">
        <v>35</v>
      </c>
      <c r="D474" s="7" t="s">
        <v>1116</v>
      </c>
      <c r="E474" s="5" t="s">
        <v>1117</v>
      </c>
    </row>
    <row r="475" spans="1:5">
      <c r="A475" s="24"/>
      <c r="B475" s="5" t="s">
        <v>16</v>
      </c>
      <c r="C475" s="5" t="s">
        <v>109</v>
      </c>
      <c r="D475" s="7" t="s">
        <v>73</v>
      </c>
      <c r="E475" s="5" t="s">
        <v>1118</v>
      </c>
    </row>
    <row r="476" spans="1:5">
      <c r="A476" s="24" t="s">
        <v>1119</v>
      </c>
      <c r="B476" s="14" t="s">
        <v>1119</v>
      </c>
      <c r="C476" s="5" t="s">
        <v>19</v>
      </c>
      <c r="D476" s="5" t="s">
        <v>1120</v>
      </c>
      <c r="E476" s="5" t="s">
        <v>1121</v>
      </c>
    </row>
    <row r="477" spans="1:5">
      <c r="A477" s="24"/>
      <c r="B477" s="14" t="s">
        <v>1119</v>
      </c>
      <c r="C477" s="5" t="s">
        <v>48</v>
      </c>
      <c r="D477" s="5" t="s">
        <v>1122</v>
      </c>
      <c r="E477" s="5" t="s">
        <v>1123</v>
      </c>
    </row>
    <row r="478" spans="1:5">
      <c r="A478" s="24" t="s">
        <v>1124</v>
      </c>
      <c r="B478" s="14" t="s">
        <v>1124</v>
      </c>
      <c r="C478" s="5" t="s">
        <v>19</v>
      </c>
      <c r="D478" s="5" t="s">
        <v>1125</v>
      </c>
      <c r="E478" s="5" t="s">
        <v>1126</v>
      </c>
    </row>
    <row r="479" spans="1:5">
      <c r="A479" s="24"/>
      <c r="B479" s="14" t="s">
        <v>1124</v>
      </c>
      <c r="C479" s="5" t="s">
        <v>48</v>
      </c>
      <c r="D479" s="5" t="s">
        <v>1127</v>
      </c>
      <c r="E479" s="5" t="s">
        <v>1128</v>
      </c>
    </row>
    <row r="480" spans="1:5">
      <c r="A480" s="14" t="s">
        <v>1129</v>
      </c>
      <c r="B480" s="14" t="s">
        <v>1129</v>
      </c>
      <c r="C480" s="5" t="s">
        <v>88</v>
      </c>
      <c r="D480" s="5" t="s">
        <v>830</v>
      </c>
      <c r="E480" s="5" t="s">
        <v>1130</v>
      </c>
    </row>
    <row r="481" spans="1:5">
      <c r="A481" s="14" t="s">
        <v>1131</v>
      </c>
      <c r="B481" s="7" t="s">
        <v>1132</v>
      </c>
      <c r="C481" s="5" t="s">
        <v>45</v>
      </c>
      <c r="D481" s="5" t="s">
        <v>830</v>
      </c>
      <c r="E481" s="5" t="s">
        <v>1133</v>
      </c>
    </row>
    <row r="482" spans="1:5">
      <c r="A482" s="14" t="s">
        <v>58</v>
      </c>
      <c r="B482" s="14" t="s">
        <v>58</v>
      </c>
      <c r="C482" s="5" t="s">
        <v>55</v>
      </c>
      <c r="D482" s="5" t="s">
        <v>56</v>
      </c>
      <c r="E482" s="5" t="s">
        <v>1134</v>
      </c>
    </row>
    <row r="483" spans="1:5">
      <c r="A483" s="24" t="s">
        <v>69</v>
      </c>
      <c r="B483" s="5" t="s">
        <v>830</v>
      </c>
      <c r="C483" s="5" t="s">
        <v>45</v>
      </c>
      <c r="D483" s="7" t="s">
        <v>1132</v>
      </c>
      <c r="E483" s="5" t="s">
        <v>1135</v>
      </c>
    </row>
    <row r="484" spans="1:5">
      <c r="A484" s="24"/>
      <c r="B484" s="5" t="s">
        <v>830</v>
      </c>
      <c r="C484" s="5" t="s">
        <v>118</v>
      </c>
      <c r="D484" s="7" t="s">
        <v>1136</v>
      </c>
      <c r="E484" s="5" t="s">
        <v>1137</v>
      </c>
    </row>
    <row r="485" spans="1:5">
      <c r="A485" s="24"/>
      <c r="B485" s="14" t="s">
        <v>830</v>
      </c>
      <c r="C485" s="5" t="s">
        <v>48</v>
      </c>
      <c r="D485" s="5" t="s">
        <v>1138</v>
      </c>
      <c r="E485" s="5" t="s">
        <v>1139</v>
      </c>
    </row>
    <row r="486" spans="1:5">
      <c r="A486" s="24"/>
      <c r="B486" s="5" t="s">
        <v>1140</v>
      </c>
      <c r="C486" s="5" t="s">
        <v>24</v>
      </c>
      <c r="D486" s="5" t="s">
        <v>1141</v>
      </c>
      <c r="E486" s="5" t="s">
        <v>1142</v>
      </c>
    </row>
    <row r="487" spans="1:5">
      <c r="A487" s="24"/>
      <c r="B487" s="5" t="s">
        <v>1143</v>
      </c>
      <c r="C487" s="5" t="s">
        <v>256</v>
      </c>
      <c r="D487" s="7" t="s">
        <v>257</v>
      </c>
      <c r="E487" s="5" t="s">
        <v>1144</v>
      </c>
    </row>
    <row r="488" spans="1:5">
      <c r="A488" s="24"/>
      <c r="B488" s="5" t="s">
        <v>69</v>
      </c>
      <c r="C488" s="5" t="s">
        <v>80</v>
      </c>
      <c r="D488" s="7" t="s">
        <v>1063</v>
      </c>
      <c r="E488" s="5" t="s">
        <v>1145</v>
      </c>
    </row>
    <row r="489" spans="1:5">
      <c r="A489" s="24"/>
      <c r="B489" s="5" t="s">
        <v>1146</v>
      </c>
      <c r="C489" s="5" t="s">
        <v>351</v>
      </c>
      <c r="D489" s="5" t="s">
        <v>203</v>
      </c>
      <c r="E489" s="5" t="s">
        <v>1147</v>
      </c>
    </row>
    <row r="490" spans="1:5">
      <c r="A490" s="24"/>
      <c r="B490" s="5" t="s">
        <v>69</v>
      </c>
      <c r="C490" s="5" t="s">
        <v>41</v>
      </c>
      <c r="D490" s="5" t="s">
        <v>1148</v>
      </c>
      <c r="E490" s="5" t="s">
        <v>1149</v>
      </c>
    </row>
    <row r="491" spans="1:5">
      <c r="A491" s="24"/>
      <c r="B491" s="5" t="s">
        <v>69</v>
      </c>
      <c r="C491" s="5" t="s">
        <v>280</v>
      </c>
      <c r="D491" s="5" t="s">
        <v>1067</v>
      </c>
      <c r="E491" s="5" t="s">
        <v>1150</v>
      </c>
    </row>
    <row r="492" spans="1:5">
      <c r="A492" s="24"/>
      <c r="B492" s="5" t="s">
        <v>830</v>
      </c>
      <c r="C492" s="5" t="s">
        <v>88</v>
      </c>
      <c r="D492" s="5" t="s">
        <v>1129</v>
      </c>
      <c r="E492" s="5" t="s">
        <v>1151</v>
      </c>
    </row>
    <row r="493" spans="1:5">
      <c r="A493" s="24"/>
      <c r="B493" s="5" t="s">
        <v>69</v>
      </c>
      <c r="C493" s="5" t="s">
        <v>35</v>
      </c>
      <c r="D493" s="5" t="s">
        <v>1152</v>
      </c>
      <c r="E493" s="5" t="s">
        <v>1153</v>
      </c>
    </row>
    <row r="494" spans="1:5">
      <c r="A494" s="24"/>
      <c r="B494" s="5" t="s">
        <v>69</v>
      </c>
      <c r="C494" s="5" t="s">
        <v>109</v>
      </c>
      <c r="D494" s="5" t="s">
        <v>1154</v>
      </c>
      <c r="E494" s="5" t="s">
        <v>1155</v>
      </c>
    </row>
    <row r="495" spans="1:5">
      <c r="A495" s="14" t="s">
        <v>1156</v>
      </c>
      <c r="B495" s="5" t="s">
        <v>1156</v>
      </c>
      <c r="C495" s="5" t="s">
        <v>168</v>
      </c>
      <c r="D495" s="7" t="s">
        <v>503</v>
      </c>
      <c r="E495" s="5" t="s">
        <v>1157</v>
      </c>
    </row>
    <row r="496" spans="1:5">
      <c r="A496" s="14" t="s">
        <v>1158</v>
      </c>
      <c r="B496" s="14" t="s">
        <v>1158</v>
      </c>
      <c r="C496" s="5" t="s">
        <v>41</v>
      </c>
      <c r="D496" s="5" t="s">
        <v>73</v>
      </c>
      <c r="E496" s="5" t="s">
        <v>1159</v>
      </c>
    </row>
    <row r="497" spans="1:5" s="30" customFormat="1" ht="15.75">
      <c r="A497" s="28" t="s">
        <v>1160</v>
      </c>
      <c r="B497" s="29"/>
      <c r="C497" s="29"/>
      <c r="D497" s="29"/>
      <c r="E497" s="29"/>
    </row>
  </sheetData>
  <mergeCells count="87">
    <mergeCell ref="A20:A21"/>
    <mergeCell ref="A1:E1"/>
    <mergeCell ref="A7:A8"/>
    <mergeCell ref="A9:A11"/>
    <mergeCell ref="A14:A15"/>
    <mergeCell ref="A16:A17"/>
    <mergeCell ref="A63:E63"/>
    <mergeCell ref="A23:E23"/>
    <mergeCell ref="A25:A27"/>
    <mergeCell ref="A28:A32"/>
    <mergeCell ref="A33:A36"/>
    <mergeCell ref="A37:A38"/>
    <mergeCell ref="A39:A43"/>
    <mergeCell ref="A44:A45"/>
    <mergeCell ref="A48:A49"/>
    <mergeCell ref="A50:A52"/>
    <mergeCell ref="A53:A56"/>
    <mergeCell ref="A57:E57"/>
    <mergeCell ref="A118:E118"/>
    <mergeCell ref="A65:A66"/>
    <mergeCell ref="A67:A68"/>
    <mergeCell ref="A69:A71"/>
    <mergeCell ref="A72:A74"/>
    <mergeCell ref="A75:E75"/>
    <mergeCell ref="A77:A94"/>
    <mergeCell ref="A95:A97"/>
    <mergeCell ref="A99:A101"/>
    <mergeCell ref="A102:A106"/>
    <mergeCell ref="A107:E107"/>
    <mergeCell ref="A109:A117"/>
    <mergeCell ref="A169:A172"/>
    <mergeCell ref="A122:A126"/>
    <mergeCell ref="A127:A133"/>
    <mergeCell ref="A134:A139"/>
    <mergeCell ref="A140:A141"/>
    <mergeCell ref="A142:E142"/>
    <mergeCell ref="A144:A147"/>
    <mergeCell ref="A148:A150"/>
    <mergeCell ref="A153:E153"/>
    <mergeCell ref="A157:A160"/>
    <mergeCell ref="A163:A166"/>
    <mergeCell ref="A167:E167"/>
    <mergeCell ref="A332:A345"/>
    <mergeCell ref="A347:A354"/>
    <mergeCell ref="A228:A230"/>
    <mergeCell ref="A174:A176"/>
    <mergeCell ref="A177:A183"/>
    <mergeCell ref="A184:A189"/>
    <mergeCell ref="A190:E190"/>
    <mergeCell ref="A192:A197"/>
    <mergeCell ref="A198:A199"/>
    <mergeCell ref="A200:E200"/>
    <mergeCell ref="A203:A205"/>
    <mergeCell ref="A207:A223"/>
    <mergeCell ref="A224:A225"/>
    <mergeCell ref="A226:E226"/>
    <mergeCell ref="A327:A330"/>
    <mergeCell ref="A231:A237"/>
    <mergeCell ref="A238:E238"/>
    <mergeCell ref="A240:A261"/>
    <mergeCell ref="A262:A269"/>
    <mergeCell ref="A271:A273"/>
    <mergeCell ref="A274:A275"/>
    <mergeCell ref="A276:A278"/>
    <mergeCell ref="A279:A282"/>
    <mergeCell ref="A283:A293"/>
    <mergeCell ref="A295:A320"/>
    <mergeCell ref="A322:A326"/>
    <mergeCell ref="A356:A363"/>
    <mergeCell ref="A364:A368"/>
    <mergeCell ref="A369:A370"/>
    <mergeCell ref="A371:A373"/>
    <mergeCell ref="A381:A384"/>
    <mergeCell ref="A376:A380"/>
    <mergeCell ref="A374:E374"/>
    <mergeCell ref="A385:A387"/>
    <mergeCell ref="A389:A405"/>
    <mergeCell ref="A406:E406"/>
    <mergeCell ref="A435:E435"/>
    <mergeCell ref="A476:A477"/>
    <mergeCell ref="A478:A479"/>
    <mergeCell ref="A483:A494"/>
    <mergeCell ref="A437:A446"/>
    <mergeCell ref="A447:A451"/>
    <mergeCell ref="A452:A455"/>
    <mergeCell ref="A456:A468"/>
    <mergeCell ref="A471:A475"/>
  </mergeCells>
  <conditionalFormatting sqref="D1:D375">
    <cfRule type="containsText" dxfId="5" priority="6" operator="containsText" text="coping">
      <formula>NOT(ISERROR(SEARCH("coping",D1)))</formula>
    </cfRule>
  </conditionalFormatting>
  <conditionalFormatting sqref="D53">
    <cfRule type="containsText" dxfId="4" priority="7" operator="containsText" text="job demands">
      <formula>NOT(ISERROR(SEARCH("job demands",D53)))</formula>
    </cfRule>
  </conditionalFormatting>
  <conditionalFormatting sqref="D376:D378 D380:D381 D383:D385 D387:D389 D394:D401 D403:D405">
    <cfRule type="containsText" dxfId="3" priority="4" operator="containsText" text="coping">
      <formula>NOT(ISERROR(SEARCH("coping",D376)))</formula>
    </cfRule>
  </conditionalFormatting>
  <conditionalFormatting sqref="D406:D419">
    <cfRule type="containsText" dxfId="2" priority="3" operator="containsText" text="coping">
      <formula>NOT(ISERROR(SEARCH("coping",D406)))</formula>
    </cfRule>
  </conditionalFormatting>
  <conditionalFormatting sqref="D436">
    <cfRule type="containsText" dxfId="1" priority="2" operator="containsText" text="coping">
      <formula>NOT(ISERROR(SEARCH("coping",D436)))</formula>
    </cfRule>
  </conditionalFormatting>
  <conditionalFormatting sqref="D497">
    <cfRule type="containsText" dxfId="0" priority="1" operator="containsText" text="coping">
      <formula>NOT(ISERROR(SEARCH("coping",D497)))</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b52a995-2428-4987-a840-cba25e358ad7">
      <Terms xmlns="http://schemas.microsoft.com/office/infopath/2007/PartnerControls"/>
    </lcf76f155ced4ddcb4097134ff3c332f>
    <TaxCatchAll xmlns="7dec8927-bacc-4412-a4e1-c5a89bbbd546"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12E26F86731854393629570720B32E5" ma:contentTypeVersion="15" ma:contentTypeDescription="Create a new document." ma:contentTypeScope="" ma:versionID="2622295e0fc162a03a2b7961041446a7">
  <xsd:schema xmlns:xsd="http://www.w3.org/2001/XMLSchema" xmlns:xs="http://www.w3.org/2001/XMLSchema" xmlns:p="http://schemas.microsoft.com/office/2006/metadata/properties" xmlns:ns2="2b52a995-2428-4987-a840-cba25e358ad7" xmlns:ns3="7dec8927-bacc-4412-a4e1-c5a89bbbd546" targetNamespace="http://schemas.microsoft.com/office/2006/metadata/properties" ma:root="true" ma:fieldsID="fb0fe4dc412fb13fbca549663dde6eed" ns2:_="" ns3:_="">
    <xsd:import namespace="2b52a995-2428-4987-a840-cba25e358ad7"/>
    <xsd:import namespace="7dec8927-bacc-4412-a4e1-c5a89bbbd54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52a995-2428-4987-a840-cba25e358a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955cd427-a42c-44c8-816a-2405638e27c4"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dec8927-bacc-4412-a4e1-c5a89bbbd54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69ad0fe-8457-45b1-82ee-291d66d64b76}" ma:internalName="TaxCatchAll" ma:showField="CatchAllData" ma:web="7dec8927-bacc-4412-a4e1-c5a89bbbd54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6BEE93F-D28F-4AE6-A019-D5A92849E49E}"/>
</file>

<file path=customXml/itemProps2.xml><?xml version="1.0" encoding="utf-8"?>
<ds:datastoreItem xmlns:ds="http://schemas.openxmlformats.org/officeDocument/2006/customXml" ds:itemID="{628499BB-F87F-453E-9A52-73C52FB154F8}"/>
</file>

<file path=customXml/itemProps3.xml><?xml version="1.0" encoding="utf-8"?>
<ds:datastoreItem xmlns:ds="http://schemas.openxmlformats.org/officeDocument/2006/customXml" ds:itemID="{2F935137-37BB-46DC-94AA-337A4CCEA76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Fletcher, Sophie</dc:creator>
  <cp:keywords/>
  <dc:description/>
  <cp:lastModifiedBy>Tout, Amber</cp:lastModifiedBy>
  <cp:revision/>
  <dcterms:created xsi:type="dcterms:W3CDTF">2024-11-20T17:08:59Z</dcterms:created>
  <dcterms:modified xsi:type="dcterms:W3CDTF">2025-03-20T10:28:45Z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0x010100512E26F86731854393629570720B32E5</vt:lpwstr>
  </property>
  <property fmtid="{D5CDD505-2E9C-101B-9397-08002B2CF9AE}" pid="3" name="MediaServiceImageTags">
    <vt:lpwstr/>
  </property>
</Properties>
</file>