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davishealth365-my.sharepoint.com/personal/pashwood_health_ucdavis_edu/Documents/"/>
    </mc:Choice>
  </mc:AlternateContent>
  <xr:revisionPtr revIDLastSave="0" documentId="8_{FED93CD1-F212-4BC7-8A6B-9FD098B1ADBB}" xr6:coauthVersionLast="47" xr6:coauthVersionMax="47" xr10:uidLastSave="{00000000-0000-0000-0000-000000000000}"/>
  <bookViews>
    <workbookView xWindow="31275" yWindow="1290" windowWidth="21600" windowHeight="11295" activeTab="1" xr2:uid="{95108B61-C693-48EF-889E-1371CE87E0D2}"/>
  </bookViews>
  <sheets>
    <sheet name="Upregulated Enrichment Results" sheetId="1" r:id="rId1"/>
    <sheet name="Downregualed Enrichment Resul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261507F-473B-43FD-9913-61B0F7A771F2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927DC8DD-2612-4AD4-926F-3E78544CFF77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8BEC1D2F-6377-470D-971A-061E4584A027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62266957-D53D-4E0D-A81A-300564B5554F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D35AAB7B-601B-4A8B-8666-F79AFD17D6C0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1819A4DF-473A-4235-A7F7-014392B70C80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D78641FF-8A61-4322-8E61-C14B0E2BDD3B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F7397178-1899-4002-BB77-EF1C88752C58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42147FCF-52F6-4FFF-87BC-1732027F1F01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35B2454D-99A7-4B38-B9D6-EA19030FEE29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43D6EED8-EAE6-4B06-AAE8-A33015D7FEE4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83603E90-CE7D-4FD6-8416-89B13A7DC3A9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896E03FB-BB21-4400-B2B2-84F2ADA69F1B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7A743347-33AC-4BBC-A0AC-297577B58DE1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9C5C1E48-2CAB-4EA7-A4E9-FAAA6E44C5A4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E5BF212F-1E73-42B2-863B-636F5F92C583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<sst xmlns="http://schemas.openxmlformats.org/spreadsheetml/2006/main" count="2118" uniqueCount="1264">
  <si>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</si>
  <si>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</si>
  <si>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</si>
  <si>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</si>
  <si>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</si>
  <si>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</si>
  <si>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</si>
  <si>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</si>
  <si>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</si>
  <si>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</si>
  <si>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</si>
  <si>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GO:0006974</t>
  </si>
  <si>
    <t>DNA damage response</t>
  </si>
  <si>
    <t>86,571,836,1647,2072,2332,2966,3428,5591,6498,9126,9874,10075,10111,10725,10973,22976,23049,55602,64859,79677,133746,3070,3329,5000,7013,10926,23304,2145,23219,23291,55791,57122,4216,54464,23272,55196,4976,5062,10565,79598,6683,23141,8743,57606</t>
  </si>
  <si>
    <t>ACTL6A,BACH1,CASP3,GADD45A,ERCC4,FMR1,GTF2H2,IFI16,PRKDC,SKIL,SMC3,TLK1,HUWE1,RAD50,NFAT5,ASCC3,PAXIP1,SMG1,CDKN2AIP,NABP1,SMC6,JMY,HELLS,HSPD1,ORC4,TERF1,DBF4,UBR2,EZH1,FBXO28,FBXW11,LRIF1,NUP107,MAP3K4,XRN1,TASOR,RESF1,OPA1,PAK2,ARFGEF1,CEP97,SPAST,ANKLE2,TNFSF10,SLAIN2</t>
  </si>
  <si>
    <t>45/-</t>
  </si>
  <si>
    <t>1_Member</t>
  </si>
  <si>
    <t>86,571,836,1647,2072,2332,2966,3428,5591,6498,9126,9874,10075,10111,10725,10973,22976,23049,55602,64859,79677,133746</t>
  </si>
  <si>
    <t>ACTL6A,BACH1,CASP3,GADD45A,ERCC4,FMR1,GTF2H2,IFI16,PRKDC,SKIL,SMC3,TLK1,HUWE1,RAD50,NFAT5,ASCC3,PAXIP1,SMG1,CDKN2AIP,NABP1,SMC6,JMY</t>
  </si>
  <si>
    <t>22/761</t>
  </si>
  <si>
    <t>GO:0006259</t>
  </si>
  <si>
    <t>DNA metabolic process</t>
  </si>
  <si>
    <t>86,571,1647,2072,2332,2966,3070,3329,5000,5591,7013,9126,10075,10111,10926,10973,22976,23049,23304,64859,79677,133746</t>
  </si>
  <si>
    <t>ACTL6A,BACH1,GADD45A,ERCC4,FMR1,GTF2H2,HELLS,HSPD1,ORC4,PRKDC,TERF1,SMC3,HUWE1,RAD50,DBF4,ASCC3,PAXIP1,SMG1,UBR2,NABP1,SMC6,JMY</t>
  </si>
  <si>
    <t>22/766</t>
  </si>
  <si>
    <t>GO Cellular Components</t>
  </si>
  <si>
    <t>GO:0098687</t>
  </si>
  <si>
    <t>chromosomal region</t>
  </si>
  <si>
    <t>86,2072,2145,2332,3070,5000,5591,7013,9126,10111,23219,23291,55791,57122,64859,79677</t>
  </si>
  <si>
    <t>ACTL6A,ERCC4,EZH1,FMR1,HELLS,ORC4,PRKDC,TERF1,SMC3,RAD50,FBXO28,FBXW11,LRIF1,NUP107,NABP1,SMC6</t>
  </si>
  <si>
    <t>16/401</t>
  </si>
  <si>
    <t>GO:0006281</t>
  </si>
  <si>
    <t>DNA repair</t>
  </si>
  <si>
    <t>86,571,1647,2072,2332,2966,5591,9126,10075,10111,10973,22976,23049,64859,79677,133746</t>
  </si>
  <si>
    <t>ACTL6A,BACH1,GADD45A,ERCC4,FMR1,GTF2H2,PRKDC,SMC3,HUWE1,RAD50,ASCC3,PAXIP1,SMG1,NABP1,SMC6,JMY</t>
  </si>
  <si>
    <t>16/508</t>
  </si>
  <si>
    <t>GO:0032204</t>
  </si>
  <si>
    <t>regulation of telomere maintenance</t>
  </si>
  <si>
    <t>86,2072,4216,7013,10111,23049,54464,79677</t>
  </si>
  <si>
    <t>ACTL6A,ERCC4,MAP3K4,TERF1,RAD50,SMG1,XRN1,SMC6</t>
  </si>
  <si>
    <t>8/104</t>
  </si>
  <si>
    <t>GO:0033044</t>
  </si>
  <si>
    <t>regulation of chromosome organization</t>
  </si>
  <si>
    <t>86,2072,2966,4216,7013,10111,23049,23272,54464,55196,79677</t>
  </si>
  <si>
    <t>ACTL6A,ERCC4,GTF2H2,MAP3K4,TERF1,RAD50,SMG1,TASOR,XRN1,RESF1,SMC6</t>
  </si>
  <si>
    <t>11/245</t>
  </si>
  <si>
    <t>GO:0000781</t>
  </si>
  <si>
    <t>chromosome, telomeric region</t>
  </si>
  <si>
    <t>2072,2145,5000,5591,7013,10111,55791,64859,79677</t>
  </si>
  <si>
    <t>ERCC4,EZH1,ORC4,PRKDC,TERF1,RAD50,LRIF1,NABP1,SMC6</t>
  </si>
  <si>
    <t>9/172</t>
  </si>
  <si>
    <t>GO:2001252</t>
  </si>
  <si>
    <t>positive regulation of chromosome organization</t>
  </si>
  <si>
    <t>86,2966,4216,7013,10111,23272,55196</t>
  </si>
  <si>
    <t>ACTL6A,GTF2H2,MAP3K4,TERF1,RAD50,TASOR,RESF1</t>
  </si>
  <si>
    <t>7/109</t>
  </si>
  <si>
    <t>GO:0032200</t>
  </si>
  <si>
    <t>telomere organization</t>
  </si>
  <si>
    <t>86,2072,2145,5591,7013,10111,79677</t>
  </si>
  <si>
    <t>ACTL6A,ERCC4,EZH1,PRKDC,TERF1,RAD50,SMC6</t>
  </si>
  <si>
    <t>7/130</t>
  </si>
  <si>
    <t>GO:0006310</t>
  </si>
  <si>
    <t>DNA recombination</t>
  </si>
  <si>
    <t>86,2072,3329,5591,10111,22976,23304,64859,79677</t>
  </si>
  <si>
    <t>ACTL6A,ERCC4,HSPD1,PRKDC,RAD50,PAXIP1,UBR2,NABP1,SMC6</t>
  </si>
  <si>
    <t>9/245</t>
  </si>
  <si>
    <t>GO:0000723</t>
  </si>
  <si>
    <t>telomere maintenance</t>
  </si>
  <si>
    <t>86,2072,5591,7013,10111,79677</t>
  </si>
  <si>
    <t>ACTL6A,ERCC4,PRKDC,TERF1,RAD50,SMC6</t>
  </si>
  <si>
    <t>6/97</t>
  </si>
  <si>
    <t>GO:0000722</t>
  </si>
  <si>
    <t>telomere maintenance via recombination</t>
  </si>
  <si>
    <t>2072,10111,79677</t>
  </si>
  <si>
    <t>ERCC4,RAD50,SMC6</t>
  </si>
  <si>
    <t>3/13</t>
  </si>
  <si>
    <t>GO:0032205</t>
  </si>
  <si>
    <t>negative regulation of telomere maintenance</t>
  </si>
  <si>
    <t>2072,7013,10111,54464</t>
  </si>
  <si>
    <t>ERCC4,TERF1,RAD50,XRN1</t>
  </si>
  <si>
    <t>4/35</t>
  </si>
  <si>
    <t>GO:0016233</t>
  </si>
  <si>
    <t>telomere capping</t>
  </si>
  <si>
    <t>5591,7013,10111</t>
  </si>
  <si>
    <t>PRKDC,TERF1,RAD50</t>
  </si>
  <si>
    <t>3/16</t>
  </si>
  <si>
    <t>GO:0051052</t>
  </si>
  <si>
    <t>regulation of DNA metabolic process</t>
  </si>
  <si>
    <t>86,2072,4216,5591,7013,9126,10111,10926,22976,23049,54464,79677</t>
  </si>
  <si>
    <t>ACTL6A,ERCC4,MAP3K4,PRKDC,TERF1,SMC3,RAD50,DBF4,PAXIP1,SMG1,XRN1,SMC6</t>
  </si>
  <si>
    <t>12/524</t>
  </si>
  <si>
    <t>GO:0006312</t>
  </si>
  <si>
    <t>mitotic recombination</t>
  </si>
  <si>
    <t>3/19</t>
  </si>
  <si>
    <t>GO:0010639</t>
  </si>
  <si>
    <t>negative regulation of organelle organization</t>
  </si>
  <si>
    <t>2072,4976,5062,7013,10075,10111,10565,54464,79598</t>
  </si>
  <si>
    <t>ERCC4,OPA1,PAK2,TERF1,HUWE1,RAD50,ARFGEF1,XRN1,CEP97</t>
  </si>
  <si>
    <t>9/342</t>
  </si>
  <si>
    <t>GO:0048285</t>
  </si>
  <si>
    <t>organelle fission</t>
  </si>
  <si>
    <t>2072,4976,5000,6683,7013,9126,10111,23141,23304</t>
  </si>
  <si>
    <t>ERCC4,OPA1,ORC4,SPAST,TERF1,SMC3,RAD50,ANKLE2,UBR2</t>
  </si>
  <si>
    <t>9/344</t>
  </si>
  <si>
    <t>GO:1904353</t>
  </si>
  <si>
    <t>regulation of telomere capping</t>
  </si>
  <si>
    <t>2072,4216,10111</t>
  </si>
  <si>
    <t>ERCC4,MAP3K4,RAD50</t>
  </si>
  <si>
    <t>3/26</t>
  </si>
  <si>
    <t>GO:1904356</t>
  </si>
  <si>
    <t>regulation of telomere maintenance via telomere lengthening</t>
  </si>
  <si>
    <t>2072,4216,7013,54464</t>
  </si>
  <si>
    <t>ERCC4,MAP3K4,TERF1,XRN1</t>
  </si>
  <si>
    <t>4/61</t>
  </si>
  <si>
    <t>GO:1904357</t>
  </si>
  <si>
    <t>negative regulation of telomere maintenance via telomere lengthening</t>
  </si>
  <si>
    <t>2072,7013,54464</t>
  </si>
  <si>
    <t>ERCC4,TERF1,XRN1</t>
  </si>
  <si>
    <t>3/27</t>
  </si>
  <si>
    <t>GO:0032206</t>
  </si>
  <si>
    <t>positive regulation of telomere maintenance</t>
  </si>
  <si>
    <t>86,4216,7013,10111</t>
  </si>
  <si>
    <t>ACTL6A,MAP3K4,TERF1,RAD50</t>
  </si>
  <si>
    <t>4/70</t>
  </si>
  <si>
    <t>GO:0000280</t>
  </si>
  <si>
    <t>nuclear division</t>
  </si>
  <si>
    <t>2072,5000,6683,7013,9126,10111,23141,23304</t>
  </si>
  <si>
    <t>ERCC4,ORC4,SPAST,TERF1,SMC3,RAD50,ANKLE2,UBR2</t>
  </si>
  <si>
    <t>8/318</t>
  </si>
  <si>
    <t>GO:2001251</t>
  </si>
  <si>
    <t>negative regulation of chromosome organization</t>
  </si>
  <si>
    <t>4/76</t>
  </si>
  <si>
    <t>GO:0051276</t>
  </si>
  <si>
    <t>chromosome organization</t>
  </si>
  <si>
    <t>86,2072,2145,5591,7013,9126,10111,10973,57122,79677</t>
  </si>
  <si>
    <t>ACTL6A,ERCC4,EZH1,PRKDC,TERF1,SMC3,RAD50,ASCC3,NUP107,SMC6</t>
  </si>
  <si>
    <t>10/485</t>
  </si>
  <si>
    <t>GO:0010638</t>
  </si>
  <si>
    <t>positive regulation of organelle organization</t>
  </si>
  <si>
    <t>86,2966,4216,6683,7013,8743,10111,23272,55196,57606</t>
  </si>
  <si>
    <t>ACTL6A,GTF2H2,MAP3K4,SPAST,TERF1,TNFSF10,RAD50,TASOR,RESF1,SLAIN2</t>
  </si>
  <si>
    <t>10/502</t>
  </si>
  <si>
    <t>GO:0051054</t>
  </si>
  <si>
    <t>positive regulation of DNA metabolic process</t>
  </si>
  <si>
    <t>86,4216,5591,7013,10111,10926,22976</t>
  </si>
  <si>
    <t>ACTL6A,MAP3K4,PRKDC,TERF1,RAD50,DBF4,PAXIP1</t>
  </si>
  <si>
    <t>7/297</t>
  </si>
  <si>
    <t>GO:0032210</t>
  </si>
  <si>
    <t>regulation of telomere maintenance via telomerase</t>
  </si>
  <si>
    <t>4216,7013,54464</t>
  </si>
  <si>
    <t>MAP3K4,TERF1,XRN1</t>
  </si>
  <si>
    <t>3/53</t>
  </si>
  <si>
    <t>GO:0140013</t>
  </si>
  <si>
    <t>meiotic nuclear division</t>
  </si>
  <si>
    <t>2072,5000,7013,10111,23304</t>
  </si>
  <si>
    <t>ERCC4,ORC4,TERF1,RAD50,UBR2</t>
  </si>
  <si>
    <t>5/171</t>
  </si>
  <si>
    <t>GO:0007131</t>
  </si>
  <si>
    <t>reciprocal meiotic recombination</t>
  </si>
  <si>
    <t>2072,10111,23304</t>
  </si>
  <si>
    <t>ERCC4,RAD50,UBR2</t>
  </si>
  <si>
    <t>3/58</t>
  </si>
  <si>
    <t>GO:0140527</t>
  </si>
  <si>
    <t>reciprocal homologous recombination</t>
  </si>
  <si>
    <t>GO:0051321</t>
  </si>
  <si>
    <t>meiotic cell cycle</t>
  </si>
  <si>
    <t>2072,5000,7013,9126,10111,23304</t>
  </si>
  <si>
    <t>ERCC4,ORC4,TERF1,SMC3,RAD50,UBR2</t>
  </si>
  <si>
    <t>6/254</t>
  </si>
  <si>
    <t>2_Summary</t>
  </si>
  <si>
    <t>GO:0032446</t>
  </si>
  <si>
    <t>protein modification by small protein conjugation</t>
  </si>
  <si>
    <t>373,5903,8916,9318,10075,23219,23291,23304,25897,26224,26263,51132,54165,57178,57534,79677,80204,122809,8027,8878,10973,27248,836,3949</t>
  </si>
  <si>
    <t>TRIM23,RANBP2,HERC3,COPS2,HUWE1,FBXO28,FBXW11,UBR2,RNF19A,FBXL3,FBXO22,RLIM,DCUN1D1,ZMIZ1,MIB1,SMC6,FBXO11,SOCS4,STAM,SQSTM1,ASCC3,ERLEC1,CASP3,LDLR</t>
  </si>
  <si>
    <t>24/-</t>
  </si>
  <si>
    <t>2_Member</t>
  </si>
  <si>
    <t>373,5903,8916,9318,10075,23219,23291,23304,25897,26224,26263,51132,54165,57178,57534,79677,80204,122809</t>
  </si>
  <si>
    <t>TRIM23,RANBP2,HERC3,COPS2,HUWE1,FBXO28,FBXW11,UBR2,RNF19A,FBXL3,FBXO22,RLIM,DCUN1D1,ZMIZ1,MIB1,SMC6,FBXO11,SOCS4</t>
  </si>
  <si>
    <t>18/711</t>
  </si>
  <si>
    <t>GO:0006511</t>
  </si>
  <si>
    <t>ubiquitin-dependent protein catabolic process</t>
  </si>
  <si>
    <t>8027,8878,8916,10075,10973,23291,23304,25897,26224,26263,27248,51132,57534,80204</t>
  </si>
  <si>
    <t>STAM,SQSTM1,HERC3,HUWE1,ASCC3,FBXW11,UBR2,RNF19A,FBXL3,FBXO22,ERLEC1,RLIM,MIB1,FBXO11</t>
  </si>
  <si>
    <t>14/530</t>
  </si>
  <si>
    <t>GO:0019941</t>
  </si>
  <si>
    <t>modification-dependent protein catabolic process</t>
  </si>
  <si>
    <t>14/540</t>
  </si>
  <si>
    <t>GO:0043632</t>
  </si>
  <si>
    <t>modification-dependent macromolecule catabolic process</t>
  </si>
  <si>
    <t>14/551</t>
  </si>
  <si>
    <t>GO:0030163</t>
  </si>
  <si>
    <t>protein catabolic process</t>
  </si>
  <si>
    <t>836,3949,8027,8878,8916,10075,10973,23291,23304,25897,26224,26263,27248,51132,57534,80204</t>
  </si>
  <si>
    <t>CASP3,LDLR,STAM,SQSTM1,HERC3,HUWE1,ASCC3,FBXW11,UBR2,RNF19A,FBXL3,FBXO22,ERLEC1,RLIM,MIB1,FBXO11</t>
  </si>
  <si>
    <t>16/710</t>
  </si>
  <si>
    <t>GO:0051603</t>
  </si>
  <si>
    <t>proteolysis involved in protein catabolic process</t>
  </si>
  <si>
    <t>14/598</t>
  </si>
  <si>
    <t>GO:0016567</t>
  </si>
  <si>
    <t>protein ubiquitination</t>
  </si>
  <si>
    <t>373,8916,10075,23219,23291,23304,25897,26224,26263,51132,57534,80204,122809</t>
  </si>
  <si>
    <t>TRIM23,HERC3,HUWE1,FBXO28,FBXW11,UBR2,RNF19A,FBXL3,FBXO22,RLIM,MIB1,FBXO11,SOCS4</t>
  </si>
  <si>
    <t>13/633</t>
  </si>
  <si>
    <t>3_Summary</t>
  </si>
  <si>
    <t>GO:0006325</t>
  </si>
  <si>
    <t>chromatin organization</t>
  </si>
  <si>
    <t>86,2145,3070,3428,3717,5591,9874,10075,10725,22976,23140,23272,23304,29915,51132,55791,79677,114803</t>
  </si>
  <si>
    <t>ACTL6A,EZH1,HELLS,IFI16,JAK2,PRKDC,TLK1,HUWE1,NFAT5,PAXIP1,ZZEF1,TASOR,UBR2,HCFC2,RLIM,LRIF1,SMC6,MYSM1</t>
  </si>
  <si>
    <t>18/-</t>
  </si>
  <si>
    <t>3_Member</t>
  </si>
  <si>
    <t>18/791</t>
  </si>
  <si>
    <t>GO:0045814</t>
  </si>
  <si>
    <t>negative regulation of gene expression, epigenetic</t>
  </si>
  <si>
    <t>2145,3070,3428,23272,23304,51132,55791</t>
  </si>
  <si>
    <t>EZH1,HELLS,IFI16,TASOR,UBR2,RLIM,LRIF1</t>
  </si>
  <si>
    <t>7/112</t>
  </si>
  <si>
    <t>GO:0006338</t>
  </si>
  <si>
    <t>chromatin remodeling</t>
  </si>
  <si>
    <t>86,2145,3070,3428,3717,5591,10075,10725,22976,23272,23304,29915,51132,55791,114803</t>
  </si>
  <si>
    <t>ACTL6A,EZH1,HELLS,IFI16,JAK2,PRKDC,HUWE1,NFAT5,PAXIP1,TASOR,UBR2,HCFC2,RLIM,LRIF1,MYSM1</t>
  </si>
  <si>
    <t>15/649</t>
  </si>
  <si>
    <t>GO:0040029</t>
  </si>
  <si>
    <t>epigenetic regulation of gene expression</t>
  </si>
  <si>
    <t>7/166</t>
  </si>
  <si>
    <t>GO:0031507</t>
  </si>
  <si>
    <t>heterochromatin formation</t>
  </si>
  <si>
    <t>2145,3070,23304,51132,55791</t>
  </si>
  <si>
    <t>EZH1,HELLS,UBR2,RLIM,LRIF1</t>
  </si>
  <si>
    <t>5/81</t>
  </si>
  <si>
    <t>GO:0070828</t>
  </si>
  <si>
    <t>heterochromatin organization</t>
  </si>
  <si>
    <t>5/119</t>
  </si>
  <si>
    <t>4_Summary</t>
  </si>
  <si>
    <t>GO:0006366</t>
  </si>
  <si>
    <t>transcription by RNA polymerase II</t>
  </si>
  <si>
    <t>2966,3717,4094,5316,6239,8878,9318,9321,10725,22936,27316,94104,571,5451,5591,6498,10973,51132</t>
  </si>
  <si>
    <t>GTF2H2,JAK2,MAF,PKNOX1,RREB1,SQSTM1,COPS2,TRIP11,NFAT5,ELL2,RBMX,PAXBP1,BACH1,POU2F1,PRKDC,SKIL,ASCC3,RLIM</t>
  </si>
  <si>
    <t>4_Member</t>
  </si>
  <si>
    <t>2966,3717,4094,5316,6239,8878,9318,9321,10725,22936,27316,94104</t>
  </si>
  <si>
    <t>GTF2H2,JAK2,MAF,PKNOX1,RREB1,SQSTM1,COPS2,TRIP11,NFAT5,ELL2,RBMX,PAXBP1</t>
  </si>
  <si>
    <t>12/395</t>
  </si>
  <si>
    <t>GO:0006351</t>
  </si>
  <si>
    <t>DNA-templated transcription</t>
  </si>
  <si>
    <t>12/535</t>
  </si>
  <si>
    <t>GO:0032774</t>
  </si>
  <si>
    <t>RNA biosynthetic process</t>
  </si>
  <si>
    <t>12/548</t>
  </si>
  <si>
    <t>GO:0005667</t>
  </si>
  <si>
    <t>transcription regulator complex</t>
  </si>
  <si>
    <t>571,2966,4094,5316,5451,5591,6498,10725,10973,51132</t>
  </si>
  <si>
    <t>BACH1,GTF2H2,MAF,PKNOX1,POU2F1,PRKDC,SKIL,NFAT5,ASCC3,RLIM</t>
  </si>
  <si>
    <t>10/515</t>
  </si>
  <si>
    <t>5_Summary</t>
  </si>
  <si>
    <t>GO:0090161</t>
  </si>
  <si>
    <t>Golgi ribbon formation</t>
  </si>
  <si>
    <t>8674,9321,50999,10075,10565,22878,54808,6683,8027,8411,8878,23141</t>
  </si>
  <si>
    <t>VAMP4,TRIP11,TMED5,HUWE1,ARFGEF1,TRAPPC8,DYM,SPAST,STAM,EEA1,SQSTM1,ANKLE2</t>
  </si>
  <si>
    <t>12/-</t>
  </si>
  <si>
    <t>5_Member</t>
  </si>
  <si>
    <t>8674,9321,50999</t>
  </si>
  <si>
    <t>VAMP4,TRIP11,TMED5</t>
  </si>
  <si>
    <t>3/10</t>
  </si>
  <si>
    <t>GO:0007030</t>
  </si>
  <si>
    <t>Golgi organization</t>
  </si>
  <si>
    <t>8674,9321,10075,10565,22878,50999,54808</t>
  </si>
  <si>
    <t>VAMP4,TRIP11,HUWE1,ARFGEF1,TRAPPC8,TMED5,DYM</t>
  </si>
  <si>
    <t>7/144</t>
  </si>
  <si>
    <t>GO:0010256</t>
  </si>
  <si>
    <t>endomembrane system organization</t>
  </si>
  <si>
    <t>6683,8027,8411,8674,8878,9321,10075,10565,22878,23141,50999,54808</t>
  </si>
  <si>
    <t>SPAST,STAM,EEA1,VAMP4,SQSTM1,TRIP11,HUWE1,ARFGEF1,TRAPPC8,ANKLE2,TMED5,DYM</t>
  </si>
  <si>
    <t>12/555</t>
  </si>
  <si>
    <t>6_Summary</t>
  </si>
  <si>
    <t>GO:1902554</t>
  </si>
  <si>
    <t>serine/threonine protein kinase complex</t>
  </si>
  <si>
    <t>2966,5591,9821,9969,10926,29110,203228,373,8878,143686,836,2072,3428,122809,2332,3949,26263,57721,133746</t>
  </si>
  <si>
    <t>GTF2H2,PRKDC,RB1CC1,MED13,DBF4,TBK1,C9orf72,TRIM23,SQSTM1,SESN3,CASP3,ERCC4,IFI16,SOCS4,FMR1,LDLR,FBXO22,METTL14,JMY</t>
  </si>
  <si>
    <t>19/-</t>
  </si>
  <si>
    <t>6_Member</t>
  </si>
  <si>
    <t>2966,5591,9821,9969,10926,29110,203228</t>
  </si>
  <si>
    <t>GTF2H2,PRKDC,RB1CC1,MED13,DBF4,TBK1,C9orf72</t>
  </si>
  <si>
    <t>7/135</t>
  </si>
  <si>
    <t>GO:1902911</t>
  </si>
  <si>
    <t>protein kinase complex</t>
  </si>
  <si>
    <t>7/149</t>
  </si>
  <si>
    <t>GO:0010508</t>
  </si>
  <si>
    <t>positive regulation of autophagy</t>
  </si>
  <si>
    <t>373,8878,9821,29110,143686,203228</t>
  </si>
  <si>
    <t>TRIM23,SQSTM1,RB1CC1,TBK1,SESN3,C9orf72</t>
  </si>
  <si>
    <t>6/150</t>
  </si>
  <si>
    <t>GO:0010506</t>
  </si>
  <si>
    <t>regulation of autophagy</t>
  </si>
  <si>
    <t>373,836,2072,3428,8878,9821,29110,143686,203228</t>
  </si>
  <si>
    <t>TRIM23,CASP3,ERCC4,IFI16,SQSTM1,RB1CC1,TBK1,SESN3,C9orf72</t>
  </si>
  <si>
    <t>9/355</t>
  </si>
  <si>
    <t>GO:0061695</t>
  </si>
  <si>
    <t>transferase complex, transferring phosphorus-containing groups</t>
  </si>
  <si>
    <t>2966,5591,9821,9969,10926,29110,122809,203228</t>
  </si>
  <si>
    <t>GTF2H2,PRKDC,RB1CC1,MED13,DBF4,TBK1,SOCS4,C9orf72</t>
  </si>
  <si>
    <t>8/308</t>
  </si>
  <si>
    <t>GO:0009896</t>
  </si>
  <si>
    <t>positive regulation of catabolic process</t>
  </si>
  <si>
    <t>373,2332,3949,8878,9821,26263,29110,57721,122809,143686,203228</t>
  </si>
  <si>
    <t>TRIM23,FMR1,LDLR,SQSTM1,RB1CC1,FBXO22,TBK1,METTL14,SOCS4,SESN3,C9orf72</t>
  </si>
  <si>
    <t>11/617</t>
  </si>
  <si>
    <t>GO:0031329</t>
  </si>
  <si>
    <t>regulation of cellular catabolic process</t>
  </si>
  <si>
    <t>373,836,2072,2332,3428,3949,8878,9821,29110,57721,143686,203228</t>
  </si>
  <si>
    <t>TRIM23,CASP3,ERCC4,FMR1,IFI16,LDLR,SQSTM1,RB1CC1,TBK1,METTL14,SESN3,C9orf72</t>
  </si>
  <si>
    <t>12/783</t>
  </si>
  <si>
    <t>GO:0005776</t>
  </si>
  <si>
    <t>autophagosome</t>
  </si>
  <si>
    <t>8878,9821,133746,203228</t>
  </si>
  <si>
    <t>SQSTM1,RB1CC1,JMY,C9orf72</t>
  </si>
  <si>
    <t>4/119</t>
  </si>
  <si>
    <t>7_Summary</t>
  </si>
  <si>
    <t>GO:0031400</t>
  </si>
  <si>
    <t>negative regulation of protein modification process</t>
  </si>
  <si>
    <t>104,1647,5062,5591,8878,22876,27250,55074,122809,171392,203228,374969,8725,23141,86,2072,4216,4976,6498,9821,26973,7013,2332,3428,3717,10565,22976</t>
  </si>
  <si>
    <t>ADARB1,GADD45A,PAK2,PRKDC,SQSTM1,INPP5F,PDCD4,OXR1,SOCS4,ZNF675,C9orf72,SVBP,URI1,ANKLE2,ACTL6A,ERCC4,MAP3K4,OPA1,SKIL,RB1CC1,CHORDC1,TERF1,FMR1,IFI16,JAK2,ARFGEF1,PAXIP1</t>
  </si>
  <si>
    <t>27/-</t>
  </si>
  <si>
    <t>7_Member</t>
  </si>
  <si>
    <t>104,1647,5062,5591,8878,22876,27250,55074,122809,171392,203228,374969</t>
  </si>
  <si>
    <t>ADARB1,GADD45A,PAK2,PRKDC,SQSTM1,INPP5F,PDCD4,OXR1,SOCS4,ZNF675,C9orf72,SVBP</t>
  </si>
  <si>
    <t>12/428</t>
  </si>
  <si>
    <t>GO:0045936</t>
  </si>
  <si>
    <t>negative regulation of phosphate metabolic process</t>
  </si>
  <si>
    <t>104,1647,5062,5591,8725,22876,23141,27250,122809,171392,203228</t>
  </si>
  <si>
    <t>ADARB1,GADD45A,PAK2,PRKDC,URI1,INPP5F,ANKLE2,PDCD4,SOCS4,ZNF675,C9orf72</t>
  </si>
  <si>
    <t>11/380</t>
  </si>
  <si>
    <t>GO:0010563</t>
  </si>
  <si>
    <t>negative regulation of phosphorus metabolic process</t>
  </si>
  <si>
    <t>11/381</t>
  </si>
  <si>
    <t>GO:0042326</t>
  </si>
  <si>
    <t>negative regulation of phosphorylation</t>
  </si>
  <si>
    <t>104,1647,5062,5591,22876,23141,27250,122809,171392,203228</t>
  </si>
  <si>
    <t>ADARB1,GADD45A,PAK2,PRKDC,INPP5F,ANKLE2,PDCD4,SOCS4,ZNF675,C9orf72</t>
  </si>
  <si>
    <t>10/317</t>
  </si>
  <si>
    <t>GO:0001933</t>
  </si>
  <si>
    <t>negative regulation of protein phosphorylation</t>
  </si>
  <si>
    <t>104,1647,5062,5591,22876,27250,122809,171392,203228</t>
  </si>
  <si>
    <t>ADARB1,GADD45A,PAK2,PRKDC,INPP5F,PDCD4,SOCS4,ZNF675,C9orf72</t>
  </si>
  <si>
    <t>9/297</t>
  </si>
  <si>
    <t>GO:0080135</t>
  </si>
  <si>
    <t>regulation of cellular response to stress</t>
  </si>
  <si>
    <t>86,1647,2072,4216,4976,5591,6498,9821,22876,26973,27250,55074,171392</t>
  </si>
  <si>
    <t>ACTL6A,GADD45A,ERCC4,MAP3K4,OPA1,PRKDC,SKIL,RB1CC1,INPP5F,CHORDC1,PDCD4,OXR1,ZNF675</t>
  </si>
  <si>
    <t>13/661</t>
  </si>
  <si>
    <t>GO:0051348</t>
  </si>
  <si>
    <t>negative regulation of transferase activity</t>
  </si>
  <si>
    <t>104,1647,5062,7013,27250,122809,171392</t>
  </si>
  <si>
    <t>ADARB1,GADD45A,PAK2,TERF1,PDCD4,SOCS4,ZNF675</t>
  </si>
  <si>
    <t>7/215</t>
  </si>
  <si>
    <t>GO:0044092</t>
  </si>
  <si>
    <t>negative regulation of molecular function</t>
  </si>
  <si>
    <t>104,1647,2072,2332,3428,3717,5062,7013,8725,10565,22976,27250,122809,171392</t>
  </si>
  <si>
    <t>ADARB1,GADD45A,ERCC4,FMR1,IFI16,JAK2,PAK2,TERF1,URI1,ARFGEF1,PAXIP1,PDCD4,SOCS4,ZNF675</t>
  </si>
  <si>
    <t>14/762</t>
  </si>
  <si>
    <t>GO:0006469</t>
  </si>
  <si>
    <t>negative regulation of protein kinase activity</t>
  </si>
  <si>
    <t>104,1647,5062,27250,122809,171392</t>
  </si>
  <si>
    <t>ADARB1,GADD45A,PAK2,PDCD4,SOCS4,ZNF675</t>
  </si>
  <si>
    <t>6/172</t>
  </si>
  <si>
    <t>GO:0043086</t>
  </si>
  <si>
    <t>negative regulation of catalytic activity</t>
  </si>
  <si>
    <t>104,1647,3428,5062,7013,8725,10565,27250,122809,171392</t>
  </si>
  <si>
    <t>ADARB1,GADD45A,IFI16,PAK2,TERF1,URI1,ARFGEF1,PDCD4,SOCS4,ZNF675</t>
  </si>
  <si>
    <t>10/456</t>
  </si>
  <si>
    <t>GO:0033673</t>
  </si>
  <si>
    <t>negative regulation of kinase activity</t>
  </si>
  <si>
    <t>6/183</t>
  </si>
  <si>
    <t>GO:0043506</t>
  </si>
  <si>
    <t>regulation of JUN kinase activity</t>
  </si>
  <si>
    <t>4216,27250,171392</t>
  </si>
  <si>
    <t>MAP3K4,PDCD4,ZNF675</t>
  </si>
  <si>
    <t>3/41</t>
  </si>
  <si>
    <t>8_Summary</t>
  </si>
  <si>
    <t>GO:0043392</t>
  </si>
  <si>
    <t>negative regulation of DNA binding</t>
  </si>
  <si>
    <t>2072,3428,3717,171392,3329,5062,7013,8725,8743,10565,23380,26037,85440,203228,374969,2332,23291,26263,122809</t>
  </si>
  <si>
    <t>ERCC4,IFI16,JAK2,ZNF675,HSPD1,PAK2,TERF1,URI1,TNFSF10,ARFGEF1,SRGAP2,SIPA1L1,DOCK7,C9orf72,SVBP,FMR1,FBXW11,FBXO22,SOCS4</t>
  </si>
  <si>
    <t>8_Member</t>
  </si>
  <si>
    <t>2072,3428,3717,171392</t>
  </si>
  <si>
    <t>ERCC4,IFI16,JAK2,ZNF675</t>
  </si>
  <si>
    <t>4/31</t>
  </si>
  <si>
    <t>GO:0051336</t>
  </si>
  <si>
    <t>regulation of hydrolase activity</t>
  </si>
  <si>
    <t>3329,3428,3717,5062,7013,8725,8743,10565,23380,26037,85440,203228,374969</t>
  </si>
  <si>
    <t>HSPD1,IFI16,JAK2,PAK2,TERF1,URI1,TNFSF10,ARFGEF1,SRGAP2,SIPA1L1,DOCK7,C9orf72,SVBP</t>
  </si>
  <si>
    <t>13/753</t>
  </si>
  <si>
    <t>GO:0051101</t>
  </si>
  <si>
    <t>regulation of DNA binding</t>
  </si>
  <si>
    <t>4/79</t>
  </si>
  <si>
    <t>GO:0045862</t>
  </si>
  <si>
    <t>positive regulation of proteolysis</t>
  </si>
  <si>
    <t>2332,3329,3428,3717,8743,23291,26263,122809</t>
  </si>
  <si>
    <t>FMR1,HSPD1,IFI16,JAK2,TNFSF10,FBXW11,FBXO22,SOCS4</t>
  </si>
  <si>
    <t>8/337</t>
  </si>
  <si>
    <t>GO:0051100</t>
  </si>
  <si>
    <t>negative regulation of binding</t>
  </si>
  <si>
    <t>4/115</t>
  </si>
  <si>
    <t>GO:0030162</t>
  </si>
  <si>
    <t>regulation of proteolysis</t>
  </si>
  <si>
    <t>2332,3329,3428,3717,5062,8743,23291,26263,122809,374969</t>
  </si>
  <si>
    <t>FMR1,HSPD1,IFI16,JAK2,PAK2,TNFSF10,FBXW11,FBXO22,SOCS4,SVBP</t>
  </si>
  <si>
    <t>10/602</t>
  </si>
  <si>
    <t>GO:2000116</t>
  </si>
  <si>
    <t>regulation of cysteine-type endopeptidase activity</t>
  </si>
  <si>
    <t>3329,3428,3717,5062,8743</t>
  </si>
  <si>
    <t>HSPD1,IFI16,JAK2,PAK2,TNFSF10</t>
  </si>
  <si>
    <t>5/190</t>
  </si>
  <si>
    <t>9_Summary</t>
  </si>
  <si>
    <t>GO:0018193</t>
  </si>
  <si>
    <t>peptidyl-amino acid modification</t>
  </si>
  <si>
    <t>3717,5062,5591,5903,9874,23049,23398,29110,57178,79677,120526,147991,340481,4216,9318,22858,22928,23235,79646,124923,149420,3329,3428</t>
  </si>
  <si>
    <t>JAK2,PAK2,PRKDC,RANBP2,TLK1,SMG1,PPWD1,TBK1,ZMIZ1,SMC6,DNAJC24,DPY19L3,ZDHHC21,MAP3K4,COPS2,CILK1,SEPHS2,SIK2,PANK3,RSKR,PDIK1L,HSPD1,IFI16</t>
  </si>
  <si>
    <t>23/-</t>
  </si>
  <si>
    <t>9_Member</t>
  </si>
  <si>
    <t>3717,5062,5591,5903,9874,23049,23398,29110,57178,79677,120526,147991,340481</t>
  </si>
  <si>
    <t>JAK2,PAK2,PRKDC,RANBP2,TLK1,SMG1,PPWD1,TBK1,ZMIZ1,SMC6,DNAJC24,DPY19L3,ZDHHC21</t>
  </si>
  <si>
    <t>13/532</t>
  </si>
  <si>
    <t>GO:0016310</t>
  </si>
  <si>
    <t>phosphorylation</t>
  </si>
  <si>
    <t>3717,4216,5062,5591,9318,9874,22858,22928,23049,23235,29110,79646,124923,149420</t>
  </si>
  <si>
    <t>JAK2,MAP3K4,PAK2,PRKDC,COPS2,TLK1,CILK1,SEPHS2,SMG1,SIK2,TBK1,PANK3,RSKR,PDIK1L</t>
  </si>
  <si>
    <t>14/720</t>
  </si>
  <si>
    <t>GO:0006468</t>
  </si>
  <si>
    <t>protein phosphorylation</t>
  </si>
  <si>
    <t>3717,5062,5591,9318,9874,22858,23049,23235,29110,124923,149420</t>
  </si>
  <si>
    <t>JAK2,PAK2,PRKDC,COPS2,TLK1,CILK1,SMG1,SIK2,TBK1,RSKR,PDIK1L</t>
  </si>
  <si>
    <t>11/490</t>
  </si>
  <si>
    <t>GO:0018105</t>
  </si>
  <si>
    <t>peptidyl-serine phosphorylation</t>
  </si>
  <si>
    <t>5062,5591,9874,23049,29110</t>
  </si>
  <si>
    <t>PAK2,PRKDC,TLK1,SMG1,TBK1</t>
  </si>
  <si>
    <t>5/162</t>
  </si>
  <si>
    <t>GO:0002218</t>
  </si>
  <si>
    <t>activation of innate immune response</t>
  </si>
  <si>
    <t>3329,3428,5062,5591,29110</t>
  </si>
  <si>
    <t>HSPD1,IFI16,PAK2,PRKDC,TBK1</t>
  </si>
  <si>
    <t>5/163</t>
  </si>
  <si>
    <t>GO:0018209</t>
  </si>
  <si>
    <t>peptidyl-serine modification</t>
  </si>
  <si>
    <t>5/175</t>
  </si>
  <si>
    <t>10_Summary</t>
  </si>
  <si>
    <t>GO:0043065</t>
  </si>
  <si>
    <t>positive regulation of apoptotic process</t>
  </si>
  <si>
    <t>836,1647,3248,3329,3717,5062,5591,6498,8743,8878,27250,54870,133746,3428,9821,51202</t>
  </si>
  <si>
    <t>CASP3,GADD45A,HPGD,HSPD1,JAK2,PAK2,PRKDC,SKIL,TNFSF10,SQSTM1,PDCD4,QRICH1,JMY,IFI16,RB1CC1,DDX47</t>
  </si>
  <si>
    <t>16/-</t>
  </si>
  <si>
    <t>10_Member</t>
  </si>
  <si>
    <t>836,1647,3248,3329,3717,5062,5591,6498,8743,8878,27250,54870,133746</t>
  </si>
  <si>
    <t>CASP3,GADD45A,HPGD,HSPD1,JAK2,PAK2,PRKDC,SKIL,TNFSF10,SQSTM1,PDCD4,QRICH1,JMY</t>
  </si>
  <si>
    <t>13/550</t>
  </si>
  <si>
    <t>GO:0097193</t>
  </si>
  <si>
    <t>intrinsic apoptotic signaling pathway</t>
  </si>
  <si>
    <t>836,3428,3717,5591,6498,54870,133746</t>
  </si>
  <si>
    <t>CASP3,IFI16,JAK2,PRKDC,SKIL,QRICH1,JMY</t>
  </si>
  <si>
    <t>7/162</t>
  </si>
  <si>
    <t>GO:0043068</t>
  </si>
  <si>
    <t>positive regulation of programmed cell death</t>
  </si>
  <si>
    <t>13/572</t>
  </si>
  <si>
    <t>GO:0097190</t>
  </si>
  <si>
    <t>apoptotic signaling pathway</t>
  </si>
  <si>
    <t>836,3428,3717,5591,6498,9821,51202,54870,133746</t>
  </si>
  <si>
    <t>CASP3,IFI16,JAK2,PRKDC,SKIL,RB1CC1,DDX47,QRICH1,JMY</t>
  </si>
  <si>
    <t>9/313</t>
  </si>
  <si>
    <t>GO:0097191</t>
  </si>
  <si>
    <t>extrinsic apoptotic signaling pathway</t>
  </si>
  <si>
    <t>3717,6498,9821,51202</t>
  </si>
  <si>
    <t>JAK2,SKIL,RB1CC1,DDX47</t>
  </si>
  <si>
    <t>4/112</t>
  </si>
  <si>
    <t>11_Summary</t>
  </si>
  <si>
    <t>KEGG Pathway</t>
  </si>
  <si>
    <t>hsa05417</t>
  </si>
  <si>
    <t>Lipid and atherosclerosis</t>
  </si>
  <si>
    <t>836,3329,3717,3949,5451,8743,29110,57534,29915,57711,162962,162967,171392</t>
  </si>
  <si>
    <t>CASP3,HSPD1,JAK2,LDLR,POU2F1,TNFSF10,TBK1,MIB1,HCFC2,ZNF529,ZNF836,ZNF320,ZNF675</t>
  </si>
  <si>
    <t>13/-</t>
  </si>
  <si>
    <t>11_Member</t>
  </si>
  <si>
    <t>836,3329,3717,3949,5451,8743,29110,57534</t>
  </si>
  <si>
    <t>CASP3,HSPD1,JAK2,LDLR,POU2F1,TNFSF10,TBK1,MIB1</t>
  </si>
  <si>
    <t>8/215</t>
  </si>
  <si>
    <t>hsa05168</t>
  </si>
  <si>
    <t>Herpes simplex virus 1 infection</t>
  </si>
  <si>
    <t>836,3717,5451,29110,29915,57711,162962,162967,171392</t>
  </si>
  <si>
    <t>CASP3,JAK2,POU2F1,TBK1,HCFC2,ZNF529,ZNF836,ZNF320,ZNF675</t>
  </si>
  <si>
    <t>9/512</t>
  </si>
  <si>
    <t>12_Summary</t>
  </si>
  <si>
    <t>GO:0010212</t>
  </si>
  <si>
    <t>response to ionizing radiation</t>
  </si>
  <si>
    <t>836,1647,3428,5591,22976,64859,2072,2966,4216,26224</t>
  </si>
  <si>
    <t>CASP3,GADD45A,IFI16,PRKDC,PAXIP1,NABP1,ERCC4,GTF2H2,MAP3K4,FBXL3</t>
  </si>
  <si>
    <t>10/-</t>
  </si>
  <si>
    <t>12_Member</t>
  </si>
  <si>
    <t>836,1647,3428,5591,22976,64859</t>
  </si>
  <si>
    <t>CASP3,GADD45A,IFI16,PRKDC,PAXIP1,NABP1</t>
  </si>
  <si>
    <t>6/137</t>
  </si>
  <si>
    <t>GO:0009314</t>
  </si>
  <si>
    <t>response to radiation</t>
  </si>
  <si>
    <t>836,1647,2072,2966,3428,4216,5591,22976,26224,64859</t>
  </si>
  <si>
    <t>CASP3,GADD45A,ERCC4,GTF2H2,IFI16,MAP3K4,PRKDC,PAXIP1,FBXL3,NABP1</t>
  </si>
  <si>
    <t>10/420</t>
  </si>
  <si>
    <t>13_Summary</t>
  </si>
  <si>
    <t>GO:0120111</t>
  </si>
  <si>
    <t>neuron projection cytoplasm</t>
  </si>
  <si>
    <t>2332,4976,6683,23291,84945</t>
  </si>
  <si>
    <t>FMR1,OPA1,SPAST,FBXW11,ABHD13</t>
  </si>
  <si>
    <t>5/-</t>
  </si>
  <si>
    <t>13_Member</t>
  </si>
  <si>
    <t>5/89</t>
  </si>
  <si>
    <t>GO:0098930</t>
  </si>
  <si>
    <t>axonal transport</t>
  </si>
  <si>
    <t>4976,6683,23291</t>
  </si>
  <si>
    <t>OPA1,SPAST,FBXW11</t>
  </si>
  <si>
    <t>3/61</t>
  </si>
  <si>
    <t>GO:1904115</t>
  </si>
  <si>
    <t>axon cytoplasm</t>
  </si>
  <si>
    <t>3/64</t>
  </si>
  <si>
    <t>14_Summary</t>
  </si>
  <si>
    <t>hsa00770</t>
  </si>
  <si>
    <t>Pantothenate and CoA biosynthesis</t>
  </si>
  <si>
    <t>224,51380,79646,22928,200895</t>
  </si>
  <si>
    <t>ALDH3A2,CSAD,PANK3,SEPHS2,DHFR2</t>
  </si>
  <si>
    <t>14_Member</t>
  </si>
  <si>
    <t>224,51380,79646</t>
  </si>
  <si>
    <t>ALDH3A2,CSAD,PANK3</t>
  </si>
  <si>
    <t>3/21</t>
  </si>
  <si>
    <t>GO:0009069</t>
  </si>
  <si>
    <t>serine family amino acid metabolic process</t>
  </si>
  <si>
    <t>22928,51380,200895</t>
  </si>
  <si>
    <t>SEPHS2,CSAD,DHFR2</t>
  </si>
  <si>
    <t>3/39</t>
  </si>
  <si>
    <t>15_Summary</t>
  </si>
  <si>
    <t>GO:0000775</t>
  </si>
  <si>
    <t>chromosome, centromeric region</t>
  </si>
  <si>
    <t>86,2332,3070,9126,23219,23291,57122,79677,10565,22976,55791,10111,192669,3621,5000</t>
  </si>
  <si>
    <t>ACTL6A,FMR1,HELLS,SMC3,FBXO28,FBXW11,NUP107,SMC6,ARFGEF1,PAXIP1,LRIF1,RAD50,AGO3,ING1,ORC4</t>
  </si>
  <si>
    <t>15/-</t>
  </si>
  <si>
    <t>15_Member</t>
  </si>
  <si>
    <t>86,2332,3070,9126,23219,23291,57122,79677</t>
  </si>
  <si>
    <t>ACTL6A,FMR1,HELLS,SMC3,FBXO28,FBXW11,NUP107,SMC6</t>
  </si>
  <si>
    <t>8/257</t>
  </si>
  <si>
    <t>GO:0034399</t>
  </si>
  <si>
    <t>nuclear periphery</t>
  </si>
  <si>
    <t>86,9126,10565,22976,55791,57122</t>
  </si>
  <si>
    <t>ACTL6A,SMC3,ARFGEF1,PAXIP1,LRIF1,NUP107</t>
  </si>
  <si>
    <t>GO:0000793</t>
  </si>
  <si>
    <t>condensed chromosome</t>
  </si>
  <si>
    <t>86,9126,10111,23219,23291,57122,79677,192669</t>
  </si>
  <si>
    <t>ACTL6A,SMC3,RAD50,FBXO28,FBXW11,NUP107,SMC6,AGO3</t>
  </si>
  <si>
    <t>8/281</t>
  </si>
  <si>
    <t>GO:0000228</t>
  </si>
  <si>
    <t>nuclear chromosome</t>
  </si>
  <si>
    <t>86,3621,5000,9126,10111,55791,192669</t>
  </si>
  <si>
    <t>ACTL6A,ING1,ORC4,SMC3,RAD50,LRIF1,AGO3</t>
  </si>
  <si>
    <t>7/235</t>
  </si>
  <si>
    <t>GO:0016363</t>
  </si>
  <si>
    <t>nuclear matrix</t>
  </si>
  <si>
    <t>86,9126,10565,22976,55791</t>
  </si>
  <si>
    <t>ACTL6A,SMC3,ARFGEF1,PAXIP1,LRIF1</t>
  </si>
  <si>
    <t>5/128</t>
  </si>
  <si>
    <t>16_Summary</t>
  </si>
  <si>
    <t>GO:0098794</t>
  </si>
  <si>
    <t>postsynapse</t>
  </si>
  <si>
    <t>2332,3717,3749,5062,8411,9194,22866,23229,23380,25897,26037,53981,203228,3556</t>
  </si>
  <si>
    <t>FMR1,JAK2,KCNC4,PAK2,EEA1,SLC16A7,CNKSR2,ARHGEF9,SRGAP2,RNF19A,SIPA1L1,CPSF2,C9orf72,IL1RAP</t>
  </si>
  <si>
    <t>14/-</t>
  </si>
  <si>
    <t>16_Member</t>
  </si>
  <si>
    <t>2332,3717,3749,5062,8411,9194,22866,23229,23380,25897,26037,53981,203228</t>
  </si>
  <si>
    <t>FMR1,JAK2,KCNC4,PAK2,EEA1,SLC16A7,CNKSR2,ARHGEF9,SRGAP2,RNF19A,SIPA1L1,CPSF2,C9orf72</t>
  </si>
  <si>
    <t>13/642</t>
  </si>
  <si>
    <t>GO:0098984</t>
  </si>
  <si>
    <t>neuron to neuron synapse</t>
  </si>
  <si>
    <t>2332,5062,9194,22866,23229,23380,25897,26037</t>
  </si>
  <si>
    <t>FMR1,PAK2,SLC16A7,CNKSR2,ARHGEF9,SRGAP2,RNF19A,SIPA1L1</t>
  </si>
  <si>
    <t>8/359</t>
  </si>
  <si>
    <t>GO:0014069</t>
  </si>
  <si>
    <t>postsynaptic density</t>
  </si>
  <si>
    <t>2332,5062,9194,22866,23229,23380,26037</t>
  </si>
  <si>
    <t>FMR1,PAK2,SLC16A7,CNKSR2,ARHGEF9,SRGAP2,SIPA1L1</t>
  </si>
  <si>
    <t>7/312</t>
  </si>
  <si>
    <t>GO:0098978</t>
  </si>
  <si>
    <t>glutamatergic synapse</t>
  </si>
  <si>
    <t>3556,3717,5062,8411,9194,22866,25897,53981</t>
  </si>
  <si>
    <t>IL1RAP,JAK2,PAK2,EEA1,SLC16A7,CNKSR2,RNF19A,CPSF2</t>
  </si>
  <si>
    <t>8/408</t>
  </si>
  <si>
    <t>GO:0032279</t>
  </si>
  <si>
    <t>asymmetric synapse</t>
  </si>
  <si>
    <t>7/328</t>
  </si>
  <si>
    <t>GO:0099572</t>
  </si>
  <si>
    <t>postsynaptic specialization</t>
  </si>
  <si>
    <t>7/340</t>
  </si>
  <si>
    <t>17_Summary</t>
  </si>
  <si>
    <t>GO:0016071</t>
  </si>
  <si>
    <t>mRNA metabolic process</t>
  </si>
  <si>
    <t>104,2332,23049,23398,27316,51202,53981,54464,55285,57721,58155,94104,192669,27332</t>
  </si>
  <si>
    <t>ADARB1,FMR1,SMG1,PPWD1,RBMX,DDX47,CPSF2,XRN1,RBM41,METTL14,PTBP2,PAXBP1,AGO3,ZNF638</t>
  </si>
  <si>
    <t>17_Member</t>
  </si>
  <si>
    <t>104,2332,23049,23398,27316,51202,53981,54464,55285,57721,58155,94104,192669</t>
  </si>
  <si>
    <t>ADARB1,FMR1,SMG1,PPWD1,RBMX,DDX47,CPSF2,XRN1,RBM41,METTL14,PTBP2,PAXBP1,AGO3</t>
  </si>
  <si>
    <t>13/648</t>
  </si>
  <si>
    <t>GO:0006397</t>
  </si>
  <si>
    <t>mRNA processing</t>
  </si>
  <si>
    <t>104,2332,23398,27316,51202,53981,55285,57721,58155,94104</t>
  </si>
  <si>
    <t>ADARB1,FMR1,PPWD1,RBMX,DDX47,CPSF2,RBM41,METTL14,PTBP2,PAXBP1</t>
  </si>
  <si>
    <t>10/491</t>
  </si>
  <si>
    <t>GO:0008380</t>
  </si>
  <si>
    <t>RNA splicing</t>
  </si>
  <si>
    <t>2332,23398,27316,27332,51202,55285,57721,58155,94104</t>
  </si>
  <si>
    <t>FMR1,PPWD1,RBMX,ZNF638,DDX47,RBM41,METTL14,PTBP2,PAXBP1</t>
  </si>
  <si>
    <t>9/411</t>
  </si>
  <si>
    <t>18_Summary</t>
  </si>
  <si>
    <t>GO:0000932</t>
  </si>
  <si>
    <t>P-body</t>
  </si>
  <si>
    <t>8878,54464,79632,192669,203228,2332,23049,51095,57721</t>
  </si>
  <si>
    <t>SQSTM1,XRN1,FAM184A,AGO3,C9orf72,FMR1,SMG1,TRNT1,METTL14</t>
  </si>
  <si>
    <t>9/-</t>
  </si>
  <si>
    <t>18_Member</t>
  </si>
  <si>
    <t>8878,54464,79632,192669,203228</t>
  </si>
  <si>
    <t>SQSTM1,XRN1,FAM184A,AGO3,C9orf72</t>
  </si>
  <si>
    <t>5/100</t>
  </si>
  <si>
    <t>GO:0036464</t>
  </si>
  <si>
    <t>cytoplasmic ribonucleoprotein granule</t>
  </si>
  <si>
    <t>2332,8878,23049,54464,79632,192669,203228</t>
  </si>
  <si>
    <t>FMR1,SQSTM1,SMG1,XRN1,FAM184A,AGO3,C9orf72</t>
  </si>
  <si>
    <t>7/254</t>
  </si>
  <si>
    <t>GO:0035770</t>
  </si>
  <si>
    <t>ribonucleoprotein granule</t>
  </si>
  <si>
    <t>7/271</t>
  </si>
  <si>
    <t>GO:0006401</t>
  </si>
  <si>
    <t>RNA catabolic process</t>
  </si>
  <si>
    <t>23049,51095,54464,57721,192669</t>
  </si>
  <si>
    <t>SMG1,TRNT1,XRN1,METTL14,AGO3</t>
  </si>
  <si>
    <t>5/165</t>
  </si>
  <si>
    <t>19_Summary</t>
  </si>
  <si>
    <t>GO:1901224</t>
  </si>
  <si>
    <t>positive regulation of non-canonical NF-kappaB signal transduction</t>
  </si>
  <si>
    <t>8809,27250,192669,219790</t>
  </si>
  <si>
    <t>IL18R1,PDCD4,AGO3,RTKN2</t>
  </si>
  <si>
    <t>4/-</t>
  </si>
  <si>
    <t>19_Member</t>
  </si>
  <si>
    <t>4/63</t>
  </si>
  <si>
    <t>GO:1901222</t>
  </si>
  <si>
    <t>regulation of non-canonical NF-kappaB signal transduction</t>
  </si>
  <si>
    <t>4/102</t>
  </si>
  <si>
    <t>20_Summary</t>
  </si>
  <si>
    <t>GO:0006886</t>
  </si>
  <si>
    <t>intracellular protein transport</t>
  </si>
  <si>
    <t>373,1122,3621,5903,6814,8027,8878,9874,27248,50999,57122,2332,23049,26263,3329,9765,23355,9135,11215,23272,64770</t>
  </si>
  <si>
    <t>TRIM23,CHML,ING1,RANBP2,STXBP3,STAM,SQSTM1,TLK1,ERLEC1,TMED5,NUP107,FMR1,SMG1,FBXO22,HSPD1,ZFYVE16,VPS8,RABEP1,AKAP11,TASOR,CCDC14</t>
  </si>
  <si>
    <t>21/-</t>
  </si>
  <si>
    <t>20_Member</t>
  </si>
  <si>
    <t>373,1122,3621,5903,6814,8027,8878,9874,27248,50999,57122</t>
  </si>
  <si>
    <t>TRIM23,CHML,ING1,RANBP2,STXBP3,STAM,SQSTM1,TLK1,ERLEC1,TMED5,NUP107</t>
  </si>
  <si>
    <t>11/519</t>
  </si>
  <si>
    <t>GO:0006913</t>
  </si>
  <si>
    <t>nucleocytoplasmic transport</t>
  </si>
  <si>
    <t>2332,3621,5903,8878,23049,26263,57122</t>
  </si>
  <si>
    <t>FMR1,ING1,RANBP2,SQSTM1,SMG1,FBXO22,NUP107</t>
  </si>
  <si>
    <t>7/247</t>
  </si>
  <si>
    <t>GO:0051169</t>
  </si>
  <si>
    <t>nuclear transport</t>
  </si>
  <si>
    <t>7/248</t>
  </si>
  <si>
    <t>GO:0072594</t>
  </si>
  <si>
    <t>establishment of protein localization to organelle</t>
  </si>
  <si>
    <t>3329,3621,5903,8027,8878,9765,23355,57122</t>
  </si>
  <si>
    <t>HSPD1,ING1,RANBP2,STAM,SQSTM1,ZFYVE16,VPS8,NUP107</t>
  </si>
  <si>
    <t>8/348</t>
  </si>
  <si>
    <t>GO:0033365</t>
  </si>
  <si>
    <t>protein localization to organelle</t>
  </si>
  <si>
    <t>3329,3621,5903,8027,8878,9135,9765,11215,23272,23355,57122,64770</t>
  </si>
  <si>
    <t>HSPD1,ING1,RANBP2,STAM,SQSTM1,RABEP1,ZFYVE16,AKAP11,TASOR,VPS8,NUP107,CCDC14</t>
  </si>
  <si>
    <t>12/746</t>
  </si>
  <si>
    <t>GO:0006606</t>
  </si>
  <si>
    <t>protein import into nucleus</t>
  </si>
  <si>
    <t>3621,5903,8878,57122</t>
  </si>
  <si>
    <t>ING1,RANBP2,SQSTM1,NUP107</t>
  </si>
  <si>
    <t>GO:0051170</t>
  </si>
  <si>
    <t>import into nucleus</t>
  </si>
  <si>
    <t>4/117</t>
  </si>
  <si>
    <t>hsa05012</t>
  </si>
  <si>
    <t>Parkinson disease</t>
  </si>
  <si>
    <t>1327,1649,2081,4519,4535,4705,5705,5710,7846,11047,208,3420,476,7351,6603,51629,51706</t>
  </si>
  <si>
    <t>COX4I1,DDIT3,ERN1,CYTB,ND1,NDUFA10,PSMC5,PSMD4,TUBA1A,ADRM1,AKT2,IDH3B,ATP1A1,UCP2,SMARCD2,SLC25A39,CYB5R1</t>
  </si>
  <si>
    <t>17/-</t>
  </si>
  <si>
    <t>1327,1649,2081,4519,4535,4705,5705,5710,7846,11047</t>
  </si>
  <si>
    <t>COX4I1,DDIT3,ERN1,CYTB,ND1,NDUFA10,PSMC5,PSMD4,TUBA1A,ADRM1</t>
  </si>
  <si>
    <t>10/266</t>
  </si>
  <si>
    <t>hsa05010</t>
  </si>
  <si>
    <t>Alzheimer disease</t>
  </si>
  <si>
    <t>208,1327,1649,2081,4519,4535,4705,5705,5710,7846,11047</t>
  </si>
  <si>
    <t>AKT2,COX4I1,DDIT3,ERN1,CYTB,ND1,NDUFA10,PSMC5,PSMD4,TUBA1A,ADRM1</t>
  </si>
  <si>
    <t>11/384</t>
  </si>
  <si>
    <t>hsa05014</t>
  </si>
  <si>
    <t>Amyotrophic lateral sclerosis</t>
  </si>
  <si>
    <t>10/364</t>
  </si>
  <si>
    <t>hsa05020</t>
  </si>
  <si>
    <t>Prion disease</t>
  </si>
  <si>
    <t>1327,1649,4519,4535,4705,5705,5710,7846,11047</t>
  </si>
  <si>
    <t>COX4I1,DDIT3,CYTB,ND1,NDUFA10,PSMC5,PSMD4,TUBA1A,ADRM1</t>
  </si>
  <si>
    <t>9/272</t>
  </si>
  <si>
    <t>hsa05016</t>
  </si>
  <si>
    <t>Huntington disease</t>
  </si>
  <si>
    <t>1327,2081,4519,4535,4705,5705,5710,7846,11047</t>
  </si>
  <si>
    <t>COX4I1,ERN1,CYTB,ND1,NDUFA10,PSMC5,PSMD4,TUBA1A,ADRM1</t>
  </si>
  <si>
    <t>9/306</t>
  </si>
  <si>
    <t>hsa05022</t>
  </si>
  <si>
    <t>Pathways of neurodegeneration - multiple diseases</t>
  </si>
  <si>
    <t>10/476</t>
  </si>
  <si>
    <t>GO Molecular Functions</t>
  </si>
  <si>
    <t>GO:0009055</t>
  </si>
  <si>
    <t>electron transfer activity</t>
  </si>
  <si>
    <t>1327,3420,4519,4535,4705</t>
  </si>
  <si>
    <t>COX4I1,IDH3B,CYTB,ND1,NDUFA10</t>
  </si>
  <si>
    <t>5/117</t>
  </si>
  <si>
    <t>GO:0015453</t>
  </si>
  <si>
    <t>oxidoreduction-driven active transmembrane transporter activity</t>
  </si>
  <si>
    <t>1327,4519,4535,4705</t>
  </si>
  <si>
    <t>COX4I1,CYTB,ND1,NDUFA10</t>
  </si>
  <si>
    <t>4/68</t>
  </si>
  <si>
    <t>GO:0015980</t>
  </si>
  <si>
    <t>energy derivation by oxidation of organic compounds</t>
  </si>
  <si>
    <t>208,1327,3420,4519,4535,4705</t>
  </si>
  <si>
    <t>AKT2,COX4I1,IDH3B,CYTB,ND1,NDUFA10</t>
  </si>
  <si>
    <t>6/262</t>
  </si>
  <si>
    <t>GO:0009060</t>
  </si>
  <si>
    <t>aerobic respiration</t>
  </si>
  <si>
    <t>GO:0015399</t>
  </si>
  <si>
    <t>primary active transmembrane transporter activity</t>
  </si>
  <si>
    <t>476,1327,4519,4535,4705</t>
  </si>
  <si>
    <t>ATP1A1,COX4I1,CYTB,ND1,NDUFA10</t>
  </si>
  <si>
    <t>GO:0022900</t>
  </si>
  <si>
    <t>electron transport chain</t>
  </si>
  <si>
    <t>5/169</t>
  </si>
  <si>
    <t>GO:0006091</t>
  </si>
  <si>
    <t>generation of precursor metabolites and energy</t>
  </si>
  <si>
    <t>208,1327,3420,4519,4535,4705,7351</t>
  </si>
  <si>
    <t>AKT2,COX4I1,IDH3B,CYTB,ND1,NDUFA10,UCP2</t>
  </si>
  <si>
    <t>7/408</t>
  </si>
  <si>
    <t>GO:0019646</t>
  </si>
  <si>
    <t>aerobic electron transport chain</t>
  </si>
  <si>
    <t>4/89</t>
  </si>
  <si>
    <t>GO:0042773</t>
  </si>
  <si>
    <t>ATP synthesis coupled electron transport</t>
  </si>
  <si>
    <t>4/94</t>
  </si>
  <si>
    <t>GO:0042775</t>
  </si>
  <si>
    <t>mitochondrial ATP synthesis coupled electron transport</t>
  </si>
  <si>
    <t>GO:0098803</t>
  </si>
  <si>
    <t>respiratory chain complex</t>
  </si>
  <si>
    <t>GO:0005746</t>
  </si>
  <si>
    <t>mitochondrial respirasome</t>
  </si>
  <si>
    <t>4/97</t>
  </si>
  <si>
    <t>GO:0045333</t>
  </si>
  <si>
    <t>cellular respiration</t>
  </si>
  <si>
    <t>5/195</t>
  </si>
  <si>
    <t>GO:0070469</t>
  </si>
  <si>
    <t>respirasome</t>
  </si>
  <si>
    <t>4/105</t>
  </si>
  <si>
    <t>hsa05415</t>
  </si>
  <si>
    <t>Diabetic cardiomyopathy</t>
  </si>
  <si>
    <t>208,1327,4519,4535,4705</t>
  </si>
  <si>
    <t>AKT2,COX4I1,CYTB,ND1,NDUFA10</t>
  </si>
  <si>
    <t>5/203</t>
  </si>
  <si>
    <t>GO:0022904</t>
  </si>
  <si>
    <t>respiratory electron transport chain</t>
  </si>
  <si>
    <t>hsa05208</t>
  </si>
  <si>
    <t>Chemical carcinogenesis - reactive oxygen species</t>
  </si>
  <si>
    <t>5/223</t>
  </si>
  <si>
    <t>GO:0006119</t>
  </si>
  <si>
    <t>oxidative phosphorylation</t>
  </si>
  <si>
    <t>4/121</t>
  </si>
  <si>
    <t>hsa04714</t>
  </si>
  <si>
    <t>Thermogenesis</t>
  </si>
  <si>
    <t>1327,4519,4535,4705,6603</t>
  </si>
  <si>
    <t>COX4I1,CYTB,ND1,NDUFA10,SMARCD2</t>
  </si>
  <si>
    <t>5/232</t>
  </si>
  <si>
    <t>GO:1990204</t>
  </si>
  <si>
    <t>oxidoreductase complex</t>
  </si>
  <si>
    <t>3420,4519,4535,4705</t>
  </si>
  <si>
    <t>IDH3B,CYTB,ND1,NDUFA10</t>
  </si>
  <si>
    <t>4/133</t>
  </si>
  <si>
    <t>hsa00190</t>
  </si>
  <si>
    <t>Oxidative phosphorylation</t>
  </si>
  <si>
    <t>4/134</t>
  </si>
  <si>
    <t>GO:0019866</t>
  </si>
  <si>
    <t>organelle inner membrane</t>
  </si>
  <si>
    <t>1327,2081,4519,4535,4705,7351,51629</t>
  </si>
  <si>
    <t>COX4I1,ERN1,CYTB,ND1,NDUFA10,UCP2,SLC25A39</t>
  </si>
  <si>
    <t>7/554</t>
  </si>
  <si>
    <t>GO:1902600</t>
  </si>
  <si>
    <t>proton transmembrane transport</t>
  </si>
  <si>
    <t>476,1327,4519,7351</t>
  </si>
  <si>
    <t>ATP1A1,COX4I1,CYTB,UCP2</t>
  </si>
  <si>
    <t>4/145</t>
  </si>
  <si>
    <t>GO:0098800</t>
  </si>
  <si>
    <t>inner mitochondrial membrane protein complex</t>
  </si>
  <si>
    <t>4/162</t>
  </si>
  <si>
    <t>GO:0022804</t>
  </si>
  <si>
    <t>active transmembrane transporter activity</t>
  </si>
  <si>
    <t>476,1327,4519,4535,4705,7351</t>
  </si>
  <si>
    <t>ATP1A1,COX4I1,CYTB,ND1,NDUFA10,UCP2</t>
  </si>
  <si>
    <t>6/454</t>
  </si>
  <si>
    <t>GO:0098798</t>
  </si>
  <si>
    <t>mitochondrial protein-containing complex</t>
  </si>
  <si>
    <t>5/305</t>
  </si>
  <si>
    <t>GO:0016651</t>
  </si>
  <si>
    <t>oxidoreductase activity, acting on NAD(P)H</t>
  </si>
  <si>
    <t>4535,4705,51706</t>
  </si>
  <si>
    <t>ND1,NDUFA10,CYB5R1</t>
  </si>
  <si>
    <t>3/86</t>
  </si>
  <si>
    <t>hsa04260</t>
  </si>
  <si>
    <t>Cardiac muscle contraction</t>
  </si>
  <si>
    <t>476,1327,4519</t>
  </si>
  <si>
    <t>ATP1A1,COX4I1,CYTB</t>
  </si>
  <si>
    <t>3/87</t>
  </si>
  <si>
    <t>GO:0005743</t>
  </si>
  <si>
    <t>mitochondrial inner membrane</t>
  </si>
  <si>
    <t>1327,4519,4535,4705,7351,51629</t>
  </si>
  <si>
    <t>COX4I1,CYTB,ND1,NDUFA10,UCP2,SLC25A39</t>
  </si>
  <si>
    <t>6/497</t>
  </si>
  <si>
    <t>GO:0015078</t>
  </si>
  <si>
    <t>proton transmembrane transporter activity</t>
  </si>
  <si>
    <t>1327,4519,7351</t>
  </si>
  <si>
    <t>COX4I1,CYTB,UCP2</t>
  </si>
  <si>
    <t>3/142</t>
  </si>
  <si>
    <t>GO:0046034</t>
  </si>
  <si>
    <t>ATP metabolic process</t>
  </si>
  <si>
    <t>4535,4705,7351</t>
  </si>
  <si>
    <t>ND1,NDUFA10,UCP2</t>
  </si>
  <si>
    <t>3/159</t>
  </si>
  <si>
    <t>GO:0016491</t>
  </si>
  <si>
    <t>oxidoreductase activity</t>
  </si>
  <si>
    <t>1327,3420,4519,4535,4705,51706</t>
  </si>
  <si>
    <t>COX4I1,IDH3B,CYTB,ND1,NDUFA10,CYB5R1</t>
  </si>
  <si>
    <t>6/731</t>
  </si>
  <si>
    <t>GO:0009205</t>
  </si>
  <si>
    <t>purine ribonucleoside triphosphate metabolic process</t>
  </si>
  <si>
    <t>3/183</t>
  </si>
  <si>
    <t>hsa04141</t>
  </si>
  <si>
    <t>Protein processing in endoplasmic reticulum</t>
  </si>
  <si>
    <t>1649,2081,3337,6746,10961,23480,55829,476,23753,6603,7919,57805,80314,7351,3916,5660,7023</t>
  </si>
  <si>
    <t>DDIT3,ERN1,DNAJB1,SSR2,ERP29,SEC61G,SELENOS,ATP1A1,SDF2L1,SMARCD2,DDX39B,CCAR2,EPC1,UCP2,LAMP1,PSAP,TFAP4</t>
  </si>
  <si>
    <t>1649,2081,3337,6746,10961,23480,55829</t>
  </si>
  <si>
    <t>DDIT3,ERN1,DNAJB1,SSR2,ERP29,SEC61G,SELENOS</t>
  </si>
  <si>
    <t>7/170</t>
  </si>
  <si>
    <t>GO:0051087</t>
  </si>
  <si>
    <t>protein-folding chaperone binding</t>
  </si>
  <si>
    <t>476,2081,3337,10961,23753</t>
  </si>
  <si>
    <t>ATP1A1,ERN1,DNAJB1,ERP29,SDF2L1</t>
  </si>
  <si>
    <t>5/133</t>
  </si>
  <si>
    <t>GO:0035966</t>
  </si>
  <si>
    <t>response to topologically incorrect protein</t>
  </si>
  <si>
    <t>1649,2081,3337,23753,55829</t>
  </si>
  <si>
    <t>DDIT3,ERN1,DNAJB1,SDF2L1,SELENOS</t>
  </si>
  <si>
    <t>5/143</t>
  </si>
  <si>
    <t>GO:0035967</t>
  </si>
  <si>
    <t>cellular response to topologically incorrect protein</t>
  </si>
  <si>
    <t>1649,2081,23753,55829</t>
  </si>
  <si>
    <t>DDIT3,ERN1,SDF2L1,SELENOS</t>
  </si>
  <si>
    <t>4/90</t>
  </si>
  <si>
    <t>2081,3337,6603,7919,10961,55829,57805,80314</t>
  </si>
  <si>
    <t>ERN1,DNAJB1,SMARCD2,DDX39B,ERP29,SELENOS,CCAR2,EPC1</t>
  </si>
  <si>
    <t>8/661</t>
  </si>
  <si>
    <t>GO:0006986</t>
  </si>
  <si>
    <t>response to unfolded protein</t>
  </si>
  <si>
    <t>1649,2081,3337,55829</t>
  </si>
  <si>
    <t>DDIT3,ERN1,DNAJB1,SELENOS</t>
  </si>
  <si>
    <t>GO:0140534</t>
  </si>
  <si>
    <t>endoplasmic reticulum protein-containing complex</t>
  </si>
  <si>
    <t>2081,23480,23753,55829</t>
  </si>
  <si>
    <t>ERN1,SEC61G,SDF2L1,SELENOS</t>
  </si>
  <si>
    <t>4/126</t>
  </si>
  <si>
    <t>GO:0030968</t>
  </si>
  <si>
    <t>endoplasmic reticulum unfolded protein response</t>
  </si>
  <si>
    <t>1649,2081,55829</t>
  </si>
  <si>
    <t>DDIT3,ERN1,SELENOS</t>
  </si>
  <si>
    <t>GO:0034620</t>
  </si>
  <si>
    <t>cellular response to unfolded protein</t>
  </si>
  <si>
    <t>3/70</t>
  </si>
  <si>
    <t>GO:0051117</t>
  </si>
  <si>
    <t>ATPase binding</t>
  </si>
  <si>
    <t>3337,23753,55829</t>
  </si>
  <si>
    <t>DNAJB1,SDF2L1,SELENOS</t>
  </si>
  <si>
    <t>3/84</t>
  </si>
  <si>
    <t>GO:1905897</t>
  </si>
  <si>
    <t>regulation of response to endoplasmic reticulum stress</t>
  </si>
  <si>
    <t>2081,10961,55829</t>
  </si>
  <si>
    <t>ERN1,ERP29,SELENOS</t>
  </si>
  <si>
    <t>GO:0034976</t>
  </si>
  <si>
    <t>response to endoplasmic reticulum stress</t>
  </si>
  <si>
    <t>4/227</t>
  </si>
  <si>
    <t>GO:0051082</t>
  </si>
  <si>
    <t>unfolded protein binding</t>
  </si>
  <si>
    <t>2081,3337,57805</t>
  </si>
  <si>
    <t>ERN1,DNAJB1,CCAR2</t>
  </si>
  <si>
    <t>3/122</t>
  </si>
  <si>
    <t>GO:0009749</t>
  </si>
  <si>
    <t>response to glucose</t>
  </si>
  <si>
    <t>2081,7351,55829</t>
  </si>
  <si>
    <t>ERN1,UCP2,SELENOS</t>
  </si>
  <si>
    <t>3/147</t>
  </si>
  <si>
    <t>GO:0009746</t>
  </si>
  <si>
    <t>response to hexose</t>
  </si>
  <si>
    <t>3/151</t>
  </si>
  <si>
    <t>GO:0019725</t>
  </si>
  <si>
    <t>cellular homeostasis</t>
  </si>
  <si>
    <t>476,1649,2081,3916,7351,55829</t>
  </si>
  <si>
    <t>ATP1A1,DDIT3,ERN1,LAMP1,UCP2,SELENOS</t>
  </si>
  <si>
    <t>6/680</t>
  </si>
  <si>
    <t>GO:0034284</t>
  </si>
  <si>
    <t>response to monosaccharide</t>
  </si>
  <si>
    <t>3/158</t>
  </si>
  <si>
    <t>GO:0042803</t>
  </si>
  <si>
    <t>protein homodimerization activity</t>
  </si>
  <si>
    <t>1649,2081,5660,7023,7351,10961</t>
  </si>
  <si>
    <t>DDIT3,ERN1,PSAP,TFAP4,UCP2,ERP29</t>
  </si>
  <si>
    <t>6/712</t>
  </si>
  <si>
    <t>GO:0009743</t>
  </si>
  <si>
    <t>response to carbohydrate</t>
  </si>
  <si>
    <t>3/182</t>
  </si>
  <si>
    <t>GO:0022626</t>
  </si>
  <si>
    <t>cytosolic ribosome</t>
  </si>
  <si>
    <t>6124,6135,6206,6222,9045,644338,27335,1936,7919,115939</t>
  </si>
  <si>
    <t>RPL4,RPL11,RPS12,RPS18,RPL14,RPL37AP8,EIF3K,EEF1D,DDX39B,TSR3</t>
  </si>
  <si>
    <t>6124,6135,6206,6222,9045,644338</t>
  </si>
  <si>
    <t>RPL4,RPL11,RPS12,RPS18,RPL14,RPL37AP8</t>
  </si>
  <si>
    <t>6/122</t>
  </si>
  <si>
    <t>GO:0002181</t>
  </si>
  <si>
    <t>cytoplasmic translation</t>
  </si>
  <si>
    <t>6124,6135,6206,6222,9045,27335</t>
  </si>
  <si>
    <t>RPL4,RPL11,RPS12,RPS18,RPL14,EIF3K</t>
  </si>
  <si>
    <t>6/123</t>
  </si>
  <si>
    <t>GO:0003735</t>
  </si>
  <si>
    <t>structural constituent of ribosome</t>
  </si>
  <si>
    <t>6/176</t>
  </si>
  <si>
    <t>GO:0006412</t>
  </si>
  <si>
    <t>translation</t>
  </si>
  <si>
    <t>1936,6124,6135,6206,6222,9045,27335,644338</t>
  </si>
  <si>
    <t>EEF1D,RPL4,RPL11,RPS12,RPS18,RPL14,EIF3K,RPL37AP8</t>
  </si>
  <si>
    <t>8/393</t>
  </si>
  <si>
    <t>GO:0044391</t>
  </si>
  <si>
    <t>ribosomal subunit</t>
  </si>
  <si>
    <t>6/193</t>
  </si>
  <si>
    <t>GO:0043043</t>
  </si>
  <si>
    <t>peptide biosynthetic process</t>
  </si>
  <si>
    <t>8/422</t>
  </si>
  <si>
    <t>GO:0022625</t>
  </si>
  <si>
    <t>cytosolic large ribosomal subunit</t>
  </si>
  <si>
    <t>6124,6135,9045,644338</t>
  </si>
  <si>
    <t>RPL4,RPL11,RPL14,RPL37AP8</t>
  </si>
  <si>
    <t>4/60</t>
  </si>
  <si>
    <t>GO:0005840</t>
  </si>
  <si>
    <t>ribosome</t>
  </si>
  <si>
    <t>6/250</t>
  </si>
  <si>
    <t>GO:0006518</t>
  </si>
  <si>
    <t>peptide metabolic process</t>
  </si>
  <si>
    <t>8/515</t>
  </si>
  <si>
    <t>GO:0043604</t>
  </si>
  <si>
    <t>amide biosynthetic process</t>
  </si>
  <si>
    <t>8/546</t>
  </si>
  <si>
    <t>hsa03010</t>
  </si>
  <si>
    <t>Ribosome</t>
  </si>
  <si>
    <t>6124,6135,6206,6222,9045</t>
  </si>
  <si>
    <t>RPL4,RPL11,RPS12,RPS18,RPL14</t>
  </si>
  <si>
    <t>5/167</t>
  </si>
  <si>
    <t>GO:0015934</t>
  </si>
  <si>
    <t>large ribosomal subunit</t>
  </si>
  <si>
    <t>4/118</t>
  </si>
  <si>
    <t>hsa05171</t>
  </si>
  <si>
    <t>Coronavirus disease - COVID-19</t>
  </si>
  <si>
    <t>GO:0019843</t>
  </si>
  <si>
    <t>rRNA binding</t>
  </si>
  <si>
    <t>6135,6222,644338</t>
  </si>
  <si>
    <t>RPL11,RPS18,RPL37AP8</t>
  </si>
  <si>
    <t>3/67</t>
  </si>
  <si>
    <t>GO:0022613</t>
  </si>
  <si>
    <t>ribonucleoprotein complex biogenesis</t>
  </si>
  <si>
    <t>6135,6206,7919,9045,27335,115939</t>
  </si>
  <si>
    <t>RPL11,RPS12,DDX39B,RPL14,EIF3K,TSR3</t>
  </si>
  <si>
    <t>6/492</t>
  </si>
  <si>
    <t>GO:0042254</t>
  </si>
  <si>
    <t>ribosome biogenesis</t>
  </si>
  <si>
    <t>6135,6206,9045,115939</t>
  </si>
  <si>
    <t>RPL11,RPS12,RPL14,TSR3</t>
  </si>
  <si>
    <t>4/314</t>
  </si>
  <si>
    <t>hsa04932</t>
  </si>
  <si>
    <t>Non-alcoholic fatty liver disease</t>
  </si>
  <si>
    <t>208,1327,1649,2081,4519,4705,7846,3916</t>
  </si>
  <si>
    <t>AKT2,COX4I1,DDIT3,ERN1,CYTB,NDUFA10,TUBA1A,LAMP1</t>
  </si>
  <si>
    <t>8/-</t>
  </si>
  <si>
    <t>208,1327,1649,2081,4519,4705</t>
  </si>
  <si>
    <t>AKT2,COX4I1,DDIT3,ERN1,CYTB,NDUFA10</t>
  </si>
  <si>
    <t>6/155</t>
  </si>
  <si>
    <t>hsa04210</t>
  </si>
  <si>
    <t>Apoptosis</t>
  </si>
  <si>
    <t>208,1649,2081,7846</t>
  </si>
  <si>
    <t>AKT2,DDIT3,ERN1,TUBA1A</t>
  </si>
  <si>
    <t>4/136</t>
  </si>
  <si>
    <t>hsa04140</t>
  </si>
  <si>
    <t>Autophagy - animal</t>
  </si>
  <si>
    <t>208,2081,3916</t>
  </si>
  <si>
    <t>AKT2,ERN1,LAMP1</t>
  </si>
  <si>
    <t>3/165</t>
  </si>
  <si>
    <t>GO:0005838</t>
  </si>
  <si>
    <t>proteasome regulatory particle</t>
  </si>
  <si>
    <t>5705,5710,11047,208,2081,1649,23753,27243,29952,55829,5660</t>
  </si>
  <si>
    <t>PSMC5,PSMD4,ADRM1,AKT2,ERN1,DDIT3,SDF2L1,CHMP2A,DPP7,SELENOS,PSAP</t>
  </si>
  <si>
    <t>11/-</t>
  </si>
  <si>
    <t>5705,5710,11047</t>
  </si>
  <si>
    <t>PSMC5,PSMD4,ADRM1</t>
  </si>
  <si>
    <t>hsa05017</t>
  </si>
  <si>
    <t>Spinocerebellar ataxia</t>
  </si>
  <si>
    <t>208,2081,5705,5710,11047</t>
  </si>
  <si>
    <t>AKT2,ERN1,PSMC5,PSMD4,ADRM1</t>
  </si>
  <si>
    <t>GO:0022624</t>
  </si>
  <si>
    <t>proteasome accessory complex</t>
  </si>
  <si>
    <t>3/24</t>
  </si>
  <si>
    <t>hsa03050</t>
  </si>
  <si>
    <t>Proteasome</t>
  </si>
  <si>
    <t>3/46</t>
  </si>
  <si>
    <t>1649,5705,5710,11047,23753,27243,29952,55829</t>
  </si>
  <si>
    <t>DDIT3,PSMC5,PSMD4,ADRM1,SDF2L1,CHMP2A,DPP7,SELENOS</t>
  </si>
  <si>
    <t>8/710</t>
  </si>
  <si>
    <t>GO:0010498</t>
  </si>
  <si>
    <t>proteasomal protein catabolic process</t>
  </si>
  <si>
    <t>1649,5705,5710,11047,23753,55829</t>
  </si>
  <si>
    <t>DDIT3,PSMC5,PSMD4,ADRM1,SDF2L1,SELENOS</t>
  </si>
  <si>
    <t>6/386</t>
  </si>
  <si>
    <t>GO:0000502</t>
  </si>
  <si>
    <t>proteasome complex</t>
  </si>
  <si>
    <t>3/62</t>
  </si>
  <si>
    <t>1649,5705,5710,11047,23753,27243,55829</t>
  </si>
  <si>
    <t>DDIT3,PSMC5,PSMD4,ADRM1,SDF2L1,CHMP2A,SELENOS</t>
  </si>
  <si>
    <t>7/598</t>
  </si>
  <si>
    <t>GO:1905369</t>
  </si>
  <si>
    <t>endopeptidase complex</t>
  </si>
  <si>
    <t>hsa05169</t>
  </si>
  <si>
    <t>Epstein-Barr virus infection</t>
  </si>
  <si>
    <t>208,5705,5710,11047</t>
  </si>
  <si>
    <t>AKT2,PSMC5,PSMD4,ADRM1</t>
  </si>
  <si>
    <t>4/202</t>
  </si>
  <si>
    <t>GO:0043161</t>
  </si>
  <si>
    <t>proteasome-mediated ubiquitin-dependent protein catabolic process</t>
  </si>
  <si>
    <t>1649,5705,5710,11047,55829</t>
  </si>
  <si>
    <t>DDIT3,PSMC5,PSMD4,ADRM1,SELENOS</t>
  </si>
  <si>
    <t>5/357</t>
  </si>
  <si>
    <t>1649,5705,5710,11047,27243,55829</t>
  </si>
  <si>
    <t>DDIT3,PSMC5,PSMD4,ADRM1,CHMP2A,SELENOS</t>
  </si>
  <si>
    <t>6/530</t>
  </si>
  <si>
    <t>6/540</t>
  </si>
  <si>
    <t>6/551</t>
  </si>
  <si>
    <t>GO:1905368</t>
  </si>
  <si>
    <t>peptidase complex</t>
  </si>
  <si>
    <t>GO:0002020</t>
  </si>
  <si>
    <t>protease binding</t>
  </si>
  <si>
    <t>5660,11047,55829</t>
  </si>
  <si>
    <t>PSAP,ADRM1,SELENOS</t>
  </si>
  <si>
    <t>3/140</t>
  </si>
  <si>
    <t>GO:2001242</t>
  </si>
  <si>
    <t>regulation of intrinsic apoptotic signaling pathway</t>
  </si>
  <si>
    <t>1649,6135,10961,55829,57805,3337,3916,5037,11047,4050,5705,84456,7919,100271927</t>
  </si>
  <si>
    <t>DDIT3,RPL11,ERP29,SELENOS,CCAR2,DNAJB1,LAMP1,PEBP1,ADRM1,LTB,PSMC5,L3MBTL3,DDX39B,RASA4B</t>
  </si>
  <si>
    <t>1649,6135,10961,55829,57805</t>
  </si>
  <si>
    <t>DDIT3,RPL11,ERP29,SELENOS,CCAR2</t>
  </si>
  <si>
    <t>GO:0140678</t>
  </si>
  <si>
    <t>molecular function inhibitor activity</t>
  </si>
  <si>
    <t>1649,3337,3916,5037,6135,11047,57805</t>
  </si>
  <si>
    <t>DDIT3,DNAJB1,LAMP1,PEBP1,RPL11,ADRM1,CCAR2</t>
  </si>
  <si>
    <t>7/515</t>
  </si>
  <si>
    <t>GO:2001233</t>
  </si>
  <si>
    <t>regulation of apoptotic signaling pathway</t>
  </si>
  <si>
    <t>1649,4050,6135,10961,55829,57805</t>
  </si>
  <si>
    <t>DDIT3,LTB,RPL11,ERP29,SELENOS,CCAR2</t>
  </si>
  <si>
    <t>6/396</t>
  </si>
  <si>
    <t>GO:1903050</t>
  </si>
  <si>
    <t>regulation of proteolysis involved in protein catabolic process</t>
  </si>
  <si>
    <t>5705,6135,57805,84456</t>
  </si>
  <si>
    <t>PSMC5,RPL11,CCAR2,L3MBTL3</t>
  </si>
  <si>
    <t>4/228</t>
  </si>
  <si>
    <t>GO:1902532</t>
  </si>
  <si>
    <t>negative regulation of intracellular signal transduction</t>
  </si>
  <si>
    <t>1649,5037,7919,55829,57805,100271927</t>
  </si>
  <si>
    <t>DDIT3,PEBP1,DDX39B,SELENOS,CCAR2,RASA4B</t>
  </si>
  <si>
    <t>6/586</t>
  </si>
  <si>
    <t>GO:2001235</t>
  </si>
  <si>
    <t>positive regulation of apoptotic signaling pathway</t>
  </si>
  <si>
    <t>1649,4050,6135</t>
  </si>
  <si>
    <t>DDIT3,LTB,RPL11</t>
  </si>
  <si>
    <t>3/143</t>
  </si>
  <si>
    <t>GO:2000058</t>
  </si>
  <si>
    <t>regulation of ubiquitin-dependent protein catabolic process</t>
  </si>
  <si>
    <t>6135,57805,84456</t>
  </si>
  <si>
    <t>RPL11,CCAR2,L3MBTL3</t>
  </si>
  <si>
    <t>3/169</t>
  </si>
  <si>
    <t>GO:0051592</t>
  </si>
  <si>
    <t>response to calcium ion</t>
  </si>
  <si>
    <t>3727,4519,7846,100271927,7351,2081</t>
  </si>
  <si>
    <t>JUND,CYTB,TUBA1A,RASA4B,UCP2,ERN1</t>
  </si>
  <si>
    <t>6/-</t>
  </si>
  <si>
    <t>3727,4519,7846,100271927</t>
  </si>
  <si>
    <t>JUND,CYTB,TUBA1A,RASA4B</t>
  </si>
  <si>
    <t>4/146</t>
  </si>
  <si>
    <t>GO:0071277</t>
  </si>
  <si>
    <t>cellular response to calcium ion</t>
  </si>
  <si>
    <t>3727,7846,100271927</t>
  </si>
  <si>
    <t>JUND,TUBA1A,RASA4B</t>
  </si>
  <si>
    <t>GO:0071248</t>
  </si>
  <si>
    <t>cellular response to metal ion</t>
  </si>
  <si>
    <t>3727,7351,7846,100271927</t>
  </si>
  <si>
    <t>JUND,UCP2,TUBA1A,RASA4B</t>
  </si>
  <si>
    <t>4/200</t>
  </si>
  <si>
    <t>GO:0010035</t>
  </si>
  <si>
    <t>response to inorganic substance</t>
  </si>
  <si>
    <t>2081,3727,4519,7351,7846,100271927</t>
  </si>
  <si>
    <t>ERN1,JUND,CYTB,UCP2,TUBA1A,RASA4B</t>
  </si>
  <si>
    <t>6/525</t>
  </si>
  <si>
    <t>GO:0010038</t>
  </si>
  <si>
    <t>response to metal ion</t>
  </si>
  <si>
    <t>3727,4519,7351,7846,100271927</t>
  </si>
  <si>
    <t>JUND,CYTB,UCP2,TUBA1A,RASA4B</t>
  </si>
  <si>
    <t>5/360</t>
  </si>
  <si>
    <t>GO:0071241</t>
  </si>
  <si>
    <t>cellular response to inorganic substance</t>
  </si>
  <si>
    <t>4/229</t>
  </si>
  <si>
    <t>GO:0005766</t>
  </si>
  <si>
    <t>primary lysosome</t>
  </si>
  <si>
    <t>3916,5660,23526,29952,27243,7023,7919,1649,11322,51706,1486</t>
  </si>
  <si>
    <t>LAMP1,PSAP,ARHGAP45,DPP7,CHMP2A,TFAP4,DDX39B,DDIT3,TMC6,CYB5R1,CTBS</t>
  </si>
  <si>
    <t>3916,5660,23526,29952</t>
  </si>
  <si>
    <t>LAMP1,PSAP,ARHGAP45,DPP7</t>
  </si>
  <si>
    <t>4/155</t>
  </si>
  <si>
    <t>GO:0042582</t>
  </si>
  <si>
    <t>azurophil granule</t>
  </si>
  <si>
    <t>GO:0007041</t>
  </si>
  <si>
    <t>lysosomal transport</t>
  </si>
  <si>
    <t>3916,5660,27243</t>
  </si>
  <si>
    <t>LAMP1,PSAP,CHMP2A</t>
  </si>
  <si>
    <t>3/114</t>
  </si>
  <si>
    <t>GO:0044403</t>
  </si>
  <si>
    <t>biological process involved in symbiotic interaction</t>
  </si>
  <si>
    <t>3916,7023,7919,27243</t>
  </si>
  <si>
    <t>LAMP1,TFAP4,DDX39B,CHMP2A</t>
  </si>
  <si>
    <t>4/267</t>
  </si>
  <si>
    <t>GO:0007034</t>
  </si>
  <si>
    <t>vacuolar transport</t>
  </si>
  <si>
    <t>GO:0051701</t>
  </si>
  <si>
    <t>biological process involved in interaction with host</t>
  </si>
  <si>
    <t>3916,7919,27243</t>
  </si>
  <si>
    <t>LAMP1,DDX39B,CHMP2A</t>
  </si>
  <si>
    <t>3/157</t>
  </si>
  <si>
    <t>GO:0005770</t>
  </si>
  <si>
    <t>late endosome</t>
  </si>
  <si>
    <t>1649,3916,5660,27243</t>
  </si>
  <si>
    <t>DDIT3,LAMP1,PSAP,CHMP2A</t>
  </si>
  <si>
    <t>4/313</t>
  </si>
  <si>
    <t>GO:0030667</t>
  </si>
  <si>
    <t>secretory granule membrane</t>
  </si>
  <si>
    <t>3916,5660,11322,51706</t>
  </si>
  <si>
    <t>LAMP1,PSAP,TMC6,CYB5R1</t>
  </si>
  <si>
    <t>4/317</t>
  </si>
  <si>
    <t>GO:0005775</t>
  </si>
  <si>
    <t>vacuolar lumen</t>
  </si>
  <si>
    <t>5660,23526,29952</t>
  </si>
  <si>
    <t>PSAP,ARHGAP45,DPP7</t>
  </si>
  <si>
    <t>3/176</t>
  </si>
  <si>
    <t>GO:0000323</t>
  </si>
  <si>
    <t>lytic vacuole</t>
  </si>
  <si>
    <t>1486,3916,5660,23526,27243,29952</t>
  </si>
  <si>
    <t>CTBS,LAMP1,PSAP,ARHGAP45,CHMP2A,DPP7</t>
  </si>
  <si>
    <t>6/757</t>
  </si>
  <si>
    <t>GO:0005764</t>
  </si>
  <si>
    <t>lysosome</t>
  </si>
  <si>
    <t>hsa03015</t>
  </si>
  <si>
    <t>mRNA surveillance pathway</t>
  </si>
  <si>
    <t>7919,9939,26528,2081,57805,221092</t>
  </si>
  <si>
    <t>DDX39B,RBM8A,DAZAP1,ERN1,CCAR2,HNRNPUL2</t>
  </si>
  <si>
    <t>7919,9939,26528</t>
  </si>
  <si>
    <t>DDX39B,RBM8A,DAZAP1</t>
  </si>
  <si>
    <t>3/97</t>
  </si>
  <si>
    <t>2081,7919,9939,57805,221092</t>
  </si>
  <si>
    <t>ERN1,DDX39B,RBM8A,CCAR2,HNRNPUL2</t>
  </si>
  <si>
    <t>5/411</t>
  </si>
  <si>
    <t>5/491</t>
  </si>
  <si>
    <t>GO:0042470</t>
  </si>
  <si>
    <t>melanosome</t>
  </si>
  <si>
    <t>476,3916,10961</t>
  </si>
  <si>
    <t>ATP1A1,LAMP1,ERP29</t>
  </si>
  <si>
    <t>3/-</t>
  </si>
  <si>
    <t>3/112</t>
  </si>
  <si>
    <t>GO:0048770</t>
  </si>
  <si>
    <t>pigment granule</t>
  </si>
  <si>
    <t>GO:0002521</t>
  </si>
  <si>
    <t>leukocyte differentiation</t>
  </si>
  <si>
    <t>1316,3561,6932,7351,84456,208,6603</t>
  </si>
  <si>
    <t>KLF6,IL2RG,TCF7,UCP2,L3MBTL3,AKT2,SMARCD2</t>
  </si>
  <si>
    <t>7/-</t>
  </si>
  <si>
    <t>1316,3561,6932,7351,84456</t>
  </si>
  <si>
    <t>KLF6,IL2RG,TCF7,UCP2,L3MBTL3</t>
  </si>
  <si>
    <t>5/421</t>
  </si>
  <si>
    <t>hsa05225</t>
  </si>
  <si>
    <t>Hepatocellular carcinoma</t>
  </si>
  <si>
    <t>208,6603,6932</t>
  </si>
  <si>
    <t>AKT2,SMARCD2,TCF7</t>
  </si>
  <si>
    <t>3/168</t>
  </si>
  <si>
    <t>GO:0045580</t>
  </si>
  <si>
    <t>regulation of T cell differentiation</t>
  </si>
  <si>
    <t>3561,6603,6932</t>
  </si>
  <si>
    <t>IL2RG,SMARCD2,TCF7</t>
  </si>
  <si>
    <t>3/181</t>
  </si>
  <si>
    <t>GO:1901987</t>
  </si>
  <si>
    <t>regulation of cell cycle phase transition</t>
  </si>
  <si>
    <t>994,6603,7023,7919,57805,27243</t>
  </si>
  <si>
    <t>CDC25B,SMARCD2,TFAP4,DDX39B,CCAR2,CHMP2A</t>
  </si>
  <si>
    <t>994,6603,7023,7919,57805</t>
  </si>
  <si>
    <t>CDC25B,SMARCD2,TFAP4,DDX39B,CCAR2</t>
  </si>
  <si>
    <t>5/456</t>
  </si>
  <si>
    <t>GO:0010564</t>
  </si>
  <si>
    <t>regulation of cell cycle process</t>
  </si>
  <si>
    <t>994,6603,7023,7919,27243,57805</t>
  </si>
  <si>
    <t>CDC25B,SMARCD2,TFAP4,DDX39B,CHMP2A,CCAR2</t>
  </si>
  <si>
    <t>6/747</t>
  </si>
  <si>
    <t>GO:0032869</t>
  </si>
  <si>
    <t>cellular response to insulin stimulus</t>
  </si>
  <si>
    <t>208,7351,55829,476,7023</t>
  </si>
  <si>
    <t>AKT2,UCP2,SELENOS,ATP1A1,TFAP4</t>
  </si>
  <si>
    <t>208,7351,55829</t>
  </si>
  <si>
    <t>AKT2,UCP2,SELENOS</t>
  </si>
  <si>
    <t>3/149</t>
  </si>
  <si>
    <t>GO:0032870</t>
  </si>
  <si>
    <t>cellular response to hormone stimulus</t>
  </si>
  <si>
    <t>208,476,7023,7351,55829</t>
  </si>
  <si>
    <t>AKT2,ATP1A1,TFAP4,UCP2,SELENOS</t>
  </si>
  <si>
    <t>5/501</t>
  </si>
  <si>
    <t>GO:0001228</t>
  </si>
  <si>
    <t>DNA-binding transcription activator activity, RNA polymerase II-specific</t>
  </si>
  <si>
    <t>1316,1649,3727,7023,51427,208,994</t>
  </si>
  <si>
    <t>KLF6,DDIT3,JUND,TFAP4,ZNF107,AKT2,CDC25B</t>
  </si>
  <si>
    <t>1316,1649,3727,7023,51427</t>
  </si>
  <si>
    <t>KLF6,DDIT3,JUND,TFAP4,ZNF107</t>
  </si>
  <si>
    <t>5/477</t>
  </si>
  <si>
    <t>hsa04010</t>
  </si>
  <si>
    <t>MAPK signaling pathway</t>
  </si>
  <si>
    <t>208,994,1649,3727</t>
  </si>
  <si>
    <t>AKT2,CDC25B,DDIT3,JUND</t>
  </si>
  <si>
    <t>4/301</t>
  </si>
  <si>
    <t>GO:0001216</t>
  </si>
  <si>
    <t>DNA-binding transcription activator activity</t>
  </si>
  <si>
    <t>5/483</t>
  </si>
  <si>
    <t>hsa04145</t>
  </si>
  <si>
    <t>Phagosome</t>
  </si>
  <si>
    <t>3916,7846,23480</t>
  </si>
  <si>
    <t>LAMP1,TUBA1A,SEC61G</t>
  </si>
  <si>
    <t>3/152</t>
  </si>
  <si>
    <t>476,3337,6222,9045</t>
  </si>
  <si>
    <t>ATP1A1,DNAJB1,RPS18,RPL14</t>
  </si>
  <si>
    <t>4/312</t>
  </si>
  <si>
    <t>4/328</t>
  </si>
  <si>
    <t>4/340</t>
  </si>
  <si>
    <t>GO:0046982</t>
  </si>
  <si>
    <t>protein heterodimerization activity</t>
  </si>
  <si>
    <t>476,1649,7846,10055</t>
  </si>
  <si>
    <t>ATP1A1,DDIT3,TUBA1A,SAE1</t>
  </si>
  <si>
    <t>4/344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</si>
</sst>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6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3744F-4E87-4126-B39D-6F309FF6883C}">
  <dimension ref="A1:I147"/>
  <sheetViews>
    <sheetView zoomScale="70" workbookViewId="0">
      <selection activeCell="D114" sqref="D114"/>
    </sheetView>
  </sheetViews>
  <sheetFormatPr defaultColWidth="8.85546875" defaultRowHeight="15" x14ac:dyDescent="0.25"/>
  <cols>
    <col min="4" max="4" width="32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t="s">
        <v>11</v>
      </c>
      <c r="D2" t="s">
        <v>12</v>
      </c>
      <c r="E2" s="2">
        <v>-7.8641036428</v>
      </c>
      <c r="F2" s="3">
        <v>-3.9703815725</v>
      </c>
      <c r="G2" t="s">
        <v>13</v>
      </c>
      <c r="H2" t="s">
        <v>14</v>
      </c>
      <c r="I2" t="s">
        <v>15</v>
      </c>
    </row>
    <row r="3" spans="1:9" x14ac:dyDescent="0.25">
      <c r="A3" t="s">
        <v>16</v>
      </c>
      <c r="B3" t="s">
        <v>10</v>
      </c>
      <c r="C3" t="s">
        <v>11</v>
      </c>
      <c r="D3" t="s">
        <v>12</v>
      </c>
      <c r="E3" s="2">
        <v>-7.8641036428</v>
      </c>
      <c r="F3" s="3">
        <v>-3.9703815725</v>
      </c>
      <c r="G3" t="s">
        <v>17</v>
      </c>
      <c r="H3" t="s">
        <v>18</v>
      </c>
      <c r="I3" t="s">
        <v>19</v>
      </c>
    </row>
    <row r="4" spans="1:9" x14ac:dyDescent="0.25">
      <c r="A4" t="s">
        <v>16</v>
      </c>
      <c r="B4" t="s">
        <v>10</v>
      </c>
      <c r="C4" t="s">
        <v>20</v>
      </c>
      <c r="D4" t="s">
        <v>21</v>
      </c>
      <c r="E4" s="2">
        <v>-7.8134895263999997</v>
      </c>
      <c r="F4" s="3">
        <v>-3.9703815725</v>
      </c>
      <c r="G4" t="s">
        <v>22</v>
      </c>
      <c r="H4" t="s">
        <v>23</v>
      </c>
      <c r="I4" t="s">
        <v>24</v>
      </c>
    </row>
    <row r="5" spans="1:9" x14ac:dyDescent="0.25">
      <c r="A5" t="s">
        <v>16</v>
      </c>
      <c r="B5" t="s">
        <v>25</v>
      </c>
      <c r="C5" t="s">
        <v>26</v>
      </c>
      <c r="D5" t="s">
        <v>27</v>
      </c>
      <c r="E5" s="2">
        <v>-7.7315573857000004</v>
      </c>
      <c r="F5" s="3">
        <v>-3.9703815725</v>
      </c>
      <c r="G5" t="s">
        <v>28</v>
      </c>
      <c r="H5" t="s">
        <v>29</v>
      </c>
      <c r="I5" t="s">
        <v>30</v>
      </c>
    </row>
    <row r="6" spans="1:9" x14ac:dyDescent="0.25">
      <c r="A6" t="s">
        <v>16</v>
      </c>
      <c r="B6" t="s">
        <v>10</v>
      </c>
      <c r="C6" t="s">
        <v>31</v>
      </c>
      <c r="D6" t="s">
        <v>32</v>
      </c>
      <c r="E6" s="2">
        <v>-6.3361485052999997</v>
      </c>
      <c r="F6" s="3">
        <v>-2.6999114288000001</v>
      </c>
      <c r="G6" t="s">
        <v>33</v>
      </c>
      <c r="H6" t="s">
        <v>34</v>
      </c>
      <c r="I6" t="s">
        <v>35</v>
      </c>
    </row>
    <row r="7" spans="1:9" x14ac:dyDescent="0.25">
      <c r="A7" t="s">
        <v>16</v>
      </c>
      <c r="B7" t="s">
        <v>10</v>
      </c>
      <c r="C7" t="s">
        <v>36</v>
      </c>
      <c r="D7" t="s">
        <v>37</v>
      </c>
      <c r="E7" s="2">
        <v>-6.2307229435</v>
      </c>
      <c r="F7" s="3">
        <v>-2.69139588</v>
      </c>
      <c r="G7" t="s">
        <v>38</v>
      </c>
      <c r="H7" t="s">
        <v>39</v>
      </c>
      <c r="I7" t="s">
        <v>40</v>
      </c>
    </row>
    <row r="8" spans="1:9" x14ac:dyDescent="0.25">
      <c r="A8" t="s">
        <v>16</v>
      </c>
      <c r="B8" t="s">
        <v>10</v>
      </c>
      <c r="C8" t="s">
        <v>41</v>
      </c>
      <c r="D8" t="s">
        <v>42</v>
      </c>
      <c r="E8" s="2">
        <v>-5.9793184860000004</v>
      </c>
      <c r="F8" s="3">
        <v>-2.5191726685</v>
      </c>
      <c r="G8" t="s">
        <v>43</v>
      </c>
      <c r="H8" t="s">
        <v>44</v>
      </c>
      <c r="I8" t="s">
        <v>45</v>
      </c>
    </row>
    <row r="9" spans="1:9" x14ac:dyDescent="0.25">
      <c r="A9" t="s">
        <v>16</v>
      </c>
      <c r="B9" t="s">
        <v>25</v>
      </c>
      <c r="C9" t="s">
        <v>46</v>
      </c>
      <c r="D9" t="s">
        <v>47</v>
      </c>
      <c r="E9" s="2">
        <v>-5.5307166418999998</v>
      </c>
      <c r="F9" s="3">
        <v>-2.1955095610000002</v>
      </c>
      <c r="G9" t="s">
        <v>48</v>
      </c>
      <c r="H9" t="s">
        <v>49</v>
      </c>
      <c r="I9" t="s">
        <v>50</v>
      </c>
    </row>
    <row r="10" spans="1:9" x14ac:dyDescent="0.25">
      <c r="A10" t="s">
        <v>16</v>
      </c>
      <c r="B10" t="s">
        <v>10</v>
      </c>
      <c r="C10" t="s">
        <v>51</v>
      </c>
      <c r="D10" t="s">
        <v>52</v>
      </c>
      <c r="E10" s="2">
        <v>-4.9971670608999998</v>
      </c>
      <c r="F10" s="3">
        <v>-1.7588699931</v>
      </c>
      <c r="G10" t="s">
        <v>53</v>
      </c>
      <c r="H10" t="s">
        <v>54</v>
      </c>
      <c r="I10" t="s">
        <v>55</v>
      </c>
    </row>
    <row r="11" spans="1:9" x14ac:dyDescent="0.25">
      <c r="A11" t="s">
        <v>16</v>
      </c>
      <c r="B11" t="s">
        <v>10</v>
      </c>
      <c r="C11" t="s">
        <v>56</v>
      </c>
      <c r="D11" t="s">
        <v>57</v>
      </c>
      <c r="E11" s="2">
        <v>-4.4996997474000002</v>
      </c>
      <c r="F11" s="3">
        <v>-1.4918516009</v>
      </c>
      <c r="G11" t="s">
        <v>58</v>
      </c>
      <c r="H11" t="s">
        <v>59</v>
      </c>
      <c r="I11" t="s">
        <v>60</v>
      </c>
    </row>
    <row r="12" spans="1:9" x14ac:dyDescent="0.25">
      <c r="A12" t="s">
        <v>16</v>
      </c>
      <c r="B12" t="s">
        <v>10</v>
      </c>
      <c r="C12" t="s">
        <v>61</v>
      </c>
      <c r="D12" t="s">
        <v>62</v>
      </c>
      <c r="E12" s="2">
        <v>-4.3049286937</v>
      </c>
      <c r="F12" s="3">
        <v>-1.4090543066000001</v>
      </c>
      <c r="G12" t="s">
        <v>63</v>
      </c>
      <c r="H12" t="s">
        <v>64</v>
      </c>
      <c r="I12" t="s">
        <v>65</v>
      </c>
    </row>
    <row r="13" spans="1:9" x14ac:dyDescent="0.25">
      <c r="A13" t="s">
        <v>16</v>
      </c>
      <c r="B13" t="s">
        <v>10</v>
      </c>
      <c r="C13" t="s">
        <v>66</v>
      </c>
      <c r="D13" t="s">
        <v>67</v>
      </c>
      <c r="E13" s="2">
        <v>-4.2650878948999997</v>
      </c>
      <c r="F13" s="3">
        <v>-1.3898913144</v>
      </c>
      <c r="G13" t="s">
        <v>68</v>
      </c>
      <c r="H13" t="s">
        <v>69</v>
      </c>
      <c r="I13" t="s">
        <v>70</v>
      </c>
    </row>
    <row r="14" spans="1:9" x14ac:dyDescent="0.25">
      <c r="A14" t="s">
        <v>16</v>
      </c>
      <c r="B14" t="s">
        <v>10</v>
      </c>
      <c r="C14" t="s">
        <v>71</v>
      </c>
      <c r="D14" t="s">
        <v>72</v>
      </c>
      <c r="E14" s="2">
        <v>-4.0742202778000003</v>
      </c>
      <c r="F14" s="3">
        <v>-1.3410731882</v>
      </c>
      <c r="G14" t="s">
        <v>73</v>
      </c>
      <c r="H14" t="s">
        <v>74</v>
      </c>
      <c r="I14" t="s">
        <v>75</v>
      </c>
    </row>
    <row r="15" spans="1:9" x14ac:dyDescent="0.25">
      <c r="A15" t="s">
        <v>16</v>
      </c>
      <c r="B15" t="s">
        <v>10</v>
      </c>
      <c r="C15" t="s">
        <v>76</v>
      </c>
      <c r="D15" t="s">
        <v>77</v>
      </c>
      <c r="E15" s="2">
        <v>-4.0353425754999996</v>
      </c>
      <c r="F15" s="3">
        <v>-1.3155594475000001</v>
      </c>
      <c r="G15" t="s">
        <v>78</v>
      </c>
      <c r="H15" t="s">
        <v>79</v>
      </c>
      <c r="I15" t="s">
        <v>80</v>
      </c>
    </row>
    <row r="16" spans="1:9" x14ac:dyDescent="0.25">
      <c r="A16" t="s">
        <v>16</v>
      </c>
      <c r="B16" t="s">
        <v>10</v>
      </c>
      <c r="C16" t="s">
        <v>81</v>
      </c>
      <c r="D16" t="s">
        <v>82</v>
      </c>
      <c r="E16" s="2">
        <v>-3.7889409983000002</v>
      </c>
      <c r="F16" s="3">
        <v>-1.1417085375</v>
      </c>
      <c r="G16" t="s">
        <v>83</v>
      </c>
      <c r="H16" t="s">
        <v>84</v>
      </c>
      <c r="I16" t="s">
        <v>85</v>
      </c>
    </row>
    <row r="17" spans="1:9" x14ac:dyDescent="0.25">
      <c r="A17" t="s">
        <v>16</v>
      </c>
      <c r="B17" t="s">
        <v>10</v>
      </c>
      <c r="C17" t="s">
        <v>86</v>
      </c>
      <c r="D17" t="s">
        <v>87</v>
      </c>
      <c r="E17" s="2">
        <v>-3.5693287857999998</v>
      </c>
      <c r="F17" s="3">
        <v>-0.95428100829999996</v>
      </c>
      <c r="G17" t="s">
        <v>88</v>
      </c>
      <c r="H17" t="s">
        <v>89</v>
      </c>
      <c r="I17" t="s">
        <v>90</v>
      </c>
    </row>
    <row r="18" spans="1:9" x14ac:dyDescent="0.25">
      <c r="A18" t="s">
        <v>16</v>
      </c>
      <c r="B18" t="s">
        <v>10</v>
      </c>
      <c r="C18" t="s">
        <v>91</v>
      </c>
      <c r="D18" t="s">
        <v>92</v>
      </c>
      <c r="E18" s="2">
        <v>-3.5573417337</v>
      </c>
      <c r="F18" s="3">
        <v>-0.9525131214</v>
      </c>
      <c r="G18" t="s">
        <v>73</v>
      </c>
      <c r="H18" t="s">
        <v>74</v>
      </c>
      <c r="I18" t="s">
        <v>93</v>
      </c>
    </row>
    <row r="19" spans="1:9" x14ac:dyDescent="0.25">
      <c r="A19" t="s">
        <v>16</v>
      </c>
      <c r="B19" t="s">
        <v>10</v>
      </c>
      <c r="C19" t="s">
        <v>94</v>
      </c>
      <c r="D19" t="s">
        <v>95</v>
      </c>
      <c r="E19" s="2">
        <v>-3.2273261845999999</v>
      </c>
      <c r="F19" s="3">
        <v>-0.75988112839999999</v>
      </c>
      <c r="G19" t="s">
        <v>96</v>
      </c>
      <c r="H19" t="s">
        <v>97</v>
      </c>
      <c r="I19" t="s">
        <v>98</v>
      </c>
    </row>
    <row r="20" spans="1:9" x14ac:dyDescent="0.25">
      <c r="A20" t="s">
        <v>16</v>
      </c>
      <c r="B20" t="s">
        <v>10</v>
      </c>
      <c r="C20" t="s">
        <v>99</v>
      </c>
      <c r="D20" t="s">
        <v>100</v>
      </c>
      <c r="E20" s="2">
        <v>-3.209295381</v>
      </c>
      <c r="F20" s="3">
        <v>-0.75610258399999997</v>
      </c>
      <c r="G20" t="s">
        <v>101</v>
      </c>
      <c r="H20" t="s">
        <v>102</v>
      </c>
      <c r="I20" t="s">
        <v>103</v>
      </c>
    </row>
    <row r="21" spans="1:9" x14ac:dyDescent="0.25">
      <c r="A21" t="s">
        <v>16</v>
      </c>
      <c r="B21" t="s">
        <v>10</v>
      </c>
      <c r="C21" t="s">
        <v>104</v>
      </c>
      <c r="D21" t="s">
        <v>105</v>
      </c>
      <c r="E21" s="2">
        <v>-3.1439195980000001</v>
      </c>
      <c r="F21" s="3">
        <v>-0.72516646559999998</v>
      </c>
      <c r="G21" t="s">
        <v>106</v>
      </c>
      <c r="H21" t="s">
        <v>107</v>
      </c>
      <c r="I21" t="s">
        <v>108</v>
      </c>
    </row>
    <row r="22" spans="1:9" x14ac:dyDescent="0.25">
      <c r="A22" t="s">
        <v>16</v>
      </c>
      <c r="B22" t="s">
        <v>10</v>
      </c>
      <c r="C22" t="s">
        <v>109</v>
      </c>
      <c r="D22" t="s">
        <v>110</v>
      </c>
      <c r="E22" s="2">
        <v>-3.0966645199</v>
      </c>
      <c r="F22" s="3">
        <v>-0.70174059749999995</v>
      </c>
      <c r="G22" t="s">
        <v>111</v>
      </c>
      <c r="H22" t="s">
        <v>112</v>
      </c>
      <c r="I22" t="s">
        <v>113</v>
      </c>
    </row>
    <row r="23" spans="1:9" x14ac:dyDescent="0.25">
      <c r="A23" t="s">
        <v>16</v>
      </c>
      <c r="B23" t="s">
        <v>10</v>
      </c>
      <c r="C23" t="s">
        <v>114</v>
      </c>
      <c r="D23" t="s">
        <v>115</v>
      </c>
      <c r="E23" s="2">
        <v>-3.0949396253999999</v>
      </c>
      <c r="F23" s="3">
        <v>-0.70174059749999995</v>
      </c>
      <c r="G23" t="s">
        <v>116</v>
      </c>
      <c r="H23" t="s">
        <v>117</v>
      </c>
      <c r="I23" t="s">
        <v>118</v>
      </c>
    </row>
    <row r="24" spans="1:9" x14ac:dyDescent="0.25">
      <c r="A24" t="s">
        <v>16</v>
      </c>
      <c r="B24" t="s">
        <v>10</v>
      </c>
      <c r="C24" t="s">
        <v>119</v>
      </c>
      <c r="D24" t="s">
        <v>120</v>
      </c>
      <c r="E24" s="2">
        <v>-2.8725424239000001</v>
      </c>
      <c r="F24" s="3">
        <v>-0.54480612230000003</v>
      </c>
      <c r="G24" t="s">
        <v>121</v>
      </c>
      <c r="H24" t="s">
        <v>122</v>
      </c>
      <c r="I24" t="s">
        <v>123</v>
      </c>
    </row>
    <row r="25" spans="1:9" x14ac:dyDescent="0.25">
      <c r="A25" t="s">
        <v>16</v>
      </c>
      <c r="B25" t="s">
        <v>10</v>
      </c>
      <c r="C25" t="s">
        <v>124</v>
      </c>
      <c r="D25" t="s">
        <v>125</v>
      </c>
      <c r="E25" s="2">
        <v>-2.802151909</v>
      </c>
      <c r="F25" s="3">
        <v>-0.49327376680000001</v>
      </c>
      <c r="G25" t="s">
        <v>126</v>
      </c>
      <c r="H25" t="s">
        <v>127</v>
      </c>
      <c r="I25" t="s">
        <v>128</v>
      </c>
    </row>
    <row r="26" spans="1:9" x14ac:dyDescent="0.25">
      <c r="A26" t="s">
        <v>16</v>
      </c>
      <c r="B26" t="s">
        <v>10</v>
      </c>
      <c r="C26" t="s">
        <v>129</v>
      </c>
      <c r="D26" t="s">
        <v>130</v>
      </c>
      <c r="E26" s="2">
        <v>-2.7403864217999998</v>
      </c>
      <c r="F26" s="3">
        <v>-0.46674543769999999</v>
      </c>
      <c r="G26" t="s">
        <v>78</v>
      </c>
      <c r="H26" t="s">
        <v>79</v>
      </c>
      <c r="I26" t="s">
        <v>131</v>
      </c>
    </row>
    <row r="27" spans="1:9" x14ac:dyDescent="0.25">
      <c r="A27" t="s">
        <v>16</v>
      </c>
      <c r="B27" t="s">
        <v>10</v>
      </c>
      <c r="C27" t="s">
        <v>132</v>
      </c>
      <c r="D27" t="s">
        <v>133</v>
      </c>
      <c r="E27" s="2">
        <v>-2.7227712726000002</v>
      </c>
      <c r="F27" s="3">
        <v>-0.46674543769999999</v>
      </c>
      <c r="G27" t="s">
        <v>134</v>
      </c>
      <c r="H27" t="s">
        <v>135</v>
      </c>
      <c r="I27" t="s">
        <v>136</v>
      </c>
    </row>
    <row r="28" spans="1:9" x14ac:dyDescent="0.25">
      <c r="A28" t="s">
        <v>16</v>
      </c>
      <c r="B28" t="s">
        <v>10</v>
      </c>
      <c r="C28" t="s">
        <v>137</v>
      </c>
      <c r="D28" t="s">
        <v>138</v>
      </c>
      <c r="E28" s="2">
        <v>-2.6146475577000001</v>
      </c>
      <c r="F28" s="3">
        <v>-0.40573426759999998</v>
      </c>
      <c r="G28" t="s">
        <v>139</v>
      </c>
      <c r="H28" t="s">
        <v>140</v>
      </c>
      <c r="I28" t="s">
        <v>141</v>
      </c>
    </row>
    <row r="29" spans="1:9" x14ac:dyDescent="0.25">
      <c r="A29" t="s">
        <v>16</v>
      </c>
      <c r="B29" t="s">
        <v>10</v>
      </c>
      <c r="C29" t="s">
        <v>142</v>
      </c>
      <c r="D29" t="s">
        <v>143</v>
      </c>
      <c r="E29" s="2">
        <v>-2.3593192958999998</v>
      </c>
      <c r="F29" s="3">
        <v>-0.22227257489999999</v>
      </c>
      <c r="G29" t="s">
        <v>144</v>
      </c>
      <c r="H29" t="s">
        <v>145</v>
      </c>
      <c r="I29" t="s">
        <v>146</v>
      </c>
    </row>
    <row r="30" spans="1:9" x14ac:dyDescent="0.25">
      <c r="A30" t="s">
        <v>16</v>
      </c>
      <c r="B30" t="s">
        <v>10</v>
      </c>
      <c r="C30" t="s">
        <v>147</v>
      </c>
      <c r="D30" t="s">
        <v>148</v>
      </c>
      <c r="E30" s="2">
        <v>-2.2476044383999998</v>
      </c>
      <c r="F30" s="3">
        <v>-0.1647698816</v>
      </c>
      <c r="G30" t="s">
        <v>149</v>
      </c>
      <c r="H30" t="s">
        <v>150</v>
      </c>
      <c r="I30" t="s">
        <v>151</v>
      </c>
    </row>
    <row r="31" spans="1:9" x14ac:dyDescent="0.25">
      <c r="A31" t="s">
        <v>16</v>
      </c>
      <c r="B31" t="s">
        <v>10</v>
      </c>
      <c r="C31" t="s">
        <v>152</v>
      </c>
      <c r="D31" t="s">
        <v>153</v>
      </c>
      <c r="E31" s="2">
        <v>-2.1933962906</v>
      </c>
      <c r="F31" s="3">
        <v>-0.12828549119999999</v>
      </c>
      <c r="G31" t="s">
        <v>154</v>
      </c>
      <c r="H31" t="s">
        <v>155</v>
      </c>
      <c r="I31" t="s">
        <v>156</v>
      </c>
    </row>
    <row r="32" spans="1:9" x14ac:dyDescent="0.25">
      <c r="A32" t="s">
        <v>16</v>
      </c>
      <c r="B32" t="s">
        <v>10</v>
      </c>
      <c r="C32" t="s">
        <v>157</v>
      </c>
      <c r="D32" t="s">
        <v>158</v>
      </c>
      <c r="E32" s="2">
        <v>-2.1387219817999998</v>
      </c>
      <c r="F32" s="3">
        <v>-0.1006238532</v>
      </c>
      <c r="G32" t="s">
        <v>159</v>
      </c>
      <c r="H32" t="s">
        <v>160</v>
      </c>
      <c r="I32" t="s">
        <v>161</v>
      </c>
    </row>
    <row r="33" spans="1:9" x14ac:dyDescent="0.25">
      <c r="A33" t="s">
        <v>16</v>
      </c>
      <c r="B33" t="s">
        <v>10</v>
      </c>
      <c r="C33" t="s">
        <v>162</v>
      </c>
      <c r="D33" t="s">
        <v>163</v>
      </c>
      <c r="E33" s="2">
        <v>-2.1387219817999998</v>
      </c>
      <c r="F33" s="3">
        <v>-0.1006238532</v>
      </c>
      <c r="G33" t="s">
        <v>159</v>
      </c>
      <c r="H33" t="s">
        <v>160</v>
      </c>
      <c r="I33" t="s">
        <v>161</v>
      </c>
    </row>
    <row r="34" spans="1:9" x14ac:dyDescent="0.25">
      <c r="A34" t="s">
        <v>16</v>
      </c>
      <c r="B34" t="s">
        <v>10</v>
      </c>
      <c r="C34" t="s">
        <v>164</v>
      </c>
      <c r="D34" t="s">
        <v>165</v>
      </c>
      <c r="E34" s="2">
        <v>-2.0943293247999999</v>
      </c>
      <c r="F34" s="3">
        <v>-8.6481178300000003E-2</v>
      </c>
      <c r="G34" t="s">
        <v>166</v>
      </c>
      <c r="H34" t="s">
        <v>167</v>
      </c>
      <c r="I34" t="s">
        <v>168</v>
      </c>
    </row>
    <row r="35" spans="1:9" x14ac:dyDescent="0.25">
      <c r="A35" t="s">
        <v>169</v>
      </c>
      <c r="B35" t="s">
        <v>10</v>
      </c>
      <c r="C35" t="s">
        <v>170</v>
      </c>
      <c r="D35" t="s">
        <v>171</v>
      </c>
      <c r="E35" s="2">
        <v>-5.6947146369999997</v>
      </c>
      <c r="F35" s="3">
        <v>-2.3015156091</v>
      </c>
      <c r="G35" t="s">
        <v>172</v>
      </c>
      <c r="H35" t="s">
        <v>173</v>
      </c>
      <c r="I35" t="s">
        <v>174</v>
      </c>
    </row>
    <row r="36" spans="1:9" x14ac:dyDescent="0.25">
      <c r="A36" t="s">
        <v>175</v>
      </c>
      <c r="B36" t="s">
        <v>10</v>
      </c>
      <c r="C36" t="s">
        <v>170</v>
      </c>
      <c r="D36" t="s">
        <v>171</v>
      </c>
      <c r="E36" s="2">
        <v>-5.6947146369999997</v>
      </c>
      <c r="F36" s="3">
        <v>-2.3015156091</v>
      </c>
      <c r="G36" t="s">
        <v>176</v>
      </c>
      <c r="H36" t="s">
        <v>177</v>
      </c>
      <c r="I36" t="s">
        <v>178</v>
      </c>
    </row>
    <row r="37" spans="1:9" x14ac:dyDescent="0.25">
      <c r="A37" t="s">
        <v>175</v>
      </c>
      <c r="B37" t="s">
        <v>10</v>
      </c>
      <c r="C37" t="s">
        <v>179</v>
      </c>
      <c r="D37" t="s">
        <v>180</v>
      </c>
      <c r="E37" s="2">
        <v>-4.7456360409</v>
      </c>
      <c r="F37" s="3">
        <v>-1.6055571955000001</v>
      </c>
      <c r="G37" t="s">
        <v>181</v>
      </c>
      <c r="H37" t="s">
        <v>182</v>
      </c>
      <c r="I37" t="s">
        <v>183</v>
      </c>
    </row>
    <row r="38" spans="1:9" x14ac:dyDescent="0.25">
      <c r="A38" t="s">
        <v>175</v>
      </c>
      <c r="B38" t="s">
        <v>10</v>
      </c>
      <c r="C38" t="s">
        <v>184</v>
      </c>
      <c r="D38" t="s">
        <v>185</v>
      </c>
      <c r="E38" s="2">
        <v>-4.6563344857000004</v>
      </c>
      <c r="F38" s="3">
        <v>-1.5641654535</v>
      </c>
      <c r="G38" t="s">
        <v>181</v>
      </c>
      <c r="H38" t="s">
        <v>182</v>
      </c>
      <c r="I38" t="s">
        <v>186</v>
      </c>
    </row>
    <row r="39" spans="1:9" x14ac:dyDescent="0.25">
      <c r="A39" t="s">
        <v>175</v>
      </c>
      <c r="B39" t="s">
        <v>10</v>
      </c>
      <c r="C39" t="s">
        <v>187</v>
      </c>
      <c r="D39" t="s">
        <v>188</v>
      </c>
      <c r="E39" s="2">
        <v>-4.5605650352999998</v>
      </c>
      <c r="F39" s="3">
        <v>-1.4983592265000001</v>
      </c>
      <c r="G39" t="s">
        <v>181</v>
      </c>
      <c r="H39" t="s">
        <v>182</v>
      </c>
      <c r="I39" t="s">
        <v>189</v>
      </c>
    </row>
    <row r="40" spans="1:9" x14ac:dyDescent="0.25">
      <c r="A40" t="s">
        <v>175</v>
      </c>
      <c r="B40" t="s">
        <v>10</v>
      </c>
      <c r="C40" t="s">
        <v>190</v>
      </c>
      <c r="D40" t="s">
        <v>191</v>
      </c>
      <c r="E40" s="2">
        <v>-4.5014864503999998</v>
      </c>
      <c r="F40" s="3">
        <v>-1.4918516009</v>
      </c>
      <c r="G40" t="s">
        <v>192</v>
      </c>
      <c r="H40" t="s">
        <v>193</v>
      </c>
      <c r="I40" t="s">
        <v>194</v>
      </c>
    </row>
    <row r="41" spans="1:9" x14ac:dyDescent="0.25">
      <c r="A41" t="s">
        <v>175</v>
      </c>
      <c r="B41" t="s">
        <v>10</v>
      </c>
      <c r="C41" t="s">
        <v>195</v>
      </c>
      <c r="D41" t="s">
        <v>196</v>
      </c>
      <c r="E41" s="2">
        <v>-4.1781357251999998</v>
      </c>
      <c r="F41" s="3">
        <v>-1.3898913144</v>
      </c>
      <c r="G41" t="s">
        <v>181</v>
      </c>
      <c r="H41" t="s">
        <v>182</v>
      </c>
      <c r="I41" t="s">
        <v>197</v>
      </c>
    </row>
    <row r="42" spans="1:9" x14ac:dyDescent="0.25">
      <c r="A42" t="s">
        <v>175</v>
      </c>
      <c r="B42" t="s">
        <v>10</v>
      </c>
      <c r="C42" t="s">
        <v>198</v>
      </c>
      <c r="D42" t="s">
        <v>199</v>
      </c>
      <c r="E42" s="2">
        <v>-3.3693931548</v>
      </c>
      <c r="F42" s="3">
        <v>-0.83866626310000003</v>
      </c>
      <c r="G42" t="s">
        <v>200</v>
      </c>
      <c r="H42" t="s">
        <v>201</v>
      </c>
      <c r="I42" t="s">
        <v>202</v>
      </c>
    </row>
    <row r="43" spans="1:9" x14ac:dyDescent="0.25">
      <c r="A43" t="s">
        <v>203</v>
      </c>
      <c r="B43" t="s">
        <v>10</v>
      </c>
      <c r="C43" t="s">
        <v>204</v>
      </c>
      <c r="D43" t="s">
        <v>205</v>
      </c>
      <c r="E43" s="2">
        <v>-5.0581420036000004</v>
      </c>
      <c r="F43" s="3">
        <v>-1.7740874451999999</v>
      </c>
      <c r="G43" t="s">
        <v>206</v>
      </c>
      <c r="H43" t="s">
        <v>207</v>
      </c>
      <c r="I43" t="s">
        <v>208</v>
      </c>
    </row>
    <row r="44" spans="1:9" x14ac:dyDescent="0.25">
      <c r="A44" t="s">
        <v>209</v>
      </c>
      <c r="B44" t="s">
        <v>10</v>
      </c>
      <c r="C44" t="s">
        <v>204</v>
      </c>
      <c r="D44" t="s">
        <v>205</v>
      </c>
      <c r="E44" s="2">
        <v>-5.0581420036000004</v>
      </c>
      <c r="F44" s="3">
        <v>-1.7740874451999999</v>
      </c>
      <c r="G44" t="s">
        <v>206</v>
      </c>
      <c r="H44" t="s">
        <v>207</v>
      </c>
      <c r="I44" t="s">
        <v>210</v>
      </c>
    </row>
    <row r="45" spans="1:9" x14ac:dyDescent="0.25">
      <c r="A45" t="s">
        <v>209</v>
      </c>
      <c r="B45" t="s">
        <v>10</v>
      </c>
      <c r="C45" t="s">
        <v>211</v>
      </c>
      <c r="D45" t="s">
        <v>212</v>
      </c>
      <c r="E45" s="2">
        <v>-4.9197528507000001</v>
      </c>
      <c r="F45" s="3">
        <v>-1.722848468</v>
      </c>
      <c r="G45" t="s">
        <v>213</v>
      </c>
      <c r="H45" t="s">
        <v>214</v>
      </c>
      <c r="I45" t="s">
        <v>215</v>
      </c>
    </row>
    <row r="46" spans="1:9" x14ac:dyDescent="0.25">
      <c r="A46" t="s">
        <v>209</v>
      </c>
      <c r="B46" t="s">
        <v>10</v>
      </c>
      <c r="C46" t="s">
        <v>216</v>
      </c>
      <c r="D46" t="s">
        <v>217</v>
      </c>
      <c r="E46" s="2">
        <v>-4.3760554699999998</v>
      </c>
      <c r="F46" s="3">
        <v>-1.4599776969</v>
      </c>
      <c r="G46" t="s">
        <v>218</v>
      </c>
      <c r="H46" t="s">
        <v>219</v>
      </c>
      <c r="I46" t="s">
        <v>220</v>
      </c>
    </row>
    <row r="47" spans="1:9" x14ac:dyDescent="0.25">
      <c r="A47" t="s">
        <v>209</v>
      </c>
      <c r="B47" t="s">
        <v>10</v>
      </c>
      <c r="C47" t="s">
        <v>221</v>
      </c>
      <c r="D47" t="s">
        <v>222</v>
      </c>
      <c r="E47" s="2">
        <v>-3.8301215651999998</v>
      </c>
      <c r="F47" s="3">
        <v>-1.1600262213999999</v>
      </c>
      <c r="G47" t="s">
        <v>213</v>
      </c>
      <c r="H47" t="s">
        <v>214</v>
      </c>
      <c r="I47" t="s">
        <v>223</v>
      </c>
    </row>
    <row r="48" spans="1:9" x14ac:dyDescent="0.25">
      <c r="A48" t="s">
        <v>209</v>
      </c>
      <c r="B48" t="s">
        <v>10</v>
      </c>
      <c r="C48" t="s">
        <v>224</v>
      </c>
      <c r="D48" t="s">
        <v>225</v>
      </c>
      <c r="E48" s="2">
        <v>-3.6319697297000002</v>
      </c>
      <c r="F48" s="3">
        <v>-1.0064565186000001</v>
      </c>
      <c r="G48" t="s">
        <v>226</v>
      </c>
      <c r="H48" t="s">
        <v>227</v>
      </c>
      <c r="I48" t="s">
        <v>228</v>
      </c>
    </row>
    <row r="49" spans="1:9" x14ac:dyDescent="0.25">
      <c r="A49" t="s">
        <v>209</v>
      </c>
      <c r="B49" t="s">
        <v>10</v>
      </c>
      <c r="C49" t="s">
        <v>229</v>
      </c>
      <c r="D49" t="s">
        <v>230</v>
      </c>
      <c r="E49" s="2">
        <v>-2.8692893378000002</v>
      </c>
      <c r="F49" s="3">
        <v>-0.54480612230000003</v>
      </c>
      <c r="G49" t="s">
        <v>226</v>
      </c>
      <c r="H49" t="s">
        <v>227</v>
      </c>
      <c r="I49" t="s">
        <v>231</v>
      </c>
    </row>
    <row r="50" spans="1:9" x14ac:dyDescent="0.25">
      <c r="A50" t="s">
        <v>232</v>
      </c>
      <c r="B50" t="s">
        <v>10</v>
      </c>
      <c r="C50" t="s">
        <v>233</v>
      </c>
      <c r="D50" t="s">
        <v>234</v>
      </c>
      <c r="E50" s="2">
        <v>-4.7299109110000002</v>
      </c>
      <c r="F50" s="3">
        <v>-1.6055571955000001</v>
      </c>
      <c r="G50" t="s">
        <v>235</v>
      </c>
      <c r="H50" t="s">
        <v>236</v>
      </c>
      <c r="I50" t="s">
        <v>208</v>
      </c>
    </row>
    <row r="51" spans="1:9" x14ac:dyDescent="0.25">
      <c r="A51" t="s">
        <v>237</v>
      </c>
      <c r="B51" t="s">
        <v>10</v>
      </c>
      <c r="C51" t="s">
        <v>233</v>
      </c>
      <c r="D51" t="s">
        <v>234</v>
      </c>
      <c r="E51" s="2">
        <v>-4.7299109110000002</v>
      </c>
      <c r="F51" s="3">
        <v>-1.6055571955000001</v>
      </c>
      <c r="G51" t="s">
        <v>238</v>
      </c>
      <c r="H51" t="s">
        <v>239</v>
      </c>
      <c r="I51" t="s">
        <v>240</v>
      </c>
    </row>
    <row r="52" spans="1:9" x14ac:dyDescent="0.25">
      <c r="A52" t="s">
        <v>237</v>
      </c>
      <c r="B52" t="s">
        <v>10</v>
      </c>
      <c r="C52" t="s">
        <v>241</v>
      </c>
      <c r="D52" t="s">
        <v>242</v>
      </c>
      <c r="E52" s="2">
        <v>-3.4880452343999999</v>
      </c>
      <c r="F52" s="3">
        <v>-0.90296068029999998</v>
      </c>
      <c r="G52" t="s">
        <v>238</v>
      </c>
      <c r="H52" t="s">
        <v>239</v>
      </c>
      <c r="I52" t="s">
        <v>243</v>
      </c>
    </row>
    <row r="53" spans="1:9" x14ac:dyDescent="0.25">
      <c r="A53" t="s">
        <v>237</v>
      </c>
      <c r="B53" t="s">
        <v>10</v>
      </c>
      <c r="C53" t="s">
        <v>244</v>
      </c>
      <c r="D53" t="s">
        <v>245</v>
      </c>
      <c r="E53" s="2">
        <v>-3.3948660025000001</v>
      </c>
      <c r="F53" s="3">
        <v>-0.855538939</v>
      </c>
      <c r="G53" t="s">
        <v>238</v>
      </c>
      <c r="H53" t="s">
        <v>239</v>
      </c>
      <c r="I53" t="s">
        <v>246</v>
      </c>
    </row>
    <row r="54" spans="1:9" x14ac:dyDescent="0.25">
      <c r="A54" t="s">
        <v>237</v>
      </c>
      <c r="B54" t="s">
        <v>25</v>
      </c>
      <c r="C54" t="s">
        <v>247</v>
      </c>
      <c r="D54" t="s">
        <v>248</v>
      </c>
      <c r="E54" s="2">
        <v>-2.5353818029999999</v>
      </c>
      <c r="F54" s="3">
        <v>-0.35778257549999998</v>
      </c>
      <c r="G54" t="s">
        <v>249</v>
      </c>
      <c r="H54" t="s">
        <v>250</v>
      </c>
      <c r="I54" t="s">
        <v>251</v>
      </c>
    </row>
    <row r="55" spans="1:9" x14ac:dyDescent="0.25">
      <c r="A55" t="s">
        <v>252</v>
      </c>
      <c r="B55" t="s">
        <v>10</v>
      </c>
      <c r="C55" t="s">
        <v>253</v>
      </c>
      <c r="D55" t="s">
        <v>254</v>
      </c>
      <c r="E55" s="2">
        <v>-4.4448561463000003</v>
      </c>
      <c r="F55" s="3">
        <v>-1.4618315835</v>
      </c>
      <c r="G55" t="s">
        <v>255</v>
      </c>
      <c r="H55" t="s">
        <v>256</v>
      </c>
      <c r="I55" t="s">
        <v>257</v>
      </c>
    </row>
    <row r="56" spans="1:9" x14ac:dyDescent="0.25">
      <c r="A56" t="s">
        <v>258</v>
      </c>
      <c r="B56" t="s">
        <v>10</v>
      </c>
      <c r="C56" t="s">
        <v>253</v>
      </c>
      <c r="D56" t="s">
        <v>254</v>
      </c>
      <c r="E56" s="2">
        <v>-4.4448561463000003</v>
      </c>
      <c r="F56" s="3">
        <v>-1.4618315835</v>
      </c>
      <c r="G56" t="s">
        <v>259</v>
      </c>
      <c r="H56" t="s">
        <v>260</v>
      </c>
      <c r="I56" t="s">
        <v>261</v>
      </c>
    </row>
    <row r="57" spans="1:9" x14ac:dyDescent="0.25">
      <c r="A57" t="s">
        <v>258</v>
      </c>
      <c r="B57" t="s">
        <v>10</v>
      </c>
      <c r="C57" t="s">
        <v>262</v>
      </c>
      <c r="D57" t="s">
        <v>263</v>
      </c>
      <c r="E57" s="2">
        <v>-4.2164621551000003</v>
      </c>
      <c r="F57" s="3">
        <v>-1.3898913144</v>
      </c>
      <c r="G57" t="s">
        <v>264</v>
      </c>
      <c r="H57" t="s">
        <v>265</v>
      </c>
      <c r="I57" t="s">
        <v>266</v>
      </c>
    </row>
    <row r="58" spans="1:9" x14ac:dyDescent="0.25">
      <c r="A58" t="s">
        <v>258</v>
      </c>
      <c r="B58" t="s">
        <v>10</v>
      </c>
      <c r="C58" t="s">
        <v>267</v>
      </c>
      <c r="D58" t="s">
        <v>268</v>
      </c>
      <c r="E58" s="2">
        <v>-3.3459369141000002</v>
      </c>
      <c r="F58" s="3">
        <v>-0.83191571580000001</v>
      </c>
      <c r="G58" t="s">
        <v>269</v>
      </c>
      <c r="H58" t="s">
        <v>270</v>
      </c>
      <c r="I58" t="s">
        <v>271</v>
      </c>
    </row>
    <row r="59" spans="1:9" x14ac:dyDescent="0.25">
      <c r="A59" t="s">
        <v>272</v>
      </c>
      <c r="B59" t="s">
        <v>25</v>
      </c>
      <c r="C59" t="s">
        <v>273</v>
      </c>
      <c r="D59" t="s">
        <v>274</v>
      </c>
      <c r="E59" s="2">
        <v>-4.3946922015999998</v>
      </c>
      <c r="F59" s="3">
        <v>-1.4599776969</v>
      </c>
      <c r="G59" t="s">
        <v>275</v>
      </c>
      <c r="H59" t="s">
        <v>276</v>
      </c>
      <c r="I59" t="s">
        <v>277</v>
      </c>
    </row>
    <row r="60" spans="1:9" x14ac:dyDescent="0.25">
      <c r="A60" t="s">
        <v>278</v>
      </c>
      <c r="B60" t="s">
        <v>25</v>
      </c>
      <c r="C60" t="s">
        <v>273</v>
      </c>
      <c r="D60" t="s">
        <v>274</v>
      </c>
      <c r="E60" s="2">
        <v>-4.3946922015999998</v>
      </c>
      <c r="F60" s="3">
        <v>-1.4599776969</v>
      </c>
      <c r="G60" t="s">
        <v>279</v>
      </c>
      <c r="H60" t="s">
        <v>280</v>
      </c>
      <c r="I60" t="s">
        <v>281</v>
      </c>
    </row>
    <row r="61" spans="1:9" x14ac:dyDescent="0.25">
      <c r="A61" t="s">
        <v>278</v>
      </c>
      <c r="B61" t="s">
        <v>25</v>
      </c>
      <c r="C61" t="s">
        <v>282</v>
      </c>
      <c r="D61" t="s">
        <v>283</v>
      </c>
      <c r="E61" s="2">
        <v>-4.1229037412</v>
      </c>
      <c r="F61" s="3">
        <v>-1.3617279280000001</v>
      </c>
      <c r="G61" t="s">
        <v>279</v>
      </c>
      <c r="H61" t="s">
        <v>280</v>
      </c>
      <c r="I61" t="s">
        <v>284</v>
      </c>
    </row>
    <row r="62" spans="1:9" x14ac:dyDescent="0.25">
      <c r="A62" t="s">
        <v>278</v>
      </c>
      <c r="B62" t="s">
        <v>10</v>
      </c>
      <c r="C62" t="s">
        <v>285</v>
      </c>
      <c r="D62" t="s">
        <v>286</v>
      </c>
      <c r="E62" s="2">
        <v>-3.2338191271999999</v>
      </c>
      <c r="F62" s="3">
        <v>-0.75988112839999999</v>
      </c>
      <c r="G62" t="s">
        <v>287</v>
      </c>
      <c r="H62" t="s">
        <v>288</v>
      </c>
      <c r="I62" t="s">
        <v>289</v>
      </c>
    </row>
    <row r="63" spans="1:9" x14ac:dyDescent="0.25">
      <c r="A63" t="s">
        <v>278</v>
      </c>
      <c r="B63" t="s">
        <v>10</v>
      </c>
      <c r="C63" t="s">
        <v>290</v>
      </c>
      <c r="D63" t="s">
        <v>291</v>
      </c>
      <c r="E63" s="2">
        <v>-3.1124924030000001</v>
      </c>
      <c r="F63" s="3">
        <v>-0.70597179870000004</v>
      </c>
      <c r="G63" t="s">
        <v>292</v>
      </c>
      <c r="H63" t="s">
        <v>293</v>
      </c>
      <c r="I63" t="s">
        <v>294</v>
      </c>
    </row>
    <row r="64" spans="1:9" x14ac:dyDescent="0.25">
      <c r="A64" t="s">
        <v>278</v>
      </c>
      <c r="B64" t="s">
        <v>25</v>
      </c>
      <c r="C64" t="s">
        <v>295</v>
      </c>
      <c r="D64" t="s">
        <v>296</v>
      </c>
      <c r="E64" s="2">
        <v>-2.8895509533000001</v>
      </c>
      <c r="F64" s="3">
        <v>-0.54888097670000002</v>
      </c>
      <c r="G64" t="s">
        <v>297</v>
      </c>
      <c r="H64" t="s">
        <v>298</v>
      </c>
      <c r="I64" t="s">
        <v>299</v>
      </c>
    </row>
    <row r="65" spans="1:9" x14ac:dyDescent="0.25">
      <c r="A65" t="s">
        <v>278</v>
      </c>
      <c r="B65" t="s">
        <v>10</v>
      </c>
      <c r="C65" t="s">
        <v>300</v>
      </c>
      <c r="D65" t="s">
        <v>301</v>
      </c>
      <c r="E65" s="2">
        <v>-2.4550425725</v>
      </c>
      <c r="F65" s="3">
        <v>-0.3031053353</v>
      </c>
      <c r="G65" t="s">
        <v>302</v>
      </c>
      <c r="H65" t="s">
        <v>303</v>
      </c>
      <c r="I65" t="s">
        <v>304</v>
      </c>
    </row>
    <row r="66" spans="1:9" x14ac:dyDescent="0.25">
      <c r="A66" t="s">
        <v>278</v>
      </c>
      <c r="B66" t="s">
        <v>10</v>
      </c>
      <c r="C66" t="s">
        <v>305</v>
      </c>
      <c r="D66" t="s">
        <v>306</v>
      </c>
      <c r="E66" s="2">
        <v>-2.1176138392000001</v>
      </c>
      <c r="F66" s="3">
        <v>-9.1504375700000001E-2</v>
      </c>
      <c r="G66" t="s">
        <v>307</v>
      </c>
      <c r="H66" t="s">
        <v>308</v>
      </c>
      <c r="I66" t="s">
        <v>309</v>
      </c>
    </row>
    <row r="67" spans="1:9" x14ac:dyDescent="0.25">
      <c r="A67" t="s">
        <v>278</v>
      </c>
      <c r="B67" t="s">
        <v>25</v>
      </c>
      <c r="C67" t="s">
        <v>310</v>
      </c>
      <c r="D67" t="s">
        <v>311</v>
      </c>
      <c r="E67" s="2">
        <v>-2.0466899785999999</v>
      </c>
      <c r="F67" s="3">
        <v>-6.3665415899999994E-2</v>
      </c>
      <c r="G67" t="s">
        <v>312</v>
      </c>
      <c r="H67" t="s">
        <v>313</v>
      </c>
      <c r="I67" t="s">
        <v>314</v>
      </c>
    </row>
    <row r="68" spans="1:9" x14ac:dyDescent="0.25">
      <c r="A68" t="s">
        <v>315</v>
      </c>
      <c r="B68" t="s">
        <v>10</v>
      </c>
      <c r="C68" t="s">
        <v>316</v>
      </c>
      <c r="D68" t="s">
        <v>317</v>
      </c>
      <c r="E68" s="2">
        <v>-4.3906586854</v>
      </c>
      <c r="F68" s="3">
        <v>-1.4599776969</v>
      </c>
      <c r="G68" t="s">
        <v>318</v>
      </c>
      <c r="H68" t="s">
        <v>319</v>
      </c>
      <c r="I68" t="s">
        <v>320</v>
      </c>
    </row>
    <row r="69" spans="1:9" x14ac:dyDescent="0.25">
      <c r="A69" t="s">
        <v>321</v>
      </c>
      <c r="B69" t="s">
        <v>10</v>
      </c>
      <c r="C69" t="s">
        <v>316</v>
      </c>
      <c r="D69" t="s">
        <v>317</v>
      </c>
      <c r="E69" s="2">
        <v>-4.3906586854</v>
      </c>
      <c r="F69" s="3">
        <v>-1.4599776969</v>
      </c>
      <c r="G69" t="s">
        <v>322</v>
      </c>
      <c r="H69" t="s">
        <v>323</v>
      </c>
      <c r="I69" t="s">
        <v>324</v>
      </c>
    </row>
    <row r="70" spans="1:9" x14ac:dyDescent="0.25">
      <c r="A70" t="s">
        <v>321</v>
      </c>
      <c r="B70" t="s">
        <v>10</v>
      </c>
      <c r="C70" t="s">
        <v>325</v>
      </c>
      <c r="D70" t="s">
        <v>326</v>
      </c>
      <c r="E70" s="2">
        <v>-4.1923331929999996</v>
      </c>
      <c r="F70" s="3">
        <v>-1.3898913144</v>
      </c>
      <c r="G70" t="s">
        <v>327</v>
      </c>
      <c r="H70" t="s">
        <v>328</v>
      </c>
      <c r="I70" t="s">
        <v>329</v>
      </c>
    </row>
    <row r="71" spans="1:9" x14ac:dyDescent="0.25">
      <c r="A71" t="s">
        <v>321</v>
      </c>
      <c r="B71" t="s">
        <v>10</v>
      </c>
      <c r="C71" t="s">
        <v>330</v>
      </c>
      <c r="D71" t="s">
        <v>331</v>
      </c>
      <c r="E71" s="2">
        <v>-4.1821630879000002</v>
      </c>
      <c r="F71" s="3">
        <v>-1.3898913144</v>
      </c>
      <c r="G71" t="s">
        <v>327</v>
      </c>
      <c r="H71" t="s">
        <v>328</v>
      </c>
      <c r="I71" t="s">
        <v>332</v>
      </c>
    </row>
    <row r="72" spans="1:9" x14ac:dyDescent="0.25">
      <c r="A72" t="s">
        <v>321</v>
      </c>
      <c r="B72" t="s">
        <v>10</v>
      </c>
      <c r="C72" t="s">
        <v>333</v>
      </c>
      <c r="D72" t="s">
        <v>334</v>
      </c>
      <c r="E72" s="2">
        <v>-4.1657903844000002</v>
      </c>
      <c r="F72" s="3">
        <v>-1.3898913144</v>
      </c>
      <c r="G72" t="s">
        <v>335</v>
      </c>
      <c r="H72" t="s">
        <v>336</v>
      </c>
      <c r="I72" t="s">
        <v>337</v>
      </c>
    </row>
    <row r="73" spans="1:9" x14ac:dyDescent="0.25">
      <c r="A73" t="s">
        <v>321</v>
      </c>
      <c r="B73" t="s">
        <v>10</v>
      </c>
      <c r="C73" t="s">
        <v>338</v>
      </c>
      <c r="D73" t="s">
        <v>339</v>
      </c>
      <c r="E73" s="2">
        <v>-3.6724778625000001</v>
      </c>
      <c r="F73" s="3">
        <v>-1.036240786</v>
      </c>
      <c r="G73" t="s">
        <v>340</v>
      </c>
      <c r="H73" t="s">
        <v>341</v>
      </c>
      <c r="I73" t="s">
        <v>342</v>
      </c>
    </row>
    <row r="74" spans="1:9" x14ac:dyDescent="0.25">
      <c r="A74" t="s">
        <v>321</v>
      </c>
      <c r="B74" t="s">
        <v>10</v>
      </c>
      <c r="C74" t="s">
        <v>343</v>
      </c>
      <c r="D74" t="s">
        <v>344</v>
      </c>
      <c r="E74" s="2">
        <v>-3.1944753540000002</v>
      </c>
      <c r="F74" s="3">
        <v>-0.75079463430000004</v>
      </c>
      <c r="G74" t="s">
        <v>345</v>
      </c>
      <c r="H74" t="s">
        <v>346</v>
      </c>
      <c r="I74" t="s">
        <v>347</v>
      </c>
    </row>
    <row r="75" spans="1:9" x14ac:dyDescent="0.25">
      <c r="A75" t="s">
        <v>321</v>
      </c>
      <c r="B75" t="s">
        <v>10</v>
      </c>
      <c r="C75" t="s">
        <v>348</v>
      </c>
      <c r="D75" t="s">
        <v>349</v>
      </c>
      <c r="E75" s="2">
        <v>-3.1520554475</v>
      </c>
      <c r="F75" s="3">
        <v>-0.72516646559999998</v>
      </c>
      <c r="G75" t="s">
        <v>350</v>
      </c>
      <c r="H75" t="s">
        <v>351</v>
      </c>
      <c r="I75" t="s">
        <v>352</v>
      </c>
    </row>
    <row r="76" spans="1:9" x14ac:dyDescent="0.25">
      <c r="A76" t="s">
        <v>321</v>
      </c>
      <c r="B76" t="s">
        <v>10</v>
      </c>
      <c r="C76" t="s">
        <v>353</v>
      </c>
      <c r="D76" t="s">
        <v>354</v>
      </c>
      <c r="E76" s="2">
        <v>-3.1117599538</v>
      </c>
      <c r="F76" s="3">
        <v>-0.70597179870000004</v>
      </c>
      <c r="G76" t="s">
        <v>355</v>
      </c>
      <c r="H76" t="s">
        <v>356</v>
      </c>
      <c r="I76" t="s">
        <v>357</v>
      </c>
    </row>
    <row r="77" spans="1:9" x14ac:dyDescent="0.25">
      <c r="A77" t="s">
        <v>321</v>
      </c>
      <c r="B77" t="s">
        <v>10</v>
      </c>
      <c r="C77" t="s">
        <v>358</v>
      </c>
      <c r="D77" t="s">
        <v>359</v>
      </c>
      <c r="E77" s="2">
        <v>-2.9248930259999999</v>
      </c>
      <c r="F77" s="3">
        <v>-0.56810359560000001</v>
      </c>
      <c r="G77" t="s">
        <v>360</v>
      </c>
      <c r="H77" t="s">
        <v>361</v>
      </c>
      <c r="I77" t="s">
        <v>362</v>
      </c>
    </row>
    <row r="78" spans="1:9" x14ac:dyDescent="0.25">
      <c r="A78" t="s">
        <v>321</v>
      </c>
      <c r="B78" t="s">
        <v>10</v>
      </c>
      <c r="C78" t="s">
        <v>363</v>
      </c>
      <c r="D78" t="s">
        <v>364</v>
      </c>
      <c r="E78" s="2">
        <v>-2.9199099383</v>
      </c>
      <c r="F78" s="3">
        <v>-0.56810359560000001</v>
      </c>
      <c r="G78" t="s">
        <v>365</v>
      </c>
      <c r="H78" t="s">
        <v>366</v>
      </c>
      <c r="I78" t="s">
        <v>367</v>
      </c>
    </row>
    <row r="79" spans="1:9" x14ac:dyDescent="0.25">
      <c r="A79" t="s">
        <v>321</v>
      </c>
      <c r="B79" t="s">
        <v>10</v>
      </c>
      <c r="C79" t="s">
        <v>368</v>
      </c>
      <c r="D79" t="s">
        <v>369</v>
      </c>
      <c r="E79" s="2">
        <v>-2.7876720876999999</v>
      </c>
      <c r="F79" s="3">
        <v>-0.48978261830000003</v>
      </c>
      <c r="G79" t="s">
        <v>360</v>
      </c>
      <c r="H79" t="s">
        <v>361</v>
      </c>
      <c r="I79" t="s">
        <v>370</v>
      </c>
    </row>
    <row r="80" spans="1:9" x14ac:dyDescent="0.25">
      <c r="A80" t="s">
        <v>321</v>
      </c>
      <c r="B80" t="s">
        <v>10</v>
      </c>
      <c r="C80" t="s">
        <v>371</v>
      </c>
      <c r="D80" t="s">
        <v>372</v>
      </c>
      <c r="E80" s="2">
        <v>-2.5636498270999999</v>
      </c>
      <c r="F80" s="3">
        <v>-0.37487982980000001</v>
      </c>
      <c r="G80" t="s">
        <v>373</v>
      </c>
      <c r="H80" t="s">
        <v>374</v>
      </c>
      <c r="I80" t="s">
        <v>375</v>
      </c>
    </row>
    <row r="81" spans="1:9" x14ac:dyDescent="0.25">
      <c r="A81" t="s">
        <v>376</v>
      </c>
      <c r="B81" t="s">
        <v>10</v>
      </c>
      <c r="C81" t="s">
        <v>377</v>
      </c>
      <c r="D81" t="s">
        <v>378</v>
      </c>
      <c r="E81" s="2">
        <v>-4.2472744613</v>
      </c>
      <c r="F81" s="3">
        <v>-1.3898913144</v>
      </c>
      <c r="G81" t="s">
        <v>379</v>
      </c>
      <c r="H81" t="s">
        <v>380</v>
      </c>
      <c r="I81" t="s">
        <v>277</v>
      </c>
    </row>
    <row r="82" spans="1:9" x14ac:dyDescent="0.25">
      <c r="A82" t="s">
        <v>381</v>
      </c>
      <c r="B82" t="s">
        <v>10</v>
      </c>
      <c r="C82" t="s">
        <v>377</v>
      </c>
      <c r="D82" t="s">
        <v>378</v>
      </c>
      <c r="E82" s="2">
        <v>-4.2472744613</v>
      </c>
      <c r="F82" s="3">
        <v>-1.3898913144</v>
      </c>
      <c r="G82" t="s">
        <v>382</v>
      </c>
      <c r="H82" t="s">
        <v>383</v>
      </c>
      <c r="I82" t="s">
        <v>384</v>
      </c>
    </row>
    <row r="83" spans="1:9" x14ac:dyDescent="0.25">
      <c r="A83" t="s">
        <v>381</v>
      </c>
      <c r="B83" t="s">
        <v>10</v>
      </c>
      <c r="C83" t="s">
        <v>385</v>
      </c>
      <c r="D83" t="s">
        <v>386</v>
      </c>
      <c r="E83" s="2">
        <v>-2.6878364333000002</v>
      </c>
      <c r="F83" s="3">
        <v>-0.44471643230000002</v>
      </c>
      <c r="G83" t="s">
        <v>387</v>
      </c>
      <c r="H83" t="s">
        <v>388</v>
      </c>
      <c r="I83" t="s">
        <v>389</v>
      </c>
    </row>
    <row r="84" spans="1:9" x14ac:dyDescent="0.25">
      <c r="A84" t="s">
        <v>381</v>
      </c>
      <c r="B84" t="s">
        <v>10</v>
      </c>
      <c r="C84" t="s">
        <v>390</v>
      </c>
      <c r="D84" t="s">
        <v>391</v>
      </c>
      <c r="E84" s="2">
        <v>-2.6786543267999998</v>
      </c>
      <c r="F84" s="3">
        <v>-0.44471643230000002</v>
      </c>
      <c r="G84" t="s">
        <v>382</v>
      </c>
      <c r="H84" t="s">
        <v>383</v>
      </c>
      <c r="I84" t="s">
        <v>392</v>
      </c>
    </row>
    <row r="85" spans="1:9" x14ac:dyDescent="0.25">
      <c r="A85" t="s">
        <v>381</v>
      </c>
      <c r="B85" t="s">
        <v>10</v>
      </c>
      <c r="C85" t="s">
        <v>393</v>
      </c>
      <c r="D85" t="s">
        <v>394</v>
      </c>
      <c r="E85" s="2">
        <v>-2.6455498571999998</v>
      </c>
      <c r="F85" s="3">
        <v>-0.42009001410000002</v>
      </c>
      <c r="G85" t="s">
        <v>395</v>
      </c>
      <c r="H85" t="s">
        <v>396</v>
      </c>
      <c r="I85" t="s">
        <v>397</v>
      </c>
    </row>
    <row r="86" spans="1:9" x14ac:dyDescent="0.25">
      <c r="A86" t="s">
        <v>381</v>
      </c>
      <c r="B86" t="s">
        <v>10</v>
      </c>
      <c r="C86" t="s">
        <v>398</v>
      </c>
      <c r="D86" t="s">
        <v>399</v>
      </c>
      <c r="E86" s="2">
        <v>-2.0977932311999998</v>
      </c>
      <c r="F86" s="3">
        <v>-8.6481178300000003E-2</v>
      </c>
      <c r="G86" t="s">
        <v>382</v>
      </c>
      <c r="H86" t="s">
        <v>383</v>
      </c>
      <c r="I86" t="s">
        <v>400</v>
      </c>
    </row>
    <row r="87" spans="1:9" x14ac:dyDescent="0.25">
      <c r="A87" t="s">
        <v>381</v>
      </c>
      <c r="B87" t="s">
        <v>10</v>
      </c>
      <c r="C87" t="s">
        <v>401</v>
      </c>
      <c r="D87" t="s">
        <v>402</v>
      </c>
      <c r="E87" s="2">
        <v>-2.0706203878</v>
      </c>
      <c r="F87" s="3">
        <v>-7.7835987800000006E-2</v>
      </c>
      <c r="G87" t="s">
        <v>403</v>
      </c>
      <c r="H87" t="s">
        <v>404</v>
      </c>
      <c r="I87" t="s">
        <v>405</v>
      </c>
    </row>
    <row r="88" spans="1:9" x14ac:dyDescent="0.25">
      <c r="A88" t="s">
        <v>381</v>
      </c>
      <c r="B88" t="s">
        <v>10</v>
      </c>
      <c r="C88" t="s">
        <v>406</v>
      </c>
      <c r="D88" t="s">
        <v>407</v>
      </c>
      <c r="E88" s="2">
        <v>-2.0065897639000001</v>
      </c>
      <c r="F88" s="3">
        <v>-4.7046297000000001E-2</v>
      </c>
      <c r="G88" t="s">
        <v>408</v>
      </c>
      <c r="H88" t="s">
        <v>409</v>
      </c>
      <c r="I88" t="s">
        <v>410</v>
      </c>
    </row>
    <row r="89" spans="1:9" x14ac:dyDescent="0.25">
      <c r="A89" t="s">
        <v>411</v>
      </c>
      <c r="B89" t="s">
        <v>10</v>
      </c>
      <c r="C89" t="s">
        <v>412</v>
      </c>
      <c r="D89" t="s">
        <v>413</v>
      </c>
      <c r="E89" s="2">
        <v>-4.1019519680999998</v>
      </c>
      <c r="F89" s="3">
        <v>-1.3550165940000001</v>
      </c>
      <c r="G89" t="s">
        <v>414</v>
      </c>
      <c r="H89" t="s">
        <v>415</v>
      </c>
      <c r="I89" t="s">
        <v>416</v>
      </c>
    </row>
    <row r="90" spans="1:9" x14ac:dyDescent="0.25">
      <c r="A90" t="s">
        <v>417</v>
      </c>
      <c r="B90" t="s">
        <v>10</v>
      </c>
      <c r="C90" t="s">
        <v>412</v>
      </c>
      <c r="D90" t="s">
        <v>413</v>
      </c>
      <c r="E90" s="2">
        <v>-4.1019519680999998</v>
      </c>
      <c r="F90" s="3">
        <v>-1.3550165940000001</v>
      </c>
      <c r="G90" t="s">
        <v>418</v>
      </c>
      <c r="H90" t="s">
        <v>419</v>
      </c>
      <c r="I90" t="s">
        <v>420</v>
      </c>
    </row>
    <row r="91" spans="1:9" x14ac:dyDescent="0.25">
      <c r="A91" t="s">
        <v>417</v>
      </c>
      <c r="B91" t="s">
        <v>10</v>
      </c>
      <c r="C91" t="s">
        <v>421</v>
      </c>
      <c r="D91" t="s">
        <v>422</v>
      </c>
      <c r="E91" s="2">
        <v>-3.3516699767999998</v>
      </c>
      <c r="F91" s="3">
        <v>-0.83191571580000001</v>
      </c>
      <c r="G91" t="s">
        <v>423</v>
      </c>
      <c r="H91" t="s">
        <v>424</v>
      </c>
      <c r="I91" t="s">
        <v>425</v>
      </c>
    </row>
    <row r="92" spans="1:9" x14ac:dyDescent="0.25">
      <c r="A92" t="s">
        <v>417</v>
      </c>
      <c r="B92" t="s">
        <v>10</v>
      </c>
      <c r="C92" t="s">
        <v>426</v>
      </c>
      <c r="D92" t="s">
        <v>427</v>
      </c>
      <c r="E92" s="2">
        <v>-3.2438304657999999</v>
      </c>
      <c r="F92" s="3">
        <v>-0.75988112839999999</v>
      </c>
      <c r="G92" t="s">
        <v>428</v>
      </c>
      <c r="H92" t="s">
        <v>429</v>
      </c>
      <c r="I92" t="s">
        <v>430</v>
      </c>
    </row>
    <row r="93" spans="1:9" x14ac:dyDescent="0.25">
      <c r="A93" t="s">
        <v>417</v>
      </c>
      <c r="B93" t="s">
        <v>10</v>
      </c>
      <c r="C93" t="s">
        <v>431</v>
      </c>
      <c r="D93" t="s">
        <v>432</v>
      </c>
      <c r="E93" s="2">
        <v>-2.2910787193000002</v>
      </c>
      <c r="F93" s="3">
        <v>-0.17988644979999999</v>
      </c>
      <c r="G93" t="s">
        <v>433</v>
      </c>
      <c r="H93" t="s">
        <v>434</v>
      </c>
      <c r="I93" t="s">
        <v>435</v>
      </c>
    </row>
    <row r="94" spans="1:9" x14ac:dyDescent="0.25">
      <c r="A94" t="s">
        <v>417</v>
      </c>
      <c r="B94" t="s">
        <v>10</v>
      </c>
      <c r="C94" t="s">
        <v>436</v>
      </c>
      <c r="D94" t="s">
        <v>437</v>
      </c>
      <c r="E94" s="2">
        <v>-2.2799009032000002</v>
      </c>
      <c r="F94" s="3">
        <v>-0.176259103</v>
      </c>
      <c r="G94" t="s">
        <v>438</v>
      </c>
      <c r="H94" t="s">
        <v>439</v>
      </c>
      <c r="I94" t="s">
        <v>440</v>
      </c>
    </row>
    <row r="95" spans="1:9" x14ac:dyDescent="0.25">
      <c r="A95" t="s">
        <v>417</v>
      </c>
      <c r="B95" t="s">
        <v>10</v>
      </c>
      <c r="C95" t="s">
        <v>441</v>
      </c>
      <c r="D95" t="s">
        <v>442</v>
      </c>
      <c r="E95" s="2">
        <v>-2.1519898443000001</v>
      </c>
      <c r="F95" s="3">
        <v>-0.1006238532</v>
      </c>
      <c r="G95" t="s">
        <v>433</v>
      </c>
      <c r="H95" t="s">
        <v>434</v>
      </c>
      <c r="I95" t="s">
        <v>443</v>
      </c>
    </row>
    <row r="96" spans="1:9" x14ac:dyDescent="0.25">
      <c r="A96" t="s">
        <v>444</v>
      </c>
      <c r="B96" t="s">
        <v>10</v>
      </c>
      <c r="C96" t="s">
        <v>445</v>
      </c>
      <c r="D96" t="s">
        <v>446</v>
      </c>
      <c r="E96" s="2">
        <v>-3.9581915652999999</v>
      </c>
      <c r="F96" s="3">
        <v>-1.2513734144999999</v>
      </c>
      <c r="G96" t="s">
        <v>447</v>
      </c>
      <c r="H96" t="s">
        <v>448</v>
      </c>
      <c r="I96" t="s">
        <v>449</v>
      </c>
    </row>
    <row r="97" spans="1:9" x14ac:dyDescent="0.25">
      <c r="A97" t="s">
        <v>450</v>
      </c>
      <c r="B97" t="s">
        <v>10</v>
      </c>
      <c r="C97" t="s">
        <v>445</v>
      </c>
      <c r="D97" t="s">
        <v>446</v>
      </c>
      <c r="E97" s="2">
        <v>-3.9581915652999999</v>
      </c>
      <c r="F97" s="3">
        <v>-1.2513734144999999</v>
      </c>
      <c r="G97" t="s">
        <v>451</v>
      </c>
      <c r="H97" t="s">
        <v>452</v>
      </c>
      <c r="I97" t="s">
        <v>453</v>
      </c>
    </row>
    <row r="98" spans="1:9" x14ac:dyDescent="0.25">
      <c r="A98" t="s">
        <v>450</v>
      </c>
      <c r="B98" t="s">
        <v>10</v>
      </c>
      <c r="C98" t="s">
        <v>454</v>
      </c>
      <c r="D98" t="s">
        <v>455</v>
      </c>
      <c r="E98" s="2">
        <v>-3.8957617898999999</v>
      </c>
      <c r="F98" s="3">
        <v>-1.2137672228</v>
      </c>
      <c r="G98" t="s">
        <v>456</v>
      </c>
      <c r="H98" t="s">
        <v>457</v>
      </c>
      <c r="I98" t="s">
        <v>458</v>
      </c>
    </row>
    <row r="99" spans="1:9" x14ac:dyDescent="0.25">
      <c r="A99" t="s">
        <v>450</v>
      </c>
      <c r="B99" t="s">
        <v>10</v>
      </c>
      <c r="C99" t="s">
        <v>459</v>
      </c>
      <c r="D99" t="s">
        <v>460</v>
      </c>
      <c r="E99" s="2">
        <v>-3.790824696</v>
      </c>
      <c r="F99" s="3">
        <v>-1.1417085375</v>
      </c>
      <c r="G99" t="s">
        <v>451</v>
      </c>
      <c r="H99" t="s">
        <v>452</v>
      </c>
      <c r="I99" t="s">
        <v>461</v>
      </c>
    </row>
    <row r="100" spans="1:9" x14ac:dyDescent="0.25">
      <c r="A100" t="s">
        <v>450</v>
      </c>
      <c r="B100" t="s">
        <v>10</v>
      </c>
      <c r="C100" t="s">
        <v>462</v>
      </c>
      <c r="D100" t="s">
        <v>463</v>
      </c>
      <c r="E100" s="2">
        <v>-3.5049697313000001</v>
      </c>
      <c r="F100" s="3">
        <v>-0.9101253399</v>
      </c>
      <c r="G100" t="s">
        <v>464</v>
      </c>
      <c r="H100" t="s">
        <v>465</v>
      </c>
      <c r="I100" t="s">
        <v>466</v>
      </c>
    </row>
    <row r="101" spans="1:9" x14ac:dyDescent="0.25">
      <c r="A101" t="s">
        <v>450</v>
      </c>
      <c r="B101" t="s">
        <v>10</v>
      </c>
      <c r="C101" t="s">
        <v>467</v>
      </c>
      <c r="D101" t="s">
        <v>468</v>
      </c>
      <c r="E101" s="2">
        <v>-2.1375237967</v>
      </c>
      <c r="F101" s="3">
        <v>-0.1006238532</v>
      </c>
      <c r="G101" t="s">
        <v>469</v>
      </c>
      <c r="H101" t="s">
        <v>470</v>
      </c>
      <c r="I101" t="s">
        <v>471</v>
      </c>
    </row>
    <row r="102" spans="1:9" x14ac:dyDescent="0.25">
      <c r="A102" t="s">
        <v>472</v>
      </c>
      <c r="B102" t="s">
        <v>473</v>
      </c>
      <c r="C102" t="s">
        <v>474</v>
      </c>
      <c r="D102" t="s">
        <v>475</v>
      </c>
      <c r="E102" s="2">
        <v>-3.9237143530999998</v>
      </c>
      <c r="F102" s="3">
        <v>-1.2294853295999999</v>
      </c>
      <c r="G102" t="s">
        <v>476</v>
      </c>
      <c r="H102" t="s">
        <v>477</v>
      </c>
      <c r="I102" t="s">
        <v>478</v>
      </c>
    </row>
    <row r="103" spans="1:9" x14ac:dyDescent="0.25">
      <c r="A103" t="s">
        <v>479</v>
      </c>
      <c r="B103" t="s">
        <v>473</v>
      </c>
      <c r="C103" t="s">
        <v>474</v>
      </c>
      <c r="D103" t="s">
        <v>475</v>
      </c>
      <c r="E103" s="2">
        <v>-3.9237143530999998</v>
      </c>
      <c r="F103" s="3">
        <v>-1.2294853295999999</v>
      </c>
      <c r="G103" t="s">
        <v>480</v>
      </c>
      <c r="H103" t="s">
        <v>481</v>
      </c>
      <c r="I103" t="s">
        <v>482</v>
      </c>
    </row>
    <row r="104" spans="1:9" x14ac:dyDescent="0.25">
      <c r="A104" t="s">
        <v>479</v>
      </c>
      <c r="B104" t="s">
        <v>473</v>
      </c>
      <c r="C104" t="s">
        <v>483</v>
      </c>
      <c r="D104" t="s">
        <v>484</v>
      </c>
      <c r="E104" s="2">
        <v>-2.0601786134000002</v>
      </c>
      <c r="F104" s="3">
        <v>-6.9854811899999994E-2</v>
      </c>
      <c r="G104" t="s">
        <v>485</v>
      </c>
      <c r="H104" t="s">
        <v>486</v>
      </c>
      <c r="I104" t="s">
        <v>487</v>
      </c>
    </row>
    <row r="105" spans="1:9" x14ac:dyDescent="0.25">
      <c r="A105" t="s">
        <v>488</v>
      </c>
      <c r="B105" t="s">
        <v>10</v>
      </c>
      <c r="C105" t="s">
        <v>489</v>
      </c>
      <c r="D105" t="s">
        <v>490</v>
      </c>
      <c r="E105" s="2">
        <v>-3.4426657164000001</v>
      </c>
      <c r="F105" s="3">
        <v>-0.87530306120000001</v>
      </c>
      <c r="G105" t="s">
        <v>491</v>
      </c>
      <c r="H105" t="s">
        <v>492</v>
      </c>
      <c r="I105" t="s">
        <v>493</v>
      </c>
    </row>
    <row r="106" spans="1:9" x14ac:dyDescent="0.25">
      <c r="A106" t="s">
        <v>494</v>
      </c>
      <c r="B106" t="s">
        <v>10</v>
      </c>
      <c r="C106" t="s">
        <v>489</v>
      </c>
      <c r="D106" t="s">
        <v>490</v>
      </c>
      <c r="E106" s="2">
        <v>-3.4426657164000001</v>
      </c>
      <c r="F106" s="3">
        <v>-0.87530306120000001</v>
      </c>
      <c r="G106" t="s">
        <v>495</v>
      </c>
      <c r="H106" t="s">
        <v>496</v>
      </c>
      <c r="I106" t="s">
        <v>497</v>
      </c>
    </row>
    <row r="107" spans="1:9" x14ac:dyDescent="0.25">
      <c r="A107" t="s">
        <v>494</v>
      </c>
      <c r="B107" t="s">
        <v>10</v>
      </c>
      <c r="C107" t="s">
        <v>498</v>
      </c>
      <c r="D107" t="s">
        <v>499</v>
      </c>
      <c r="E107" s="2">
        <v>-3.1897511527</v>
      </c>
      <c r="F107" s="3">
        <v>-0.75079463430000004</v>
      </c>
      <c r="G107" t="s">
        <v>500</v>
      </c>
      <c r="H107" t="s">
        <v>501</v>
      </c>
      <c r="I107" t="s">
        <v>502</v>
      </c>
    </row>
    <row r="108" spans="1:9" x14ac:dyDescent="0.25">
      <c r="A108" t="s">
        <v>503</v>
      </c>
      <c r="B108" t="s">
        <v>25</v>
      </c>
      <c r="C108" t="s">
        <v>504</v>
      </c>
      <c r="D108" t="s">
        <v>505</v>
      </c>
      <c r="E108" s="2">
        <v>-3.4415022711000001</v>
      </c>
      <c r="F108" s="3">
        <v>-0.87530306120000001</v>
      </c>
      <c r="G108" t="s">
        <v>506</v>
      </c>
      <c r="H108" t="s">
        <v>507</v>
      </c>
      <c r="I108" t="s">
        <v>508</v>
      </c>
    </row>
    <row r="109" spans="1:9" x14ac:dyDescent="0.25">
      <c r="A109" t="s">
        <v>509</v>
      </c>
      <c r="B109" t="s">
        <v>25</v>
      </c>
      <c r="C109" t="s">
        <v>504</v>
      </c>
      <c r="D109" t="s">
        <v>505</v>
      </c>
      <c r="E109" s="2">
        <v>-3.4415022711000001</v>
      </c>
      <c r="F109" s="3">
        <v>-0.87530306120000001</v>
      </c>
      <c r="G109" t="s">
        <v>506</v>
      </c>
      <c r="H109" t="s">
        <v>507</v>
      </c>
      <c r="I109" t="s">
        <v>510</v>
      </c>
    </row>
    <row r="110" spans="1:9" x14ac:dyDescent="0.25">
      <c r="A110" t="s">
        <v>509</v>
      </c>
      <c r="B110" t="s">
        <v>10</v>
      </c>
      <c r="C110" t="s">
        <v>511</v>
      </c>
      <c r="D110" t="s">
        <v>512</v>
      </c>
      <c r="E110" s="2">
        <v>-2.0783264139000002</v>
      </c>
      <c r="F110" s="3">
        <v>-7.8075449199999994E-2</v>
      </c>
      <c r="G110" t="s">
        <v>513</v>
      </c>
      <c r="H110" t="s">
        <v>514</v>
      </c>
      <c r="I110" t="s">
        <v>515</v>
      </c>
    </row>
    <row r="111" spans="1:9" x14ac:dyDescent="0.25">
      <c r="A111" t="s">
        <v>509</v>
      </c>
      <c r="B111" t="s">
        <v>25</v>
      </c>
      <c r="C111" t="s">
        <v>516</v>
      </c>
      <c r="D111" t="s">
        <v>517</v>
      </c>
      <c r="E111" s="2">
        <v>-2.0211873464000001</v>
      </c>
      <c r="F111" s="3">
        <v>-5.7048127699999999E-2</v>
      </c>
      <c r="G111" t="s">
        <v>513</v>
      </c>
      <c r="H111" t="s">
        <v>514</v>
      </c>
      <c r="I111" t="s">
        <v>518</v>
      </c>
    </row>
    <row r="112" spans="1:9" x14ac:dyDescent="0.25">
      <c r="A112" t="s">
        <v>519</v>
      </c>
      <c r="B112" t="s">
        <v>473</v>
      </c>
      <c r="C112" t="s">
        <v>520</v>
      </c>
      <c r="D112" t="s">
        <v>521</v>
      </c>
      <c r="E112" s="2">
        <v>-3.4241680538999999</v>
      </c>
      <c r="F112" s="3">
        <v>-0.86711222340000005</v>
      </c>
      <c r="G112" t="s">
        <v>522</v>
      </c>
      <c r="H112" t="s">
        <v>523</v>
      </c>
      <c r="I112" t="s">
        <v>508</v>
      </c>
    </row>
    <row r="113" spans="1:9" x14ac:dyDescent="0.25">
      <c r="A113" t="s">
        <v>524</v>
      </c>
      <c r="B113" t="s">
        <v>473</v>
      </c>
      <c r="C113" t="s">
        <v>520</v>
      </c>
      <c r="D113" t="s">
        <v>521</v>
      </c>
      <c r="E113" s="2">
        <v>-3.4241680538999999</v>
      </c>
      <c r="F113" s="3">
        <v>-0.86711222340000005</v>
      </c>
      <c r="G113" t="s">
        <v>525</v>
      </c>
      <c r="H113" t="s">
        <v>526</v>
      </c>
      <c r="I113" t="s">
        <v>527</v>
      </c>
    </row>
    <row r="114" spans="1:9" x14ac:dyDescent="0.25">
      <c r="A114" t="s">
        <v>524</v>
      </c>
      <c r="B114" t="s">
        <v>10</v>
      </c>
      <c r="C114" t="s">
        <v>528</v>
      </c>
      <c r="D114" t="s">
        <v>529</v>
      </c>
      <c r="E114" s="2">
        <v>-2.6261823730999998</v>
      </c>
      <c r="F114" s="3">
        <v>-0.41319117049999998</v>
      </c>
      <c r="G114" t="s">
        <v>530</v>
      </c>
      <c r="H114" t="s">
        <v>531</v>
      </c>
      <c r="I114" t="s">
        <v>532</v>
      </c>
    </row>
    <row r="115" spans="1:9" x14ac:dyDescent="0.25">
      <c r="A115" t="s">
        <v>533</v>
      </c>
      <c r="B115" t="s">
        <v>25</v>
      </c>
      <c r="C115" t="s">
        <v>534</v>
      </c>
      <c r="D115" t="s">
        <v>535</v>
      </c>
      <c r="E115" s="2">
        <v>-3.3993367311</v>
      </c>
      <c r="F115" s="3">
        <v>-0.855538939</v>
      </c>
      <c r="G115" t="s">
        <v>536</v>
      </c>
      <c r="H115" t="s">
        <v>537</v>
      </c>
      <c r="I115" t="s">
        <v>538</v>
      </c>
    </row>
    <row r="116" spans="1:9" x14ac:dyDescent="0.25">
      <c r="A116" t="s">
        <v>539</v>
      </c>
      <c r="B116" t="s">
        <v>25</v>
      </c>
      <c r="C116" t="s">
        <v>534</v>
      </c>
      <c r="D116" t="s">
        <v>535</v>
      </c>
      <c r="E116" s="2">
        <v>-3.3993367311</v>
      </c>
      <c r="F116" s="3">
        <v>-0.855538939</v>
      </c>
      <c r="G116" t="s">
        <v>540</v>
      </c>
      <c r="H116" t="s">
        <v>541</v>
      </c>
      <c r="I116" t="s">
        <v>542</v>
      </c>
    </row>
    <row r="117" spans="1:9" x14ac:dyDescent="0.25">
      <c r="A117" t="s">
        <v>539</v>
      </c>
      <c r="B117" t="s">
        <v>25</v>
      </c>
      <c r="C117" t="s">
        <v>543</v>
      </c>
      <c r="D117" t="s">
        <v>544</v>
      </c>
      <c r="E117" s="2">
        <v>-3.2338191271999999</v>
      </c>
      <c r="F117" s="3">
        <v>-0.75988112839999999</v>
      </c>
      <c r="G117" t="s">
        <v>545</v>
      </c>
      <c r="H117" t="s">
        <v>546</v>
      </c>
      <c r="I117" t="s">
        <v>289</v>
      </c>
    </row>
    <row r="118" spans="1:9" x14ac:dyDescent="0.25">
      <c r="A118" t="s">
        <v>539</v>
      </c>
      <c r="B118" t="s">
        <v>25</v>
      </c>
      <c r="C118" t="s">
        <v>547</v>
      </c>
      <c r="D118" t="s">
        <v>548</v>
      </c>
      <c r="E118" s="2">
        <v>-3.1449163573000001</v>
      </c>
      <c r="F118" s="3">
        <v>-0.72516646559999998</v>
      </c>
      <c r="G118" t="s">
        <v>549</v>
      </c>
      <c r="H118" t="s">
        <v>550</v>
      </c>
      <c r="I118" t="s">
        <v>551</v>
      </c>
    </row>
    <row r="119" spans="1:9" x14ac:dyDescent="0.25">
      <c r="A119" t="s">
        <v>539</v>
      </c>
      <c r="B119" t="s">
        <v>25</v>
      </c>
      <c r="C119" t="s">
        <v>552</v>
      </c>
      <c r="D119" t="s">
        <v>553</v>
      </c>
      <c r="E119" s="2">
        <v>-2.9272345502000001</v>
      </c>
      <c r="F119" s="3">
        <v>-0.56810359560000001</v>
      </c>
      <c r="G119" t="s">
        <v>554</v>
      </c>
      <c r="H119" t="s">
        <v>555</v>
      </c>
      <c r="I119" t="s">
        <v>556</v>
      </c>
    </row>
    <row r="120" spans="1:9" x14ac:dyDescent="0.25">
      <c r="A120" t="s">
        <v>539</v>
      </c>
      <c r="B120" t="s">
        <v>25</v>
      </c>
      <c r="C120" t="s">
        <v>557</v>
      </c>
      <c r="D120" t="s">
        <v>558</v>
      </c>
      <c r="E120" s="2">
        <v>-2.7296538084000002</v>
      </c>
      <c r="F120" s="3">
        <v>-0.46674543769999999</v>
      </c>
      <c r="G120" t="s">
        <v>559</v>
      </c>
      <c r="H120" t="s">
        <v>560</v>
      </c>
      <c r="I120" t="s">
        <v>561</v>
      </c>
    </row>
    <row r="121" spans="1:9" x14ac:dyDescent="0.25">
      <c r="A121" t="s">
        <v>562</v>
      </c>
      <c r="B121" t="s">
        <v>25</v>
      </c>
      <c r="C121" t="s">
        <v>563</v>
      </c>
      <c r="D121" t="s">
        <v>564</v>
      </c>
      <c r="E121" s="2">
        <v>-3.3119929777000001</v>
      </c>
      <c r="F121" s="3">
        <v>-0.80608966969999996</v>
      </c>
      <c r="G121" t="s">
        <v>565</v>
      </c>
      <c r="H121" t="s">
        <v>566</v>
      </c>
      <c r="I121" t="s">
        <v>567</v>
      </c>
    </row>
    <row r="122" spans="1:9" x14ac:dyDescent="0.25">
      <c r="A122" t="s">
        <v>568</v>
      </c>
      <c r="B122" t="s">
        <v>25</v>
      </c>
      <c r="C122" t="s">
        <v>563</v>
      </c>
      <c r="D122" t="s">
        <v>564</v>
      </c>
      <c r="E122" s="2">
        <v>-3.3119929777000001</v>
      </c>
      <c r="F122" s="3">
        <v>-0.80608966969999996</v>
      </c>
      <c r="G122" t="s">
        <v>569</v>
      </c>
      <c r="H122" t="s">
        <v>570</v>
      </c>
      <c r="I122" t="s">
        <v>571</v>
      </c>
    </row>
    <row r="123" spans="1:9" x14ac:dyDescent="0.25">
      <c r="A123" t="s">
        <v>568</v>
      </c>
      <c r="B123" t="s">
        <v>25</v>
      </c>
      <c r="C123" t="s">
        <v>572</v>
      </c>
      <c r="D123" t="s">
        <v>573</v>
      </c>
      <c r="E123" s="2">
        <v>-2.4781683447999998</v>
      </c>
      <c r="F123" s="3">
        <v>-0.31180729369999999</v>
      </c>
      <c r="G123" t="s">
        <v>574</v>
      </c>
      <c r="H123" t="s">
        <v>575</v>
      </c>
      <c r="I123" t="s">
        <v>576</v>
      </c>
    </row>
    <row r="124" spans="1:9" x14ac:dyDescent="0.25">
      <c r="A124" t="s">
        <v>568</v>
      </c>
      <c r="B124" t="s">
        <v>25</v>
      </c>
      <c r="C124" t="s">
        <v>577</v>
      </c>
      <c r="D124" t="s">
        <v>578</v>
      </c>
      <c r="E124" s="2">
        <v>-2.2447044574000001</v>
      </c>
      <c r="F124" s="3">
        <v>-0.1647698816</v>
      </c>
      <c r="G124" t="s">
        <v>579</v>
      </c>
      <c r="H124" t="s">
        <v>580</v>
      </c>
      <c r="I124" t="s">
        <v>581</v>
      </c>
    </row>
    <row r="125" spans="1:9" x14ac:dyDescent="0.25">
      <c r="A125" t="s">
        <v>568</v>
      </c>
      <c r="B125" t="s">
        <v>25</v>
      </c>
      <c r="C125" t="s">
        <v>582</v>
      </c>
      <c r="D125" t="s">
        <v>583</v>
      </c>
      <c r="E125" s="2">
        <v>-2.1507371571</v>
      </c>
      <c r="F125" s="3">
        <v>-0.1006238532</v>
      </c>
      <c r="G125" t="s">
        <v>584</v>
      </c>
      <c r="H125" t="s">
        <v>585</v>
      </c>
      <c r="I125" t="s">
        <v>586</v>
      </c>
    </row>
    <row r="126" spans="1:9" x14ac:dyDescent="0.25">
      <c r="A126" t="s">
        <v>568</v>
      </c>
      <c r="B126" t="s">
        <v>25</v>
      </c>
      <c r="C126" t="s">
        <v>587</v>
      </c>
      <c r="D126" t="s">
        <v>588</v>
      </c>
      <c r="E126" s="2">
        <v>-2.1302763121999999</v>
      </c>
      <c r="F126" s="3">
        <v>-9.8683497199999998E-2</v>
      </c>
      <c r="G126" t="s">
        <v>579</v>
      </c>
      <c r="H126" t="s">
        <v>580</v>
      </c>
      <c r="I126" t="s">
        <v>589</v>
      </c>
    </row>
    <row r="127" spans="1:9" x14ac:dyDescent="0.25">
      <c r="A127" t="s">
        <v>568</v>
      </c>
      <c r="B127" t="s">
        <v>25</v>
      </c>
      <c r="C127" t="s">
        <v>590</v>
      </c>
      <c r="D127" t="s">
        <v>591</v>
      </c>
      <c r="E127" s="2">
        <v>-2.049292468</v>
      </c>
      <c r="F127" s="3">
        <v>-6.3665415899999994E-2</v>
      </c>
      <c r="G127" t="s">
        <v>579</v>
      </c>
      <c r="H127" t="s">
        <v>580</v>
      </c>
      <c r="I127" t="s">
        <v>592</v>
      </c>
    </row>
    <row r="128" spans="1:9" x14ac:dyDescent="0.25">
      <c r="A128" t="s">
        <v>593</v>
      </c>
      <c r="B128" t="s">
        <v>10</v>
      </c>
      <c r="C128" t="s">
        <v>594</v>
      </c>
      <c r="D128" t="s">
        <v>595</v>
      </c>
      <c r="E128" s="2">
        <v>-3.2743538830999999</v>
      </c>
      <c r="F128" s="3">
        <v>-0.77641950469999998</v>
      </c>
      <c r="G128" t="s">
        <v>596</v>
      </c>
      <c r="H128" t="s">
        <v>597</v>
      </c>
      <c r="I128" t="s">
        <v>567</v>
      </c>
    </row>
    <row r="129" spans="1:9" x14ac:dyDescent="0.25">
      <c r="A129" t="s">
        <v>598</v>
      </c>
      <c r="B129" t="s">
        <v>10</v>
      </c>
      <c r="C129" t="s">
        <v>594</v>
      </c>
      <c r="D129" t="s">
        <v>595</v>
      </c>
      <c r="E129" s="2">
        <v>-3.2743538830999999</v>
      </c>
      <c r="F129" s="3">
        <v>-0.77641950469999998</v>
      </c>
      <c r="G129" t="s">
        <v>599</v>
      </c>
      <c r="H129" t="s">
        <v>600</v>
      </c>
      <c r="I129" t="s">
        <v>601</v>
      </c>
    </row>
    <row r="130" spans="1:9" x14ac:dyDescent="0.25">
      <c r="A130" t="s">
        <v>598</v>
      </c>
      <c r="B130" t="s">
        <v>10</v>
      </c>
      <c r="C130" t="s">
        <v>602</v>
      </c>
      <c r="D130" t="s">
        <v>603</v>
      </c>
      <c r="E130" s="2">
        <v>-2.6840125646000002</v>
      </c>
      <c r="F130" s="3">
        <v>-0.44471643230000002</v>
      </c>
      <c r="G130" t="s">
        <v>604</v>
      </c>
      <c r="H130" t="s">
        <v>605</v>
      </c>
      <c r="I130" t="s">
        <v>606</v>
      </c>
    </row>
    <row r="131" spans="1:9" x14ac:dyDescent="0.25">
      <c r="A131" t="s">
        <v>598</v>
      </c>
      <c r="B131" t="s">
        <v>10</v>
      </c>
      <c r="C131" t="s">
        <v>607</v>
      </c>
      <c r="D131" t="s">
        <v>608</v>
      </c>
      <c r="E131" s="2">
        <v>-2.6744133284</v>
      </c>
      <c r="F131" s="3">
        <v>-0.44471643230000002</v>
      </c>
      <c r="G131" t="s">
        <v>609</v>
      </c>
      <c r="H131" t="s">
        <v>610</v>
      </c>
      <c r="I131" t="s">
        <v>611</v>
      </c>
    </row>
    <row r="132" spans="1:9" x14ac:dyDescent="0.25">
      <c r="A132" t="s">
        <v>612</v>
      </c>
      <c r="B132" t="s">
        <v>25</v>
      </c>
      <c r="C132" t="s">
        <v>613</v>
      </c>
      <c r="D132" t="s">
        <v>614</v>
      </c>
      <c r="E132" s="2">
        <v>-3.2090698168</v>
      </c>
      <c r="F132" s="3">
        <v>-0.75610258399999997</v>
      </c>
      <c r="G132" t="s">
        <v>615</v>
      </c>
      <c r="H132" t="s">
        <v>616</v>
      </c>
      <c r="I132" t="s">
        <v>617</v>
      </c>
    </row>
    <row r="133" spans="1:9" x14ac:dyDescent="0.25">
      <c r="A133" t="s">
        <v>618</v>
      </c>
      <c r="B133" t="s">
        <v>25</v>
      </c>
      <c r="C133" t="s">
        <v>613</v>
      </c>
      <c r="D133" t="s">
        <v>614</v>
      </c>
      <c r="E133" s="2">
        <v>-3.2090698168</v>
      </c>
      <c r="F133" s="3">
        <v>-0.75610258399999997</v>
      </c>
      <c r="G133" t="s">
        <v>619</v>
      </c>
      <c r="H133" t="s">
        <v>620</v>
      </c>
      <c r="I133" t="s">
        <v>621</v>
      </c>
    </row>
    <row r="134" spans="1:9" x14ac:dyDescent="0.25">
      <c r="A134" t="s">
        <v>618</v>
      </c>
      <c r="B134" t="s">
        <v>25</v>
      </c>
      <c r="C134" t="s">
        <v>622</v>
      </c>
      <c r="D134" t="s">
        <v>623</v>
      </c>
      <c r="E134" s="2">
        <v>-2.7346378007999999</v>
      </c>
      <c r="F134" s="3">
        <v>-0.46674543769999999</v>
      </c>
      <c r="G134" t="s">
        <v>624</v>
      </c>
      <c r="H134" t="s">
        <v>625</v>
      </c>
      <c r="I134" t="s">
        <v>626</v>
      </c>
    </row>
    <row r="135" spans="1:9" x14ac:dyDescent="0.25">
      <c r="A135" t="s">
        <v>618</v>
      </c>
      <c r="B135" t="s">
        <v>25</v>
      </c>
      <c r="C135" t="s">
        <v>627</v>
      </c>
      <c r="D135" t="s">
        <v>628</v>
      </c>
      <c r="E135" s="2">
        <v>-2.5771298327999999</v>
      </c>
      <c r="F135" s="3">
        <v>-0.38022545009999997</v>
      </c>
      <c r="G135" t="s">
        <v>624</v>
      </c>
      <c r="H135" t="s">
        <v>625</v>
      </c>
      <c r="I135" t="s">
        <v>629</v>
      </c>
    </row>
    <row r="136" spans="1:9" x14ac:dyDescent="0.25">
      <c r="A136" t="s">
        <v>618</v>
      </c>
      <c r="B136" t="s">
        <v>10</v>
      </c>
      <c r="C136" t="s">
        <v>630</v>
      </c>
      <c r="D136" t="s">
        <v>631</v>
      </c>
      <c r="E136" s="2">
        <v>-2.2577944293000001</v>
      </c>
      <c r="F136" s="3">
        <v>-0.16562539709999999</v>
      </c>
      <c r="G136" t="s">
        <v>632</v>
      </c>
      <c r="H136" t="s">
        <v>633</v>
      </c>
      <c r="I136" t="s">
        <v>634</v>
      </c>
    </row>
    <row r="137" spans="1:9" x14ac:dyDescent="0.25">
      <c r="A137" t="s">
        <v>635</v>
      </c>
      <c r="B137" t="s">
        <v>10</v>
      </c>
      <c r="C137" t="s">
        <v>636</v>
      </c>
      <c r="D137" t="s">
        <v>637</v>
      </c>
      <c r="E137" s="2">
        <v>-3.0438041366999999</v>
      </c>
      <c r="F137" s="3">
        <v>-0.6591673777</v>
      </c>
      <c r="G137" t="s">
        <v>638</v>
      </c>
      <c r="H137" t="s">
        <v>639</v>
      </c>
      <c r="I137" t="s">
        <v>640</v>
      </c>
    </row>
    <row r="138" spans="1:9" x14ac:dyDescent="0.25">
      <c r="A138" t="s">
        <v>641</v>
      </c>
      <c r="B138" t="s">
        <v>10</v>
      </c>
      <c r="C138" t="s">
        <v>636</v>
      </c>
      <c r="D138" t="s">
        <v>637</v>
      </c>
      <c r="E138" s="2">
        <v>-3.0438041366999999</v>
      </c>
      <c r="F138" s="3">
        <v>-0.6591673777</v>
      </c>
      <c r="G138" t="s">
        <v>638</v>
      </c>
      <c r="H138" t="s">
        <v>639</v>
      </c>
      <c r="I138" t="s">
        <v>642</v>
      </c>
    </row>
    <row r="139" spans="1:9" x14ac:dyDescent="0.25">
      <c r="A139" t="s">
        <v>641</v>
      </c>
      <c r="B139" t="s">
        <v>10</v>
      </c>
      <c r="C139" t="s">
        <v>643</v>
      </c>
      <c r="D139" t="s">
        <v>644</v>
      </c>
      <c r="E139" s="2">
        <v>-2.2795981422999998</v>
      </c>
      <c r="F139" s="3">
        <v>-0.176259103</v>
      </c>
      <c r="G139" t="s">
        <v>638</v>
      </c>
      <c r="H139" t="s">
        <v>639</v>
      </c>
      <c r="I139" t="s">
        <v>645</v>
      </c>
    </row>
    <row r="140" spans="1:9" x14ac:dyDescent="0.25">
      <c r="A140" t="s">
        <v>646</v>
      </c>
      <c r="B140" t="s">
        <v>10</v>
      </c>
      <c r="C140" t="s">
        <v>647</v>
      </c>
      <c r="D140" t="s">
        <v>648</v>
      </c>
      <c r="E140" s="2">
        <v>-3.0401319491000001</v>
      </c>
      <c r="F140" s="3">
        <v>-0.6591673777</v>
      </c>
      <c r="G140" t="s">
        <v>649</v>
      </c>
      <c r="H140" t="s">
        <v>650</v>
      </c>
      <c r="I140" t="s">
        <v>651</v>
      </c>
    </row>
    <row r="141" spans="1:9" x14ac:dyDescent="0.25">
      <c r="A141" t="s">
        <v>652</v>
      </c>
      <c r="B141" t="s">
        <v>10</v>
      </c>
      <c r="C141" t="s">
        <v>647</v>
      </c>
      <c r="D141" t="s">
        <v>648</v>
      </c>
      <c r="E141" s="2">
        <v>-3.0401319491000001</v>
      </c>
      <c r="F141" s="3">
        <v>-0.6591673777</v>
      </c>
      <c r="G141" t="s">
        <v>653</v>
      </c>
      <c r="H141" t="s">
        <v>654</v>
      </c>
      <c r="I141" t="s">
        <v>655</v>
      </c>
    </row>
    <row r="142" spans="1:9" x14ac:dyDescent="0.25">
      <c r="A142" t="s">
        <v>652</v>
      </c>
      <c r="B142" t="s">
        <v>10</v>
      </c>
      <c r="C142" t="s">
        <v>656</v>
      </c>
      <c r="D142" t="s">
        <v>657</v>
      </c>
      <c r="E142" s="2">
        <v>-2.8034276762000001</v>
      </c>
      <c r="F142" s="3">
        <v>-0.49327376680000001</v>
      </c>
      <c r="G142" t="s">
        <v>658</v>
      </c>
      <c r="H142" t="s">
        <v>659</v>
      </c>
      <c r="I142" t="s">
        <v>660</v>
      </c>
    </row>
    <row r="143" spans="1:9" x14ac:dyDescent="0.25">
      <c r="A143" t="s">
        <v>652</v>
      </c>
      <c r="B143" t="s">
        <v>10</v>
      </c>
      <c r="C143" t="s">
        <v>661</v>
      </c>
      <c r="D143" t="s">
        <v>662</v>
      </c>
      <c r="E143" s="2">
        <v>-2.7934512988</v>
      </c>
      <c r="F143" s="3">
        <v>-0.48978261830000003</v>
      </c>
      <c r="G143" t="s">
        <v>658</v>
      </c>
      <c r="H143" t="s">
        <v>659</v>
      </c>
      <c r="I143" t="s">
        <v>663</v>
      </c>
    </row>
    <row r="144" spans="1:9" x14ac:dyDescent="0.25">
      <c r="A144" t="s">
        <v>652</v>
      </c>
      <c r="B144" t="s">
        <v>10</v>
      </c>
      <c r="C144" t="s">
        <v>664</v>
      </c>
      <c r="D144" t="s">
        <v>665</v>
      </c>
      <c r="E144" s="2">
        <v>-2.5600984541999998</v>
      </c>
      <c r="F144" s="3">
        <v>-0.37487982980000001</v>
      </c>
      <c r="G144" t="s">
        <v>666</v>
      </c>
      <c r="H144" t="s">
        <v>667</v>
      </c>
      <c r="I144" t="s">
        <v>668</v>
      </c>
    </row>
    <row r="145" spans="1:9" x14ac:dyDescent="0.25">
      <c r="A145" t="s">
        <v>652</v>
      </c>
      <c r="B145" t="s">
        <v>10</v>
      </c>
      <c r="C145" t="s">
        <v>669</v>
      </c>
      <c r="D145" t="s">
        <v>670</v>
      </c>
      <c r="E145" s="2">
        <v>-2.2778356036999998</v>
      </c>
      <c r="F145" s="3">
        <v>-0.176259103</v>
      </c>
      <c r="G145" t="s">
        <v>671</v>
      </c>
      <c r="H145" t="s">
        <v>672</v>
      </c>
      <c r="I145" t="s">
        <v>673</v>
      </c>
    </row>
    <row r="146" spans="1:9" x14ac:dyDescent="0.25">
      <c r="A146" t="s">
        <v>652</v>
      </c>
      <c r="B146" t="s">
        <v>10</v>
      </c>
      <c r="C146" t="s">
        <v>674</v>
      </c>
      <c r="D146" t="s">
        <v>675</v>
      </c>
      <c r="E146" s="2">
        <v>-2.1375237967</v>
      </c>
      <c r="F146" s="3">
        <v>-0.1006238532</v>
      </c>
      <c r="G146" t="s">
        <v>676</v>
      </c>
      <c r="H146" t="s">
        <v>677</v>
      </c>
      <c r="I146" t="s">
        <v>471</v>
      </c>
    </row>
    <row r="147" spans="1:9" x14ac:dyDescent="0.25">
      <c r="A147" t="s">
        <v>652</v>
      </c>
      <c r="B147" t="s">
        <v>10</v>
      </c>
      <c r="C147" t="s">
        <v>678</v>
      </c>
      <c r="D147" t="s">
        <v>679</v>
      </c>
      <c r="E147" s="2">
        <v>-2.0719821201999999</v>
      </c>
      <c r="F147" s="3">
        <v>-7.7835987800000006E-2</v>
      </c>
      <c r="G147" t="s">
        <v>676</v>
      </c>
      <c r="H147" t="s">
        <v>677</v>
      </c>
      <c r="I147" t="s">
        <v>680</v>
      </c>
    </row>
  </sheetData>
  <conditionalFormatting sqref="A2:A146">
    <cfRule type="expression" dxfId="5" priority="2">
      <formula>RIGHT(A2,1)="y"</formula>
    </cfRule>
    <cfRule type="expression" dxfId="4" priority="3" stopIfTrue="1">
      <formula>TRUE</formula>
    </cfRule>
  </conditionalFormatting>
  <conditionalFormatting sqref="C2:C147">
    <cfRule type="expression" dxfId="3" priority="1">
      <formula>1=1</formula>
    </cfRule>
  </conditionalFormatting>
  <conditionalFormatting sqref="E2:E14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4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4679-B094-45E2-A484-AEBA43BBD190}">
  <dimension ref="A1:I155"/>
  <sheetViews>
    <sheetView tabSelected="1" zoomScale="54" workbookViewId="0">
      <selection activeCell="N16" sqref="N16"/>
    </sheetView>
  </sheetViews>
  <sheetFormatPr defaultColWidth="8.85546875" defaultRowHeight="15" x14ac:dyDescent="0.25"/>
  <cols>
    <col min="2" max="2" width="23.85546875" customWidth="1"/>
    <col min="3" max="3" width="0" hidden="1" customWidth="1"/>
    <col min="4" max="4" width="58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473</v>
      </c>
      <c r="C2" t="s">
        <v>681</v>
      </c>
      <c r="D2" t="s">
        <v>682</v>
      </c>
      <c r="E2" s="2">
        <v>-9.0558481683000007</v>
      </c>
      <c r="F2" s="3">
        <v>-4.7073680647999998</v>
      </c>
      <c r="G2" t="s">
        <v>683</v>
      </c>
      <c r="H2" t="s">
        <v>684</v>
      </c>
      <c r="I2" t="s">
        <v>685</v>
      </c>
    </row>
    <row r="3" spans="1:9" x14ac:dyDescent="0.25">
      <c r="A3" t="s">
        <v>16</v>
      </c>
      <c r="B3" t="s">
        <v>473</v>
      </c>
      <c r="C3" t="s">
        <v>681</v>
      </c>
      <c r="D3" t="s">
        <v>682</v>
      </c>
      <c r="E3" s="2">
        <v>-9.0558481683000007</v>
      </c>
      <c r="F3" s="3">
        <v>-4.7073680647999998</v>
      </c>
      <c r="G3" t="s">
        <v>686</v>
      </c>
      <c r="H3" t="s">
        <v>687</v>
      </c>
      <c r="I3" t="s">
        <v>688</v>
      </c>
    </row>
    <row r="4" spans="1:9" x14ac:dyDescent="0.25">
      <c r="A4" t="s">
        <v>16</v>
      </c>
      <c r="B4" t="s">
        <v>473</v>
      </c>
      <c r="C4" t="s">
        <v>689</v>
      </c>
      <c r="D4" t="s">
        <v>690</v>
      </c>
      <c r="E4" s="2">
        <v>-8.6831124934999995</v>
      </c>
      <c r="F4" s="3">
        <v>-4.6356623856999999</v>
      </c>
      <c r="G4" t="s">
        <v>691</v>
      </c>
      <c r="H4" t="s">
        <v>692</v>
      </c>
      <c r="I4" t="s">
        <v>693</v>
      </c>
    </row>
    <row r="5" spans="1:9" x14ac:dyDescent="0.25">
      <c r="A5" t="s">
        <v>16</v>
      </c>
      <c r="B5" t="s">
        <v>473</v>
      </c>
      <c r="C5" t="s">
        <v>694</v>
      </c>
      <c r="D5" t="s">
        <v>695</v>
      </c>
      <c r="E5" s="2">
        <v>-7.7543579241999998</v>
      </c>
      <c r="F5" s="3">
        <v>-3.9627148151</v>
      </c>
      <c r="G5" t="s">
        <v>686</v>
      </c>
      <c r="H5" t="s">
        <v>687</v>
      </c>
      <c r="I5" t="s">
        <v>696</v>
      </c>
    </row>
    <row r="6" spans="1:9" x14ac:dyDescent="0.25">
      <c r="A6" t="s">
        <v>16</v>
      </c>
      <c r="B6" t="s">
        <v>473</v>
      </c>
      <c r="C6" t="s">
        <v>697</v>
      </c>
      <c r="D6" t="s">
        <v>698</v>
      </c>
      <c r="E6" s="2">
        <v>-7.7091349272</v>
      </c>
      <c r="F6" s="3">
        <v>-3.9627148151</v>
      </c>
      <c r="G6" t="s">
        <v>699</v>
      </c>
      <c r="H6" t="s">
        <v>700</v>
      </c>
      <c r="I6" t="s">
        <v>701</v>
      </c>
    </row>
    <row r="7" spans="1:9" x14ac:dyDescent="0.25">
      <c r="A7" t="s">
        <v>16</v>
      </c>
      <c r="B7" t="s">
        <v>473</v>
      </c>
      <c r="C7" t="s">
        <v>702</v>
      </c>
      <c r="D7" t="s">
        <v>703</v>
      </c>
      <c r="E7" s="2">
        <v>-7.2704354595999998</v>
      </c>
      <c r="F7" s="3">
        <v>-3.6209253604999998</v>
      </c>
      <c r="G7" t="s">
        <v>704</v>
      </c>
      <c r="H7" t="s">
        <v>705</v>
      </c>
      <c r="I7" t="s">
        <v>706</v>
      </c>
    </row>
    <row r="8" spans="1:9" x14ac:dyDescent="0.25">
      <c r="A8" t="s">
        <v>16</v>
      </c>
      <c r="B8" t="s">
        <v>473</v>
      </c>
      <c r="C8" t="s">
        <v>707</v>
      </c>
      <c r="D8" t="s">
        <v>708</v>
      </c>
      <c r="E8" s="2">
        <v>-6.6690559459000003</v>
      </c>
      <c r="F8" s="3">
        <v>-3.1656738825000001</v>
      </c>
      <c r="G8" t="s">
        <v>686</v>
      </c>
      <c r="H8" t="s">
        <v>687</v>
      </c>
      <c r="I8" t="s">
        <v>709</v>
      </c>
    </row>
    <row r="9" spans="1:9" x14ac:dyDescent="0.25">
      <c r="A9" t="s">
        <v>16</v>
      </c>
      <c r="B9" t="s">
        <v>710</v>
      </c>
      <c r="C9" t="s">
        <v>711</v>
      </c>
      <c r="D9" t="s">
        <v>712</v>
      </c>
      <c r="E9" s="2">
        <v>-5.0175196794000003</v>
      </c>
      <c r="F9" s="3">
        <v>-1.845130835</v>
      </c>
      <c r="G9" t="s">
        <v>713</v>
      </c>
      <c r="H9" t="s">
        <v>714</v>
      </c>
      <c r="I9" t="s">
        <v>715</v>
      </c>
    </row>
    <row r="10" spans="1:9" x14ac:dyDescent="0.25">
      <c r="A10" t="s">
        <v>16</v>
      </c>
      <c r="B10" t="s">
        <v>710</v>
      </c>
      <c r="C10" t="s">
        <v>716</v>
      </c>
      <c r="D10" t="s">
        <v>717</v>
      </c>
      <c r="E10" s="2">
        <v>-4.6480634260000002</v>
      </c>
      <c r="F10" s="3">
        <v>-1.5783369235</v>
      </c>
      <c r="G10" t="s">
        <v>718</v>
      </c>
      <c r="H10" t="s">
        <v>719</v>
      </c>
      <c r="I10" t="s">
        <v>720</v>
      </c>
    </row>
    <row r="11" spans="1:9" x14ac:dyDescent="0.25">
      <c r="A11" t="s">
        <v>16</v>
      </c>
      <c r="B11" t="s">
        <v>10</v>
      </c>
      <c r="C11" t="s">
        <v>721</v>
      </c>
      <c r="D11" t="s">
        <v>722</v>
      </c>
      <c r="E11" s="2">
        <v>-4.3827149097999998</v>
      </c>
      <c r="F11" s="3">
        <v>-1.432174815</v>
      </c>
      <c r="G11" t="s">
        <v>723</v>
      </c>
      <c r="H11" t="s">
        <v>724</v>
      </c>
      <c r="I11" t="s">
        <v>725</v>
      </c>
    </row>
    <row r="12" spans="1:9" x14ac:dyDescent="0.25">
      <c r="A12" t="s">
        <v>16</v>
      </c>
      <c r="B12" t="s">
        <v>10</v>
      </c>
      <c r="C12" t="s">
        <v>726</v>
      </c>
      <c r="D12" t="s">
        <v>727</v>
      </c>
      <c r="E12" s="2">
        <v>-4.3240742161999997</v>
      </c>
      <c r="F12" s="3">
        <v>-1.3920461897</v>
      </c>
      <c r="G12" t="s">
        <v>713</v>
      </c>
      <c r="H12" t="s">
        <v>714</v>
      </c>
      <c r="I12" t="s">
        <v>440</v>
      </c>
    </row>
    <row r="13" spans="1:9" x14ac:dyDescent="0.25">
      <c r="A13" t="s">
        <v>16</v>
      </c>
      <c r="B13" t="s">
        <v>710</v>
      </c>
      <c r="C13" t="s">
        <v>728</v>
      </c>
      <c r="D13" t="s">
        <v>729</v>
      </c>
      <c r="E13" s="2">
        <v>-4.2988830505999998</v>
      </c>
      <c r="F13" s="3">
        <v>-1.3920461897</v>
      </c>
      <c r="G13" t="s">
        <v>730</v>
      </c>
      <c r="H13" t="s">
        <v>731</v>
      </c>
      <c r="I13" t="s">
        <v>634</v>
      </c>
    </row>
    <row r="14" spans="1:9" x14ac:dyDescent="0.25">
      <c r="A14" t="s">
        <v>16</v>
      </c>
      <c r="B14" t="s">
        <v>10</v>
      </c>
      <c r="C14" t="s">
        <v>732</v>
      </c>
      <c r="D14" t="s">
        <v>733</v>
      </c>
      <c r="E14" s="2">
        <v>-4.2494735979999998</v>
      </c>
      <c r="F14" s="3">
        <v>-1.3800217106999999</v>
      </c>
      <c r="G14" t="s">
        <v>713</v>
      </c>
      <c r="H14" t="s">
        <v>714</v>
      </c>
      <c r="I14" t="s">
        <v>734</v>
      </c>
    </row>
    <row r="15" spans="1:9" x14ac:dyDescent="0.25">
      <c r="A15" t="s">
        <v>16</v>
      </c>
      <c r="B15" t="s">
        <v>10</v>
      </c>
      <c r="C15" t="s">
        <v>735</v>
      </c>
      <c r="D15" t="s">
        <v>736</v>
      </c>
      <c r="E15" s="2">
        <v>-4.2371401204000003</v>
      </c>
      <c r="F15" s="3">
        <v>-1.3800217106999999</v>
      </c>
      <c r="G15" t="s">
        <v>737</v>
      </c>
      <c r="H15" t="s">
        <v>738</v>
      </c>
      <c r="I15" t="s">
        <v>739</v>
      </c>
    </row>
    <row r="16" spans="1:9" x14ac:dyDescent="0.25">
      <c r="A16" t="s">
        <v>16</v>
      </c>
      <c r="B16" t="s">
        <v>10</v>
      </c>
      <c r="C16" t="s">
        <v>740</v>
      </c>
      <c r="D16" t="s">
        <v>741</v>
      </c>
      <c r="E16" s="2">
        <v>-4.1877886050999997</v>
      </c>
      <c r="F16" s="3">
        <v>-1.3444584799999999</v>
      </c>
      <c r="G16" t="s">
        <v>718</v>
      </c>
      <c r="H16" t="s">
        <v>719</v>
      </c>
      <c r="I16" t="s">
        <v>742</v>
      </c>
    </row>
    <row r="17" spans="1:9" x14ac:dyDescent="0.25">
      <c r="A17" t="s">
        <v>16</v>
      </c>
      <c r="B17" t="s">
        <v>10</v>
      </c>
      <c r="C17" t="s">
        <v>743</v>
      </c>
      <c r="D17" t="s">
        <v>744</v>
      </c>
      <c r="E17" s="2">
        <v>-4.0951826244999996</v>
      </c>
      <c r="F17" s="3">
        <v>-1.3030050218</v>
      </c>
      <c r="G17" t="s">
        <v>718</v>
      </c>
      <c r="H17" t="s">
        <v>719</v>
      </c>
      <c r="I17" t="s">
        <v>745</v>
      </c>
    </row>
    <row r="18" spans="1:9" x14ac:dyDescent="0.25">
      <c r="A18" t="s">
        <v>16</v>
      </c>
      <c r="B18" t="s">
        <v>10</v>
      </c>
      <c r="C18" t="s">
        <v>746</v>
      </c>
      <c r="D18" t="s">
        <v>747</v>
      </c>
      <c r="E18" s="2">
        <v>-4.0951826244999996</v>
      </c>
      <c r="F18" s="3">
        <v>-1.3030050218</v>
      </c>
      <c r="G18" t="s">
        <v>718</v>
      </c>
      <c r="H18" t="s">
        <v>719</v>
      </c>
      <c r="I18" t="s">
        <v>745</v>
      </c>
    </row>
    <row r="19" spans="1:9" x14ac:dyDescent="0.25">
      <c r="A19" t="s">
        <v>16</v>
      </c>
      <c r="B19" t="s">
        <v>25</v>
      </c>
      <c r="C19" t="s">
        <v>748</v>
      </c>
      <c r="D19" t="s">
        <v>749</v>
      </c>
      <c r="E19" s="2">
        <v>-4.0951826244999996</v>
      </c>
      <c r="F19" s="3">
        <v>-1.3030050218</v>
      </c>
      <c r="G19" t="s">
        <v>718</v>
      </c>
      <c r="H19" t="s">
        <v>719</v>
      </c>
      <c r="I19" t="s">
        <v>745</v>
      </c>
    </row>
    <row r="20" spans="1:9" x14ac:dyDescent="0.25">
      <c r="A20" t="s">
        <v>16</v>
      </c>
      <c r="B20" t="s">
        <v>25</v>
      </c>
      <c r="C20" t="s">
        <v>750</v>
      </c>
      <c r="D20" t="s">
        <v>751</v>
      </c>
      <c r="E20" s="2">
        <v>-4.0420939198000001</v>
      </c>
      <c r="F20" s="3">
        <v>-1.2618155404</v>
      </c>
      <c r="G20" t="s">
        <v>718</v>
      </c>
      <c r="H20" t="s">
        <v>719</v>
      </c>
      <c r="I20" t="s">
        <v>752</v>
      </c>
    </row>
    <row r="21" spans="1:9" x14ac:dyDescent="0.25">
      <c r="A21" t="s">
        <v>16</v>
      </c>
      <c r="B21" t="s">
        <v>10</v>
      </c>
      <c r="C21" t="s">
        <v>753</v>
      </c>
      <c r="D21" t="s">
        <v>754</v>
      </c>
      <c r="E21" s="2">
        <v>-3.9562922087999999</v>
      </c>
      <c r="F21" s="3">
        <v>-1.1988767123999999</v>
      </c>
      <c r="G21" t="s">
        <v>713</v>
      </c>
      <c r="H21" t="s">
        <v>714</v>
      </c>
      <c r="I21" t="s">
        <v>755</v>
      </c>
    </row>
    <row r="22" spans="1:9" x14ac:dyDescent="0.25">
      <c r="A22" t="s">
        <v>16</v>
      </c>
      <c r="B22" t="s">
        <v>25</v>
      </c>
      <c r="C22" t="s">
        <v>756</v>
      </c>
      <c r="D22" t="s">
        <v>757</v>
      </c>
      <c r="E22" s="2">
        <v>-3.9086350193000001</v>
      </c>
      <c r="F22" s="3">
        <v>-1.1622149071000001</v>
      </c>
      <c r="G22" t="s">
        <v>718</v>
      </c>
      <c r="H22" t="s">
        <v>719</v>
      </c>
      <c r="I22" t="s">
        <v>758</v>
      </c>
    </row>
    <row r="23" spans="1:9" x14ac:dyDescent="0.25">
      <c r="A23" t="s">
        <v>16</v>
      </c>
      <c r="B23" t="s">
        <v>473</v>
      </c>
      <c r="C23" t="s">
        <v>759</v>
      </c>
      <c r="D23" t="s">
        <v>760</v>
      </c>
      <c r="E23" s="2">
        <v>-3.8745651372999999</v>
      </c>
      <c r="F23" s="3">
        <v>-1.1388688905</v>
      </c>
      <c r="G23" t="s">
        <v>761</v>
      </c>
      <c r="H23" t="s">
        <v>762</v>
      </c>
      <c r="I23" t="s">
        <v>763</v>
      </c>
    </row>
    <row r="24" spans="1:9" x14ac:dyDescent="0.25">
      <c r="A24" t="s">
        <v>16</v>
      </c>
      <c r="B24" t="s">
        <v>10</v>
      </c>
      <c r="C24" t="s">
        <v>764</v>
      </c>
      <c r="D24" t="s">
        <v>765</v>
      </c>
      <c r="E24" s="2">
        <v>-3.7275035687</v>
      </c>
      <c r="F24" s="3">
        <v>-1.0180464719</v>
      </c>
      <c r="G24" t="s">
        <v>718</v>
      </c>
      <c r="H24" t="s">
        <v>719</v>
      </c>
      <c r="I24" t="s">
        <v>680</v>
      </c>
    </row>
    <row r="25" spans="1:9" x14ac:dyDescent="0.25">
      <c r="A25" t="s">
        <v>16</v>
      </c>
      <c r="B25" t="s">
        <v>473</v>
      </c>
      <c r="C25" t="s">
        <v>766</v>
      </c>
      <c r="D25" t="s">
        <v>767</v>
      </c>
      <c r="E25" s="2">
        <v>-3.6847457882999999</v>
      </c>
      <c r="F25" s="3">
        <v>-1.0042660030999999</v>
      </c>
      <c r="G25" t="s">
        <v>761</v>
      </c>
      <c r="H25" t="s">
        <v>762</v>
      </c>
      <c r="I25" t="s">
        <v>768</v>
      </c>
    </row>
    <row r="26" spans="1:9" x14ac:dyDescent="0.25">
      <c r="A26" t="s">
        <v>16</v>
      </c>
      <c r="B26" t="s">
        <v>10</v>
      </c>
      <c r="C26" t="s">
        <v>769</v>
      </c>
      <c r="D26" t="s">
        <v>770</v>
      </c>
      <c r="E26" s="2">
        <v>-3.6715048692000001</v>
      </c>
      <c r="F26" s="3">
        <v>-1.0042660030999999</v>
      </c>
      <c r="G26" t="s">
        <v>718</v>
      </c>
      <c r="H26" t="s">
        <v>719</v>
      </c>
      <c r="I26" t="s">
        <v>771</v>
      </c>
    </row>
    <row r="27" spans="1:9" x14ac:dyDescent="0.25">
      <c r="A27" t="s">
        <v>16</v>
      </c>
      <c r="B27" t="s">
        <v>473</v>
      </c>
      <c r="C27" t="s">
        <v>772</v>
      </c>
      <c r="D27" t="s">
        <v>773</v>
      </c>
      <c r="E27" s="2">
        <v>-3.6053382113999999</v>
      </c>
      <c r="F27" s="3">
        <v>-0.97175331899999995</v>
      </c>
      <c r="G27" t="s">
        <v>774</v>
      </c>
      <c r="H27" t="s">
        <v>775</v>
      </c>
      <c r="I27" t="s">
        <v>776</v>
      </c>
    </row>
    <row r="28" spans="1:9" x14ac:dyDescent="0.25">
      <c r="A28" t="s">
        <v>16</v>
      </c>
      <c r="B28" t="s">
        <v>25</v>
      </c>
      <c r="C28" t="s">
        <v>777</v>
      </c>
      <c r="D28" t="s">
        <v>778</v>
      </c>
      <c r="E28" s="2">
        <v>-3.5147072052000001</v>
      </c>
      <c r="F28" s="3">
        <v>-0.90376567149999998</v>
      </c>
      <c r="G28" t="s">
        <v>779</v>
      </c>
      <c r="H28" t="s">
        <v>780</v>
      </c>
      <c r="I28" t="s">
        <v>781</v>
      </c>
    </row>
    <row r="29" spans="1:9" x14ac:dyDescent="0.25">
      <c r="A29" t="s">
        <v>16</v>
      </c>
      <c r="B29" t="s">
        <v>473</v>
      </c>
      <c r="C29" t="s">
        <v>782</v>
      </c>
      <c r="D29" t="s">
        <v>783</v>
      </c>
      <c r="E29" s="2">
        <v>-3.5023327309000001</v>
      </c>
      <c r="F29" s="3">
        <v>-0.90204065440000003</v>
      </c>
      <c r="G29" t="s">
        <v>718</v>
      </c>
      <c r="H29" t="s">
        <v>719</v>
      </c>
      <c r="I29" t="s">
        <v>784</v>
      </c>
    </row>
    <row r="30" spans="1:9" x14ac:dyDescent="0.25">
      <c r="A30" t="s">
        <v>16</v>
      </c>
      <c r="B30" t="s">
        <v>25</v>
      </c>
      <c r="C30" t="s">
        <v>785</v>
      </c>
      <c r="D30" t="s">
        <v>786</v>
      </c>
      <c r="E30" s="2">
        <v>-3.4220186341000001</v>
      </c>
      <c r="F30" s="3">
        <v>-0.84439054229999999</v>
      </c>
      <c r="G30" t="s">
        <v>787</v>
      </c>
      <c r="H30" t="s">
        <v>788</v>
      </c>
      <c r="I30" t="s">
        <v>789</v>
      </c>
    </row>
    <row r="31" spans="1:9" x14ac:dyDescent="0.25">
      <c r="A31" t="s">
        <v>16</v>
      </c>
      <c r="B31" t="s">
        <v>10</v>
      </c>
      <c r="C31" t="s">
        <v>790</v>
      </c>
      <c r="D31" t="s">
        <v>791</v>
      </c>
      <c r="E31" s="2">
        <v>-3.3724333903999999</v>
      </c>
      <c r="F31" s="3">
        <v>-0.80928312189999996</v>
      </c>
      <c r="G31" t="s">
        <v>792</v>
      </c>
      <c r="H31" t="s">
        <v>793</v>
      </c>
      <c r="I31" t="s">
        <v>794</v>
      </c>
    </row>
    <row r="32" spans="1:9" x14ac:dyDescent="0.25">
      <c r="A32" t="s">
        <v>16</v>
      </c>
      <c r="B32" t="s">
        <v>25</v>
      </c>
      <c r="C32" t="s">
        <v>795</v>
      </c>
      <c r="D32" t="s">
        <v>796</v>
      </c>
      <c r="E32" s="2">
        <v>-3.1912941912999999</v>
      </c>
      <c r="F32" s="3">
        <v>-0.67532300050000005</v>
      </c>
      <c r="G32" t="s">
        <v>718</v>
      </c>
      <c r="H32" t="s">
        <v>719</v>
      </c>
      <c r="I32" t="s">
        <v>797</v>
      </c>
    </row>
    <row r="33" spans="1:9" x14ac:dyDescent="0.25">
      <c r="A33" t="s">
        <v>16</v>
      </c>
      <c r="B33" t="s">
        <v>710</v>
      </c>
      <c r="C33" t="s">
        <v>798</v>
      </c>
      <c r="D33" t="s">
        <v>799</v>
      </c>
      <c r="E33" s="2">
        <v>-3.0970233989999998</v>
      </c>
      <c r="F33" s="3">
        <v>-0.59364133549999998</v>
      </c>
      <c r="G33" t="s">
        <v>800</v>
      </c>
      <c r="H33" t="s">
        <v>801</v>
      </c>
      <c r="I33" t="s">
        <v>802</v>
      </c>
    </row>
    <row r="34" spans="1:9" x14ac:dyDescent="0.25">
      <c r="A34" t="s">
        <v>16</v>
      </c>
      <c r="B34" t="s">
        <v>25</v>
      </c>
      <c r="C34" t="s">
        <v>803</v>
      </c>
      <c r="D34" t="s">
        <v>804</v>
      </c>
      <c r="E34" s="2">
        <v>-3.0656657875</v>
      </c>
      <c r="F34" s="3">
        <v>-0.56844403269999999</v>
      </c>
      <c r="G34" t="s">
        <v>713</v>
      </c>
      <c r="H34" t="s">
        <v>714</v>
      </c>
      <c r="I34" t="s">
        <v>805</v>
      </c>
    </row>
    <row r="35" spans="1:9" x14ac:dyDescent="0.25">
      <c r="A35" t="s">
        <v>16</v>
      </c>
      <c r="B35" t="s">
        <v>710</v>
      </c>
      <c r="C35" t="s">
        <v>806</v>
      </c>
      <c r="D35" t="s">
        <v>807</v>
      </c>
      <c r="E35" s="2">
        <v>-2.9243229095999999</v>
      </c>
      <c r="F35" s="3">
        <v>-0.45344509109999998</v>
      </c>
      <c r="G35" t="s">
        <v>808</v>
      </c>
      <c r="H35" t="s">
        <v>809</v>
      </c>
      <c r="I35" t="s">
        <v>810</v>
      </c>
    </row>
    <row r="36" spans="1:9" x14ac:dyDescent="0.25">
      <c r="A36" t="s">
        <v>16</v>
      </c>
      <c r="B36" t="s">
        <v>473</v>
      </c>
      <c r="C36" t="s">
        <v>811</v>
      </c>
      <c r="D36" t="s">
        <v>812</v>
      </c>
      <c r="E36" s="2">
        <v>-2.9098305919</v>
      </c>
      <c r="F36" s="3">
        <v>-0.45344509109999998</v>
      </c>
      <c r="G36" t="s">
        <v>813</v>
      </c>
      <c r="H36" t="s">
        <v>814</v>
      </c>
      <c r="I36" t="s">
        <v>815</v>
      </c>
    </row>
    <row r="37" spans="1:9" x14ac:dyDescent="0.25">
      <c r="A37" t="s">
        <v>16</v>
      </c>
      <c r="B37" t="s">
        <v>25</v>
      </c>
      <c r="C37" t="s">
        <v>816</v>
      </c>
      <c r="D37" t="s">
        <v>817</v>
      </c>
      <c r="E37" s="2">
        <v>-2.8951572464000002</v>
      </c>
      <c r="F37" s="3">
        <v>-0.44430423419999998</v>
      </c>
      <c r="G37" t="s">
        <v>818</v>
      </c>
      <c r="H37" t="s">
        <v>819</v>
      </c>
      <c r="I37" t="s">
        <v>820</v>
      </c>
    </row>
    <row r="38" spans="1:9" x14ac:dyDescent="0.25">
      <c r="A38" t="s">
        <v>16</v>
      </c>
      <c r="B38" t="s">
        <v>710</v>
      </c>
      <c r="C38" t="s">
        <v>821</v>
      </c>
      <c r="D38" t="s">
        <v>822</v>
      </c>
      <c r="E38" s="2">
        <v>-2.3066417279000002</v>
      </c>
      <c r="F38" s="3">
        <v>0</v>
      </c>
      <c r="G38" t="s">
        <v>823</v>
      </c>
      <c r="H38" t="s">
        <v>824</v>
      </c>
      <c r="I38" t="s">
        <v>825</v>
      </c>
    </row>
    <row r="39" spans="1:9" x14ac:dyDescent="0.25">
      <c r="A39" t="s">
        <v>16</v>
      </c>
      <c r="B39" t="s">
        <v>10</v>
      </c>
      <c r="C39" t="s">
        <v>826</v>
      </c>
      <c r="D39" t="s">
        <v>827</v>
      </c>
      <c r="E39" s="2">
        <v>-2.1709545161000001</v>
      </c>
      <c r="F39" s="3">
        <v>0</v>
      </c>
      <c r="G39" t="s">
        <v>828</v>
      </c>
      <c r="H39" t="s">
        <v>829</v>
      </c>
      <c r="I39" t="s">
        <v>830</v>
      </c>
    </row>
    <row r="40" spans="1:9" x14ac:dyDescent="0.25">
      <c r="A40" t="s">
        <v>16</v>
      </c>
      <c r="B40" t="s">
        <v>710</v>
      </c>
      <c r="C40" t="s">
        <v>831</v>
      </c>
      <c r="D40" t="s">
        <v>832</v>
      </c>
      <c r="E40" s="2">
        <v>-2.0764600339000001</v>
      </c>
      <c r="F40" s="3">
        <v>0</v>
      </c>
      <c r="G40" t="s">
        <v>833</v>
      </c>
      <c r="H40" t="s">
        <v>834</v>
      </c>
      <c r="I40" t="s">
        <v>835</v>
      </c>
    </row>
    <row r="41" spans="1:9" x14ac:dyDescent="0.25">
      <c r="A41" t="s">
        <v>16</v>
      </c>
      <c r="B41" t="s">
        <v>10</v>
      </c>
      <c r="C41" t="s">
        <v>836</v>
      </c>
      <c r="D41" t="s">
        <v>837</v>
      </c>
      <c r="E41" s="2">
        <v>-2.0045029374999999</v>
      </c>
      <c r="F41" s="3">
        <v>0</v>
      </c>
      <c r="G41" t="s">
        <v>828</v>
      </c>
      <c r="H41" t="s">
        <v>829</v>
      </c>
      <c r="I41" t="s">
        <v>838</v>
      </c>
    </row>
    <row r="42" spans="1:9" x14ac:dyDescent="0.25">
      <c r="A42" t="s">
        <v>169</v>
      </c>
      <c r="B42" t="s">
        <v>473</v>
      </c>
      <c r="C42" t="s">
        <v>839</v>
      </c>
      <c r="D42" t="s">
        <v>840</v>
      </c>
      <c r="E42" s="2">
        <v>-6.7333778327999996</v>
      </c>
      <c r="F42" s="3">
        <v>-3.1656738825000001</v>
      </c>
      <c r="G42" t="s">
        <v>841</v>
      </c>
      <c r="H42" t="s">
        <v>842</v>
      </c>
      <c r="I42" t="s">
        <v>685</v>
      </c>
    </row>
    <row r="43" spans="1:9" x14ac:dyDescent="0.25">
      <c r="A43" t="s">
        <v>175</v>
      </c>
      <c r="B43" t="s">
        <v>473</v>
      </c>
      <c r="C43" t="s">
        <v>839</v>
      </c>
      <c r="D43" t="s">
        <v>840</v>
      </c>
      <c r="E43" s="2">
        <v>-6.7333778327999996</v>
      </c>
      <c r="F43" s="3">
        <v>-3.1656738825000001</v>
      </c>
      <c r="G43" t="s">
        <v>843</v>
      </c>
      <c r="H43" t="s">
        <v>844</v>
      </c>
      <c r="I43" t="s">
        <v>845</v>
      </c>
    </row>
    <row r="44" spans="1:9" x14ac:dyDescent="0.25">
      <c r="A44" t="s">
        <v>175</v>
      </c>
      <c r="B44" t="s">
        <v>710</v>
      </c>
      <c r="C44" t="s">
        <v>846</v>
      </c>
      <c r="D44" t="s">
        <v>847</v>
      </c>
      <c r="E44" s="2">
        <v>-4.7475856422999998</v>
      </c>
      <c r="F44" s="3">
        <v>-1.6543780439</v>
      </c>
      <c r="G44" t="s">
        <v>848</v>
      </c>
      <c r="H44" t="s">
        <v>849</v>
      </c>
      <c r="I44" t="s">
        <v>850</v>
      </c>
    </row>
    <row r="45" spans="1:9" x14ac:dyDescent="0.25">
      <c r="A45" t="s">
        <v>175</v>
      </c>
      <c r="B45" t="s">
        <v>10</v>
      </c>
      <c r="C45" t="s">
        <v>851</v>
      </c>
      <c r="D45" t="s">
        <v>852</v>
      </c>
      <c r="E45" s="2">
        <v>-4.5959330258</v>
      </c>
      <c r="F45" s="3">
        <v>-1.5756092313000001</v>
      </c>
      <c r="G45" t="s">
        <v>853</v>
      </c>
      <c r="H45" t="s">
        <v>854</v>
      </c>
      <c r="I45" t="s">
        <v>855</v>
      </c>
    </row>
    <row r="46" spans="1:9" x14ac:dyDescent="0.25">
      <c r="A46" t="s">
        <v>175</v>
      </c>
      <c r="B46" t="s">
        <v>10</v>
      </c>
      <c r="C46" t="s">
        <v>856</v>
      </c>
      <c r="D46" t="s">
        <v>857</v>
      </c>
      <c r="E46" s="2">
        <v>-4.1688333610999999</v>
      </c>
      <c r="F46" s="3">
        <v>-1.3388671974999999</v>
      </c>
      <c r="G46" t="s">
        <v>858</v>
      </c>
      <c r="H46" t="s">
        <v>859</v>
      </c>
      <c r="I46" t="s">
        <v>860</v>
      </c>
    </row>
    <row r="47" spans="1:9" x14ac:dyDescent="0.25">
      <c r="A47" t="s">
        <v>175</v>
      </c>
      <c r="B47" t="s">
        <v>10</v>
      </c>
      <c r="C47" t="s">
        <v>343</v>
      </c>
      <c r="D47" t="s">
        <v>344</v>
      </c>
      <c r="E47" s="2">
        <v>-3.7209180210000001</v>
      </c>
      <c r="F47" s="3">
        <v>-1.0180464719</v>
      </c>
      <c r="G47" t="s">
        <v>861</v>
      </c>
      <c r="H47" t="s">
        <v>862</v>
      </c>
      <c r="I47" t="s">
        <v>863</v>
      </c>
    </row>
    <row r="48" spans="1:9" x14ac:dyDescent="0.25">
      <c r="A48" t="s">
        <v>175</v>
      </c>
      <c r="B48" t="s">
        <v>10</v>
      </c>
      <c r="C48" t="s">
        <v>864</v>
      </c>
      <c r="D48" t="s">
        <v>865</v>
      </c>
      <c r="E48" s="2">
        <v>-3.6715048692000001</v>
      </c>
      <c r="F48" s="3">
        <v>-1.0042660030999999</v>
      </c>
      <c r="G48" t="s">
        <v>866</v>
      </c>
      <c r="H48" t="s">
        <v>867</v>
      </c>
      <c r="I48" t="s">
        <v>771</v>
      </c>
    </row>
    <row r="49" spans="1:9" x14ac:dyDescent="0.25">
      <c r="A49" t="s">
        <v>175</v>
      </c>
      <c r="B49" t="s">
        <v>25</v>
      </c>
      <c r="C49" t="s">
        <v>868</v>
      </c>
      <c r="D49" t="s">
        <v>869</v>
      </c>
      <c r="E49" s="2">
        <v>-3.6042300789000001</v>
      </c>
      <c r="F49" s="3">
        <v>-0.97175331899999995</v>
      </c>
      <c r="G49" t="s">
        <v>870</v>
      </c>
      <c r="H49" t="s">
        <v>871</v>
      </c>
      <c r="I49" t="s">
        <v>872</v>
      </c>
    </row>
    <row r="50" spans="1:9" x14ac:dyDescent="0.25">
      <c r="A50" t="s">
        <v>175</v>
      </c>
      <c r="B50" t="s">
        <v>10</v>
      </c>
      <c r="C50" t="s">
        <v>873</v>
      </c>
      <c r="D50" t="s">
        <v>874</v>
      </c>
      <c r="E50" s="2">
        <v>-3.5399581956000001</v>
      </c>
      <c r="F50" s="3">
        <v>-0.91575396170000001</v>
      </c>
      <c r="G50" t="s">
        <v>875</v>
      </c>
      <c r="H50" t="s">
        <v>876</v>
      </c>
      <c r="I50" t="s">
        <v>151</v>
      </c>
    </row>
    <row r="51" spans="1:9" x14ac:dyDescent="0.25">
      <c r="A51" t="s">
        <v>175</v>
      </c>
      <c r="B51" t="s">
        <v>10</v>
      </c>
      <c r="C51" t="s">
        <v>877</v>
      </c>
      <c r="D51" t="s">
        <v>878</v>
      </c>
      <c r="E51" s="2">
        <v>-3.1840915188999999</v>
      </c>
      <c r="F51" s="3">
        <v>-0.67446050619999998</v>
      </c>
      <c r="G51" t="s">
        <v>875</v>
      </c>
      <c r="H51" t="s">
        <v>876</v>
      </c>
      <c r="I51" t="s">
        <v>879</v>
      </c>
    </row>
    <row r="52" spans="1:9" x14ac:dyDescent="0.25">
      <c r="A52" t="s">
        <v>175</v>
      </c>
      <c r="B52" t="s">
        <v>710</v>
      </c>
      <c r="C52" t="s">
        <v>880</v>
      </c>
      <c r="D52" t="s">
        <v>881</v>
      </c>
      <c r="E52" s="2">
        <v>-2.9538528309999998</v>
      </c>
      <c r="F52" s="3">
        <v>-0.46869558760000002</v>
      </c>
      <c r="G52" t="s">
        <v>882</v>
      </c>
      <c r="H52" t="s">
        <v>883</v>
      </c>
      <c r="I52" t="s">
        <v>884</v>
      </c>
    </row>
    <row r="53" spans="1:9" x14ac:dyDescent="0.25">
      <c r="A53" t="s">
        <v>175</v>
      </c>
      <c r="B53" t="s">
        <v>10</v>
      </c>
      <c r="C53" t="s">
        <v>885</v>
      </c>
      <c r="D53" t="s">
        <v>886</v>
      </c>
      <c r="E53" s="2">
        <v>-2.9538528309999998</v>
      </c>
      <c r="F53" s="3">
        <v>-0.46869558760000002</v>
      </c>
      <c r="G53" t="s">
        <v>887</v>
      </c>
      <c r="H53" t="s">
        <v>888</v>
      </c>
      <c r="I53" t="s">
        <v>884</v>
      </c>
    </row>
    <row r="54" spans="1:9" x14ac:dyDescent="0.25">
      <c r="A54" t="s">
        <v>175</v>
      </c>
      <c r="B54" t="s">
        <v>10</v>
      </c>
      <c r="C54" t="s">
        <v>889</v>
      </c>
      <c r="D54" t="s">
        <v>890</v>
      </c>
      <c r="E54" s="2">
        <v>-2.6515673326</v>
      </c>
      <c r="F54" s="3">
        <v>-0.25247723579999998</v>
      </c>
      <c r="G54" t="s">
        <v>858</v>
      </c>
      <c r="H54" t="s">
        <v>859</v>
      </c>
      <c r="I54" t="s">
        <v>891</v>
      </c>
    </row>
    <row r="55" spans="1:9" x14ac:dyDescent="0.25">
      <c r="A55" t="s">
        <v>175</v>
      </c>
      <c r="B55" t="s">
        <v>710</v>
      </c>
      <c r="C55" t="s">
        <v>892</v>
      </c>
      <c r="D55" t="s">
        <v>893</v>
      </c>
      <c r="E55" s="2">
        <v>-2.4910633919</v>
      </c>
      <c r="F55" s="3">
        <v>-0.13380936409999999</v>
      </c>
      <c r="G55" t="s">
        <v>894</v>
      </c>
      <c r="H55" t="s">
        <v>895</v>
      </c>
      <c r="I55" t="s">
        <v>896</v>
      </c>
    </row>
    <row r="56" spans="1:9" x14ac:dyDescent="0.25">
      <c r="A56" t="s">
        <v>175</v>
      </c>
      <c r="B56" t="s">
        <v>10</v>
      </c>
      <c r="C56" t="s">
        <v>897</v>
      </c>
      <c r="D56" t="s">
        <v>898</v>
      </c>
      <c r="E56" s="2">
        <v>-2.2649562909999998</v>
      </c>
      <c r="F56" s="3">
        <v>0</v>
      </c>
      <c r="G56" t="s">
        <v>899</v>
      </c>
      <c r="H56" t="s">
        <v>900</v>
      </c>
      <c r="I56" t="s">
        <v>901</v>
      </c>
    </row>
    <row r="57" spans="1:9" x14ac:dyDescent="0.25">
      <c r="A57" t="s">
        <v>175</v>
      </c>
      <c r="B57" t="s">
        <v>10</v>
      </c>
      <c r="C57" t="s">
        <v>902</v>
      </c>
      <c r="D57" t="s">
        <v>903</v>
      </c>
      <c r="E57" s="2">
        <v>-2.2327124918000001</v>
      </c>
      <c r="F57" s="3">
        <v>0</v>
      </c>
      <c r="G57" t="s">
        <v>899</v>
      </c>
      <c r="H57" t="s">
        <v>900</v>
      </c>
      <c r="I57" t="s">
        <v>904</v>
      </c>
    </row>
    <row r="58" spans="1:9" x14ac:dyDescent="0.25">
      <c r="A58" t="s">
        <v>175</v>
      </c>
      <c r="B58" t="s">
        <v>10</v>
      </c>
      <c r="C58" t="s">
        <v>905</v>
      </c>
      <c r="D58" t="s">
        <v>906</v>
      </c>
      <c r="E58" s="2">
        <v>-2.2240715241000002</v>
      </c>
      <c r="F58" s="3">
        <v>0</v>
      </c>
      <c r="G58" t="s">
        <v>907</v>
      </c>
      <c r="H58" t="s">
        <v>908</v>
      </c>
      <c r="I58" t="s">
        <v>909</v>
      </c>
    </row>
    <row r="59" spans="1:9" x14ac:dyDescent="0.25">
      <c r="A59" t="s">
        <v>175</v>
      </c>
      <c r="B59" t="s">
        <v>10</v>
      </c>
      <c r="C59" t="s">
        <v>910</v>
      </c>
      <c r="D59" t="s">
        <v>911</v>
      </c>
      <c r="E59" s="2">
        <v>-2.1784846249999998</v>
      </c>
      <c r="F59" s="3">
        <v>0</v>
      </c>
      <c r="G59" t="s">
        <v>899</v>
      </c>
      <c r="H59" t="s">
        <v>900</v>
      </c>
      <c r="I59" t="s">
        <v>912</v>
      </c>
    </row>
    <row r="60" spans="1:9" x14ac:dyDescent="0.25">
      <c r="A60" t="s">
        <v>175</v>
      </c>
      <c r="B60" t="s">
        <v>710</v>
      </c>
      <c r="C60" t="s">
        <v>913</v>
      </c>
      <c r="D60" t="s">
        <v>914</v>
      </c>
      <c r="E60" s="2">
        <v>-2.1298649374999998</v>
      </c>
      <c r="F60" s="3">
        <v>0</v>
      </c>
      <c r="G60" t="s">
        <v>915</v>
      </c>
      <c r="H60" t="s">
        <v>916</v>
      </c>
      <c r="I60" t="s">
        <v>917</v>
      </c>
    </row>
    <row r="61" spans="1:9" x14ac:dyDescent="0.25">
      <c r="A61" t="s">
        <v>175</v>
      </c>
      <c r="B61" t="s">
        <v>10</v>
      </c>
      <c r="C61" t="s">
        <v>918</v>
      </c>
      <c r="D61" t="s">
        <v>919</v>
      </c>
      <c r="E61" s="2">
        <v>-2.0109409012000001</v>
      </c>
      <c r="F61" s="3">
        <v>0</v>
      </c>
      <c r="G61" t="s">
        <v>899</v>
      </c>
      <c r="H61" t="s">
        <v>900</v>
      </c>
      <c r="I61" t="s">
        <v>920</v>
      </c>
    </row>
    <row r="62" spans="1:9" x14ac:dyDescent="0.25">
      <c r="A62" t="s">
        <v>203</v>
      </c>
      <c r="B62" t="s">
        <v>25</v>
      </c>
      <c r="C62" t="s">
        <v>921</v>
      </c>
      <c r="D62" t="s">
        <v>922</v>
      </c>
      <c r="E62" s="2">
        <v>-6.2884123905999996</v>
      </c>
      <c r="F62" s="3">
        <v>-2.8732786878000001</v>
      </c>
      <c r="G62" t="s">
        <v>923</v>
      </c>
      <c r="H62" t="s">
        <v>924</v>
      </c>
      <c r="I62" t="s">
        <v>493</v>
      </c>
    </row>
    <row r="63" spans="1:9" x14ac:dyDescent="0.25">
      <c r="A63" t="s">
        <v>209</v>
      </c>
      <c r="B63" t="s">
        <v>25</v>
      </c>
      <c r="C63" t="s">
        <v>921</v>
      </c>
      <c r="D63" t="s">
        <v>922</v>
      </c>
      <c r="E63" s="2">
        <v>-6.2884123905999996</v>
      </c>
      <c r="F63" s="3">
        <v>-2.8732786878000001</v>
      </c>
      <c r="G63" t="s">
        <v>925</v>
      </c>
      <c r="H63" t="s">
        <v>926</v>
      </c>
      <c r="I63" t="s">
        <v>927</v>
      </c>
    </row>
    <row r="64" spans="1:9" x14ac:dyDescent="0.25">
      <c r="A64" t="s">
        <v>209</v>
      </c>
      <c r="B64" t="s">
        <v>10</v>
      </c>
      <c r="C64" t="s">
        <v>928</v>
      </c>
      <c r="D64" t="s">
        <v>929</v>
      </c>
      <c r="E64" s="2">
        <v>-6.2675162817999999</v>
      </c>
      <c r="F64" s="3">
        <v>-2.8732786878000001</v>
      </c>
      <c r="G64" t="s">
        <v>930</v>
      </c>
      <c r="H64" t="s">
        <v>931</v>
      </c>
      <c r="I64" t="s">
        <v>932</v>
      </c>
    </row>
    <row r="65" spans="1:9" x14ac:dyDescent="0.25">
      <c r="A65" t="s">
        <v>209</v>
      </c>
      <c r="B65" t="s">
        <v>710</v>
      </c>
      <c r="C65" t="s">
        <v>933</v>
      </c>
      <c r="D65" t="s">
        <v>934</v>
      </c>
      <c r="E65" s="2">
        <v>-5.3611170380999997</v>
      </c>
      <c r="F65" s="3">
        <v>-2.0540296198000001</v>
      </c>
      <c r="G65" t="s">
        <v>925</v>
      </c>
      <c r="H65" t="s">
        <v>926</v>
      </c>
      <c r="I65" t="s">
        <v>935</v>
      </c>
    </row>
    <row r="66" spans="1:9" x14ac:dyDescent="0.25">
      <c r="A66" t="s">
        <v>209</v>
      </c>
      <c r="B66" t="s">
        <v>10</v>
      </c>
      <c r="C66" t="s">
        <v>936</v>
      </c>
      <c r="D66" t="s">
        <v>937</v>
      </c>
      <c r="E66" s="2">
        <v>-5.3174446369000004</v>
      </c>
      <c r="F66" s="3">
        <v>-2.0481457794</v>
      </c>
      <c r="G66" t="s">
        <v>938</v>
      </c>
      <c r="H66" t="s">
        <v>939</v>
      </c>
      <c r="I66" t="s">
        <v>940</v>
      </c>
    </row>
    <row r="67" spans="1:9" x14ac:dyDescent="0.25">
      <c r="A67" t="s">
        <v>209</v>
      </c>
      <c r="B67" t="s">
        <v>25</v>
      </c>
      <c r="C67" t="s">
        <v>941</v>
      </c>
      <c r="D67" t="s">
        <v>942</v>
      </c>
      <c r="E67" s="2">
        <v>-5.1315041699000004</v>
      </c>
      <c r="F67" s="3">
        <v>-1.8969674187000001</v>
      </c>
      <c r="G67" t="s">
        <v>925</v>
      </c>
      <c r="H67" t="s">
        <v>926</v>
      </c>
      <c r="I67" t="s">
        <v>943</v>
      </c>
    </row>
    <row r="68" spans="1:9" x14ac:dyDescent="0.25">
      <c r="A68" t="s">
        <v>209</v>
      </c>
      <c r="B68" t="s">
        <v>10</v>
      </c>
      <c r="C68" t="s">
        <v>944</v>
      </c>
      <c r="D68" t="s">
        <v>945</v>
      </c>
      <c r="E68" s="2">
        <v>-5.0920200687000001</v>
      </c>
      <c r="F68" s="3">
        <v>-1.8896680009</v>
      </c>
      <c r="G68" t="s">
        <v>938</v>
      </c>
      <c r="H68" t="s">
        <v>939</v>
      </c>
      <c r="I68" t="s">
        <v>946</v>
      </c>
    </row>
    <row r="69" spans="1:9" x14ac:dyDescent="0.25">
      <c r="A69" t="s">
        <v>209</v>
      </c>
      <c r="B69" t="s">
        <v>25</v>
      </c>
      <c r="C69" t="s">
        <v>947</v>
      </c>
      <c r="D69" t="s">
        <v>948</v>
      </c>
      <c r="E69" s="2">
        <v>-4.8644794943000003</v>
      </c>
      <c r="F69" s="3">
        <v>-1.7201193735</v>
      </c>
      <c r="G69" t="s">
        <v>949</v>
      </c>
      <c r="H69" t="s">
        <v>950</v>
      </c>
      <c r="I69" t="s">
        <v>951</v>
      </c>
    </row>
    <row r="70" spans="1:9" x14ac:dyDescent="0.25">
      <c r="A70" t="s">
        <v>209</v>
      </c>
      <c r="B70" t="s">
        <v>25</v>
      </c>
      <c r="C70" t="s">
        <v>952</v>
      </c>
      <c r="D70" t="s">
        <v>953</v>
      </c>
      <c r="E70" s="2">
        <v>-4.4962345500999996</v>
      </c>
      <c r="F70" s="3">
        <v>-1.5094822827000001</v>
      </c>
      <c r="G70" t="s">
        <v>925</v>
      </c>
      <c r="H70" t="s">
        <v>926</v>
      </c>
      <c r="I70" t="s">
        <v>954</v>
      </c>
    </row>
    <row r="71" spans="1:9" x14ac:dyDescent="0.25">
      <c r="A71" t="s">
        <v>209</v>
      </c>
      <c r="B71" t="s">
        <v>10</v>
      </c>
      <c r="C71" t="s">
        <v>955</v>
      </c>
      <c r="D71" t="s">
        <v>956</v>
      </c>
      <c r="E71" s="2">
        <v>-4.4720533343</v>
      </c>
      <c r="F71" s="3">
        <v>-1.5037844725</v>
      </c>
      <c r="G71" t="s">
        <v>938</v>
      </c>
      <c r="H71" t="s">
        <v>939</v>
      </c>
      <c r="I71" t="s">
        <v>957</v>
      </c>
    </row>
    <row r="72" spans="1:9" x14ac:dyDescent="0.25">
      <c r="A72" t="s">
        <v>209</v>
      </c>
      <c r="B72" t="s">
        <v>10</v>
      </c>
      <c r="C72" t="s">
        <v>958</v>
      </c>
      <c r="D72" t="s">
        <v>959</v>
      </c>
      <c r="E72" s="2">
        <v>-4.2933682618000004</v>
      </c>
      <c r="F72" s="3">
        <v>-1.3920461897</v>
      </c>
      <c r="G72" t="s">
        <v>938</v>
      </c>
      <c r="H72" t="s">
        <v>939</v>
      </c>
      <c r="I72" t="s">
        <v>960</v>
      </c>
    </row>
    <row r="73" spans="1:9" x14ac:dyDescent="0.25">
      <c r="A73" t="s">
        <v>209</v>
      </c>
      <c r="B73" t="s">
        <v>473</v>
      </c>
      <c r="C73" t="s">
        <v>961</v>
      </c>
      <c r="D73" t="s">
        <v>962</v>
      </c>
      <c r="E73" s="2">
        <v>-4.2740188052999999</v>
      </c>
      <c r="F73" s="3">
        <v>-1.3879366997</v>
      </c>
      <c r="G73" t="s">
        <v>963</v>
      </c>
      <c r="H73" t="s">
        <v>964</v>
      </c>
      <c r="I73" t="s">
        <v>965</v>
      </c>
    </row>
    <row r="74" spans="1:9" x14ac:dyDescent="0.25">
      <c r="A74" t="s">
        <v>209</v>
      </c>
      <c r="B74" t="s">
        <v>25</v>
      </c>
      <c r="C74" t="s">
        <v>966</v>
      </c>
      <c r="D74" t="s">
        <v>967</v>
      </c>
      <c r="E74" s="2">
        <v>-3.7133140616000002</v>
      </c>
      <c r="F74" s="3">
        <v>-1.0180464719</v>
      </c>
      <c r="G74" t="s">
        <v>949</v>
      </c>
      <c r="H74" t="s">
        <v>950</v>
      </c>
      <c r="I74" t="s">
        <v>968</v>
      </c>
    </row>
    <row r="75" spans="1:9" x14ac:dyDescent="0.25">
      <c r="A75" t="s">
        <v>209</v>
      </c>
      <c r="B75" t="s">
        <v>473</v>
      </c>
      <c r="C75" t="s">
        <v>969</v>
      </c>
      <c r="D75" t="s">
        <v>970</v>
      </c>
      <c r="E75" s="2">
        <v>-3.6053382113999999</v>
      </c>
      <c r="F75" s="3">
        <v>-0.97175331899999995</v>
      </c>
      <c r="G75" t="s">
        <v>963</v>
      </c>
      <c r="H75" t="s">
        <v>964</v>
      </c>
      <c r="I75" t="s">
        <v>776</v>
      </c>
    </row>
    <row r="76" spans="1:9" x14ac:dyDescent="0.25">
      <c r="A76" t="s">
        <v>209</v>
      </c>
      <c r="B76" t="s">
        <v>710</v>
      </c>
      <c r="C76" t="s">
        <v>971</v>
      </c>
      <c r="D76" t="s">
        <v>972</v>
      </c>
      <c r="E76" s="2">
        <v>-3.2397687063</v>
      </c>
      <c r="F76" s="3">
        <v>-0.71083253840000005</v>
      </c>
      <c r="G76" t="s">
        <v>973</v>
      </c>
      <c r="H76" t="s">
        <v>974</v>
      </c>
      <c r="I76" t="s">
        <v>975</v>
      </c>
    </row>
    <row r="77" spans="1:9" x14ac:dyDescent="0.25">
      <c r="A77" t="s">
        <v>209</v>
      </c>
      <c r="B77" t="s">
        <v>10</v>
      </c>
      <c r="C77" t="s">
        <v>976</v>
      </c>
      <c r="D77" t="s">
        <v>977</v>
      </c>
      <c r="E77" s="2">
        <v>-2.9175491194999998</v>
      </c>
      <c r="F77" s="3">
        <v>-0.45344509109999998</v>
      </c>
      <c r="G77" t="s">
        <v>978</v>
      </c>
      <c r="H77" t="s">
        <v>979</v>
      </c>
      <c r="I77" t="s">
        <v>980</v>
      </c>
    </row>
    <row r="78" spans="1:9" x14ac:dyDescent="0.25">
      <c r="A78" t="s">
        <v>209</v>
      </c>
      <c r="B78" t="s">
        <v>10</v>
      </c>
      <c r="C78" t="s">
        <v>981</v>
      </c>
      <c r="D78" t="s">
        <v>982</v>
      </c>
      <c r="E78" s="2">
        <v>-2.1526742940000001</v>
      </c>
      <c r="F78" s="3">
        <v>0</v>
      </c>
      <c r="G78" t="s">
        <v>983</v>
      </c>
      <c r="H78" t="s">
        <v>984</v>
      </c>
      <c r="I78" t="s">
        <v>985</v>
      </c>
    </row>
    <row r="79" spans="1:9" x14ac:dyDescent="0.25">
      <c r="A79" t="s">
        <v>232</v>
      </c>
      <c r="B79" t="s">
        <v>473</v>
      </c>
      <c r="C79" t="s">
        <v>986</v>
      </c>
      <c r="D79" t="s">
        <v>987</v>
      </c>
      <c r="E79" s="2">
        <v>-5.6800559728</v>
      </c>
      <c r="F79" s="3">
        <v>-2.3315758692999999</v>
      </c>
      <c r="G79" t="s">
        <v>988</v>
      </c>
      <c r="H79" t="s">
        <v>989</v>
      </c>
      <c r="I79" t="s">
        <v>990</v>
      </c>
    </row>
    <row r="80" spans="1:9" x14ac:dyDescent="0.25">
      <c r="A80" t="s">
        <v>237</v>
      </c>
      <c r="B80" t="s">
        <v>473</v>
      </c>
      <c r="C80" t="s">
        <v>986</v>
      </c>
      <c r="D80" t="s">
        <v>987</v>
      </c>
      <c r="E80" s="2">
        <v>-5.6800559728</v>
      </c>
      <c r="F80" s="3">
        <v>-2.3315758692999999</v>
      </c>
      <c r="G80" t="s">
        <v>991</v>
      </c>
      <c r="H80" t="s">
        <v>992</v>
      </c>
      <c r="I80" t="s">
        <v>993</v>
      </c>
    </row>
    <row r="81" spans="1:9" x14ac:dyDescent="0.25">
      <c r="A81" t="s">
        <v>237</v>
      </c>
      <c r="B81" t="s">
        <v>473</v>
      </c>
      <c r="C81" t="s">
        <v>994</v>
      </c>
      <c r="D81" t="s">
        <v>995</v>
      </c>
      <c r="E81" s="2">
        <v>-3.4778790963000001</v>
      </c>
      <c r="F81" s="3">
        <v>-0.88527384850000002</v>
      </c>
      <c r="G81" t="s">
        <v>996</v>
      </c>
      <c r="H81" t="s">
        <v>997</v>
      </c>
      <c r="I81" t="s">
        <v>998</v>
      </c>
    </row>
    <row r="82" spans="1:9" x14ac:dyDescent="0.25">
      <c r="A82" t="s">
        <v>237</v>
      </c>
      <c r="B82" t="s">
        <v>473</v>
      </c>
      <c r="C82" t="s">
        <v>999</v>
      </c>
      <c r="D82" t="s">
        <v>1000</v>
      </c>
      <c r="E82" s="2">
        <v>-2.1268459230999999</v>
      </c>
      <c r="F82" s="3">
        <v>0</v>
      </c>
      <c r="G82" t="s">
        <v>1001</v>
      </c>
      <c r="H82" t="s">
        <v>1002</v>
      </c>
      <c r="I82" t="s">
        <v>1003</v>
      </c>
    </row>
    <row r="83" spans="1:9" x14ac:dyDescent="0.25">
      <c r="A83" t="s">
        <v>252</v>
      </c>
      <c r="B83" t="s">
        <v>25</v>
      </c>
      <c r="C83" t="s">
        <v>1004</v>
      </c>
      <c r="D83" t="s">
        <v>1005</v>
      </c>
      <c r="E83" s="2">
        <v>-4.7617692084999996</v>
      </c>
      <c r="F83" s="3">
        <v>-1.6543780439</v>
      </c>
      <c r="G83" t="s">
        <v>1006</v>
      </c>
      <c r="H83" t="s">
        <v>1007</v>
      </c>
      <c r="I83" t="s">
        <v>1008</v>
      </c>
    </row>
    <row r="84" spans="1:9" x14ac:dyDescent="0.25">
      <c r="A84" t="s">
        <v>258</v>
      </c>
      <c r="B84" t="s">
        <v>25</v>
      </c>
      <c r="C84" t="s">
        <v>1004</v>
      </c>
      <c r="D84" t="s">
        <v>1005</v>
      </c>
      <c r="E84" s="2">
        <v>-4.7617692084999996</v>
      </c>
      <c r="F84" s="3">
        <v>-1.6543780439</v>
      </c>
      <c r="G84" t="s">
        <v>1009</v>
      </c>
      <c r="H84" t="s">
        <v>1010</v>
      </c>
      <c r="I84" t="s">
        <v>527</v>
      </c>
    </row>
    <row r="85" spans="1:9" x14ac:dyDescent="0.25">
      <c r="A85" t="s">
        <v>258</v>
      </c>
      <c r="B85" t="s">
        <v>473</v>
      </c>
      <c r="C85" t="s">
        <v>1011</v>
      </c>
      <c r="D85" t="s">
        <v>1012</v>
      </c>
      <c r="E85" s="2">
        <v>-4.5959330258</v>
      </c>
      <c r="F85" s="3">
        <v>-1.5756092313000001</v>
      </c>
      <c r="G85" t="s">
        <v>1013</v>
      </c>
      <c r="H85" t="s">
        <v>1014</v>
      </c>
      <c r="I85" t="s">
        <v>855</v>
      </c>
    </row>
    <row r="86" spans="1:9" x14ac:dyDescent="0.25">
      <c r="A86" t="s">
        <v>258</v>
      </c>
      <c r="B86" t="s">
        <v>25</v>
      </c>
      <c r="C86" t="s">
        <v>1015</v>
      </c>
      <c r="D86" t="s">
        <v>1016</v>
      </c>
      <c r="E86" s="2">
        <v>-4.5816666540000002</v>
      </c>
      <c r="F86" s="3">
        <v>-1.5756092313000001</v>
      </c>
      <c r="G86" t="s">
        <v>1009</v>
      </c>
      <c r="H86" t="s">
        <v>1010</v>
      </c>
      <c r="I86" t="s">
        <v>1017</v>
      </c>
    </row>
    <row r="87" spans="1:9" x14ac:dyDescent="0.25">
      <c r="A87" t="s">
        <v>258</v>
      </c>
      <c r="B87" t="s">
        <v>473</v>
      </c>
      <c r="C87" t="s">
        <v>1018</v>
      </c>
      <c r="D87" t="s">
        <v>1019</v>
      </c>
      <c r="E87" s="2">
        <v>-3.7231328354</v>
      </c>
      <c r="F87" s="3">
        <v>-1.0180464719</v>
      </c>
      <c r="G87" t="s">
        <v>1009</v>
      </c>
      <c r="H87" t="s">
        <v>1010</v>
      </c>
      <c r="I87" t="s">
        <v>1020</v>
      </c>
    </row>
    <row r="88" spans="1:9" x14ac:dyDescent="0.25">
      <c r="A88" t="s">
        <v>258</v>
      </c>
      <c r="B88" t="s">
        <v>10</v>
      </c>
      <c r="C88" t="s">
        <v>190</v>
      </c>
      <c r="D88" t="s">
        <v>191</v>
      </c>
      <c r="E88" s="2">
        <v>-3.5118830855000001</v>
      </c>
      <c r="F88" s="3">
        <v>-0.90376567149999998</v>
      </c>
      <c r="G88" t="s">
        <v>1021</v>
      </c>
      <c r="H88" t="s">
        <v>1022</v>
      </c>
      <c r="I88" t="s">
        <v>1023</v>
      </c>
    </row>
    <row r="89" spans="1:9" x14ac:dyDescent="0.25">
      <c r="A89" t="s">
        <v>258</v>
      </c>
      <c r="B89" t="s">
        <v>10</v>
      </c>
      <c r="C89" t="s">
        <v>1024</v>
      </c>
      <c r="D89" t="s">
        <v>1025</v>
      </c>
      <c r="E89" s="2">
        <v>-3.4666771770000002</v>
      </c>
      <c r="F89" s="3">
        <v>-0.88162506709999999</v>
      </c>
      <c r="G89" t="s">
        <v>1026</v>
      </c>
      <c r="H89" t="s">
        <v>1027</v>
      </c>
      <c r="I89" t="s">
        <v>1028</v>
      </c>
    </row>
    <row r="90" spans="1:9" x14ac:dyDescent="0.25">
      <c r="A90" t="s">
        <v>258</v>
      </c>
      <c r="B90" t="s">
        <v>25</v>
      </c>
      <c r="C90" t="s">
        <v>1029</v>
      </c>
      <c r="D90" t="s">
        <v>1030</v>
      </c>
      <c r="E90" s="2">
        <v>-3.3386820215999999</v>
      </c>
      <c r="F90" s="3">
        <v>-0.78954246760000002</v>
      </c>
      <c r="G90" t="s">
        <v>1009</v>
      </c>
      <c r="H90" t="s">
        <v>1010</v>
      </c>
      <c r="I90" t="s">
        <v>1031</v>
      </c>
    </row>
    <row r="91" spans="1:9" x14ac:dyDescent="0.25">
      <c r="A91" t="s">
        <v>258</v>
      </c>
      <c r="B91" t="s">
        <v>10</v>
      </c>
      <c r="C91" t="s">
        <v>195</v>
      </c>
      <c r="D91" t="s">
        <v>196</v>
      </c>
      <c r="E91" s="2">
        <v>-3.2248252656999998</v>
      </c>
      <c r="F91" s="3">
        <v>-0.70241996490000003</v>
      </c>
      <c r="G91" t="s">
        <v>1032</v>
      </c>
      <c r="H91" t="s">
        <v>1033</v>
      </c>
      <c r="I91" t="s">
        <v>1034</v>
      </c>
    </row>
    <row r="92" spans="1:9" x14ac:dyDescent="0.25">
      <c r="A92" t="s">
        <v>258</v>
      </c>
      <c r="B92" t="s">
        <v>25</v>
      </c>
      <c r="C92" t="s">
        <v>1035</v>
      </c>
      <c r="D92" t="s">
        <v>1036</v>
      </c>
      <c r="E92" s="2">
        <v>-2.9243229095999999</v>
      </c>
      <c r="F92" s="3">
        <v>-0.45344509109999998</v>
      </c>
      <c r="G92" t="s">
        <v>1009</v>
      </c>
      <c r="H92" t="s">
        <v>1010</v>
      </c>
      <c r="I92" t="s">
        <v>810</v>
      </c>
    </row>
    <row r="93" spans="1:9" x14ac:dyDescent="0.25">
      <c r="A93" t="s">
        <v>258</v>
      </c>
      <c r="B93" t="s">
        <v>473</v>
      </c>
      <c r="C93" t="s">
        <v>1037</v>
      </c>
      <c r="D93" t="s">
        <v>1038</v>
      </c>
      <c r="E93" s="2">
        <v>-2.8361163184999998</v>
      </c>
      <c r="F93" s="3">
        <v>-0.39612123389999998</v>
      </c>
      <c r="G93" t="s">
        <v>1039</v>
      </c>
      <c r="H93" t="s">
        <v>1040</v>
      </c>
      <c r="I93" t="s">
        <v>1041</v>
      </c>
    </row>
    <row r="94" spans="1:9" x14ac:dyDescent="0.25">
      <c r="A94" t="s">
        <v>258</v>
      </c>
      <c r="B94" t="s">
        <v>10</v>
      </c>
      <c r="C94" t="s">
        <v>1042</v>
      </c>
      <c r="D94" t="s">
        <v>1043</v>
      </c>
      <c r="E94" s="2">
        <v>-2.7636117106999998</v>
      </c>
      <c r="F94" s="3">
        <v>-0.33941089330000002</v>
      </c>
      <c r="G94" t="s">
        <v>1044</v>
      </c>
      <c r="H94" t="s">
        <v>1045</v>
      </c>
      <c r="I94" t="s">
        <v>1046</v>
      </c>
    </row>
    <row r="95" spans="1:9" x14ac:dyDescent="0.25">
      <c r="A95" t="s">
        <v>258</v>
      </c>
      <c r="B95" t="s">
        <v>10</v>
      </c>
      <c r="C95" t="s">
        <v>179</v>
      </c>
      <c r="D95" t="s">
        <v>180</v>
      </c>
      <c r="E95" s="2">
        <v>-2.7538017455000001</v>
      </c>
      <c r="F95" s="3">
        <v>-0.33474056769999999</v>
      </c>
      <c r="G95" t="s">
        <v>1047</v>
      </c>
      <c r="H95" t="s">
        <v>1048</v>
      </c>
      <c r="I95" t="s">
        <v>1049</v>
      </c>
    </row>
    <row r="96" spans="1:9" x14ac:dyDescent="0.25">
      <c r="A96" t="s">
        <v>258</v>
      </c>
      <c r="B96" t="s">
        <v>10</v>
      </c>
      <c r="C96" t="s">
        <v>184</v>
      </c>
      <c r="D96" t="s">
        <v>185</v>
      </c>
      <c r="E96" s="2">
        <v>-2.7130381938000001</v>
      </c>
      <c r="F96" s="3">
        <v>-0.30407734289999999</v>
      </c>
      <c r="G96" t="s">
        <v>1047</v>
      </c>
      <c r="H96" t="s">
        <v>1048</v>
      </c>
      <c r="I96" t="s">
        <v>1050</v>
      </c>
    </row>
    <row r="97" spans="1:9" x14ac:dyDescent="0.25">
      <c r="A97" t="s">
        <v>258</v>
      </c>
      <c r="B97" t="s">
        <v>10</v>
      </c>
      <c r="C97" t="s">
        <v>187</v>
      </c>
      <c r="D97" t="s">
        <v>188</v>
      </c>
      <c r="E97" s="2">
        <v>-2.669236884</v>
      </c>
      <c r="F97" s="3">
        <v>-0.26523945269999999</v>
      </c>
      <c r="G97" t="s">
        <v>1047</v>
      </c>
      <c r="H97" t="s">
        <v>1048</v>
      </c>
      <c r="I97" t="s">
        <v>1051</v>
      </c>
    </row>
    <row r="98" spans="1:9" x14ac:dyDescent="0.25">
      <c r="A98" t="s">
        <v>258</v>
      </c>
      <c r="B98" t="s">
        <v>25</v>
      </c>
      <c r="C98" t="s">
        <v>1052</v>
      </c>
      <c r="D98" t="s">
        <v>1053</v>
      </c>
      <c r="E98" s="2">
        <v>-2.4910633919</v>
      </c>
      <c r="F98" s="3">
        <v>-0.13380936409999999</v>
      </c>
      <c r="G98" t="s">
        <v>1009</v>
      </c>
      <c r="H98" t="s">
        <v>1010</v>
      </c>
      <c r="I98" t="s">
        <v>896</v>
      </c>
    </row>
    <row r="99" spans="1:9" x14ac:dyDescent="0.25">
      <c r="A99" t="s">
        <v>258</v>
      </c>
      <c r="B99" t="s">
        <v>710</v>
      </c>
      <c r="C99" t="s">
        <v>1054</v>
      </c>
      <c r="D99" t="s">
        <v>1055</v>
      </c>
      <c r="E99" s="2">
        <v>-2.3237678778999999</v>
      </c>
      <c r="F99" s="3">
        <v>0</v>
      </c>
      <c r="G99" t="s">
        <v>1056</v>
      </c>
      <c r="H99" t="s">
        <v>1057</v>
      </c>
      <c r="I99" t="s">
        <v>1058</v>
      </c>
    </row>
    <row r="100" spans="1:9" x14ac:dyDescent="0.25">
      <c r="A100" t="s">
        <v>272</v>
      </c>
      <c r="B100" t="s">
        <v>10</v>
      </c>
      <c r="C100" t="s">
        <v>1059</v>
      </c>
      <c r="D100" t="s">
        <v>1060</v>
      </c>
      <c r="E100" s="2">
        <v>-4.0092473308000001</v>
      </c>
      <c r="F100" s="3">
        <v>-1.2405508239</v>
      </c>
      <c r="G100" t="s">
        <v>1061</v>
      </c>
      <c r="H100" t="s">
        <v>1062</v>
      </c>
      <c r="I100" t="s">
        <v>567</v>
      </c>
    </row>
    <row r="101" spans="1:9" x14ac:dyDescent="0.25">
      <c r="A101" t="s">
        <v>278</v>
      </c>
      <c r="B101" t="s">
        <v>10</v>
      </c>
      <c r="C101" t="s">
        <v>1059</v>
      </c>
      <c r="D101" t="s">
        <v>1060</v>
      </c>
      <c r="E101" s="2">
        <v>-4.0092473308000001</v>
      </c>
      <c r="F101" s="3">
        <v>-1.2405508239</v>
      </c>
      <c r="G101" t="s">
        <v>1063</v>
      </c>
      <c r="H101" t="s">
        <v>1064</v>
      </c>
      <c r="I101" t="s">
        <v>410</v>
      </c>
    </row>
    <row r="102" spans="1:9" x14ac:dyDescent="0.25">
      <c r="A102" t="s">
        <v>278</v>
      </c>
      <c r="B102" t="s">
        <v>710</v>
      </c>
      <c r="C102" t="s">
        <v>1065</v>
      </c>
      <c r="D102" t="s">
        <v>1066</v>
      </c>
      <c r="E102" s="2">
        <v>-3.6129464613</v>
      </c>
      <c r="F102" s="3">
        <v>-0.97175331899999995</v>
      </c>
      <c r="G102" t="s">
        <v>1067</v>
      </c>
      <c r="H102" t="s">
        <v>1068</v>
      </c>
      <c r="I102" t="s">
        <v>1069</v>
      </c>
    </row>
    <row r="103" spans="1:9" x14ac:dyDescent="0.25">
      <c r="A103" t="s">
        <v>278</v>
      </c>
      <c r="B103" t="s">
        <v>10</v>
      </c>
      <c r="C103" t="s">
        <v>1070</v>
      </c>
      <c r="D103" t="s">
        <v>1071</v>
      </c>
      <c r="E103" s="2">
        <v>-3.4077965116</v>
      </c>
      <c r="F103" s="3">
        <v>-0.83746765850000005</v>
      </c>
      <c r="G103" t="s">
        <v>1072</v>
      </c>
      <c r="H103" t="s">
        <v>1073</v>
      </c>
      <c r="I103" t="s">
        <v>1074</v>
      </c>
    </row>
    <row r="104" spans="1:9" x14ac:dyDescent="0.25">
      <c r="A104" t="s">
        <v>278</v>
      </c>
      <c r="B104" t="s">
        <v>10</v>
      </c>
      <c r="C104" t="s">
        <v>1075</v>
      </c>
      <c r="D104" t="s">
        <v>1076</v>
      </c>
      <c r="E104" s="2">
        <v>-2.6446633277</v>
      </c>
      <c r="F104" s="3">
        <v>-0.25042573359999998</v>
      </c>
      <c r="G104" t="s">
        <v>1077</v>
      </c>
      <c r="H104" t="s">
        <v>1078</v>
      </c>
      <c r="I104" t="s">
        <v>1079</v>
      </c>
    </row>
    <row r="105" spans="1:9" x14ac:dyDescent="0.25">
      <c r="A105" t="s">
        <v>278</v>
      </c>
      <c r="B105" t="s">
        <v>10</v>
      </c>
      <c r="C105" t="s">
        <v>1080</v>
      </c>
      <c r="D105" t="s">
        <v>1081</v>
      </c>
      <c r="E105" s="2">
        <v>-2.5366340102999998</v>
      </c>
      <c r="F105" s="3">
        <v>-0.16587751210000001</v>
      </c>
      <c r="G105" t="s">
        <v>1082</v>
      </c>
      <c r="H105" t="s">
        <v>1083</v>
      </c>
      <c r="I105" t="s">
        <v>1084</v>
      </c>
    </row>
    <row r="106" spans="1:9" x14ac:dyDescent="0.25">
      <c r="A106" t="s">
        <v>278</v>
      </c>
      <c r="B106" t="s">
        <v>10</v>
      </c>
      <c r="C106" t="s">
        <v>1085</v>
      </c>
      <c r="D106" t="s">
        <v>1086</v>
      </c>
      <c r="E106" s="2">
        <v>-2.2981773259999998</v>
      </c>
      <c r="F106" s="3">
        <v>0</v>
      </c>
      <c r="G106" t="s">
        <v>1087</v>
      </c>
      <c r="H106" t="s">
        <v>1088</v>
      </c>
      <c r="I106" t="s">
        <v>1089</v>
      </c>
    </row>
    <row r="107" spans="1:9" x14ac:dyDescent="0.25">
      <c r="A107" t="s">
        <v>278</v>
      </c>
      <c r="B107" t="s">
        <v>10</v>
      </c>
      <c r="C107" t="s">
        <v>1090</v>
      </c>
      <c r="D107" t="s">
        <v>1091</v>
      </c>
      <c r="E107" s="2">
        <v>-2.0984159979000001</v>
      </c>
      <c r="F107" s="3">
        <v>0</v>
      </c>
      <c r="G107" t="s">
        <v>1092</v>
      </c>
      <c r="H107" t="s">
        <v>1093</v>
      </c>
      <c r="I107" t="s">
        <v>1094</v>
      </c>
    </row>
    <row r="108" spans="1:9" x14ac:dyDescent="0.25">
      <c r="A108" t="s">
        <v>315</v>
      </c>
      <c r="B108" t="s">
        <v>10</v>
      </c>
      <c r="C108" t="s">
        <v>1095</v>
      </c>
      <c r="D108" t="s">
        <v>1096</v>
      </c>
      <c r="E108" s="2">
        <v>-3.3611553373</v>
      </c>
      <c r="F108" s="3">
        <v>-0.80506692329999996</v>
      </c>
      <c r="G108" t="s">
        <v>1097</v>
      </c>
      <c r="H108" t="s">
        <v>1098</v>
      </c>
      <c r="I108" t="s">
        <v>1099</v>
      </c>
    </row>
    <row r="109" spans="1:9" x14ac:dyDescent="0.25">
      <c r="A109" t="s">
        <v>321</v>
      </c>
      <c r="B109" t="s">
        <v>10</v>
      </c>
      <c r="C109" t="s">
        <v>1095</v>
      </c>
      <c r="D109" t="s">
        <v>1096</v>
      </c>
      <c r="E109" s="2">
        <v>-3.3611553373</v>
      </c>
      <c r="F109" s="3">
        <v>-0.80506692329999996</v>
      </c>
      <c r="G109" t="s">
        <v>1100</v>
      </c>
      <c r="H109" t="s">
        <v>1101</v>
      </c>
      <c r="I109" t="s">
        <v>1102</v>
      </c>
    </row>
    <row r="110" spans="1:9" x14ac:dyDescent="0.25">
      <c r="A110" t="s">
        <v>321</v>
      </c>
      <c r="B110" t="s">
        <v>10</v>
      </c>
      <c r="C110" t="s">
        <v>1103</v>
      </c>
      <c r="D110" t="s">
        <v>1104</v>
      </c>
      <c r="E110" s="2">
        <v>-2.9098305919</v>
      </c>
      <c r="F110" s="3">
        <v>-0.45344509109999998</v>
      </c>
      <c r="G110" t="s">
        <v>1105</v>
      </c>
      <c r="H110" t="s">
        <v>1106</v>
      </c>
      <c r="I110" t="s">
        <v>815</v>
      </c>
    </row>
    <row r="111" spans="1:9" x14ac:dyDescent="0.25">
      <c r="A111" t="s">
        <v>321</v>
      </c>
      <c r="B111" t="s">
        <v>10</v>
      </c>
      <c r="C111" t="s">
        <v>1107</v>
      </c>
      <c r="D111" t="s">
        <v>1108</v>
      </c>
      <c r="E111" s="2">
        <v>-2.8519642836000001</v>
      </c>
      <c r="F111" s="3">
        <v>-0.40657416709999999</v>
      </c>
      <c r="G111" t="s">
        <v>1109</v>
      </c>
      <c r="H111" t="s">
        <v>1110</v>
      </c>
      <c r="I111" t="s">
        <v>1111</v>
      </c>
    </row>
    <row r="112" spans="1:9" x14ac:dyDescent="0.25">
      <c r="A112" t="s">
        <v>321</v>
      </c>
      <c r="B112" t="s">
        <v>10</v>
      </c>
      <c r="C112" t="s">
        <v>1112</v>
      </c>
      <c r="D112" t="s">
        <v>1113</v>
      </c>
      <c r="E112" s="2">
        <v>-2.7745318629</v>
      </c>
      <c r="F112" s="3">
        <v>-0.34457121019999998</v>
      </c>
      <c r="G112" t="s">
        <v>1114</v>
      </c>
      <c r="H112" t="s">
        <v>1115</v>
      </c>
      <c r="I112" t="s">
        <v>1116</v>
      </c>
    </row>
    <row r="113" spans="1:9" x14ac:dyDescent="0.25">
      <c r="A113" t="s">
        <v>321</v>
      </c>
      <c r="B113" t="s">
        <v>10</v>
      </c>
      <c r="C113" t="s">
        <v>1117</v>
      </c>
      <c r="D113" t="s">
        <v>1118</v>
      </c>
      <c r="E113" s="2">
        <v>-2.7477519266999999</v>
      </c>
      <c r="F113" s="3">
        <v>-0.33377027440000001</v>
      </c>
      <c r="G113" t="s">
        <v>1119</v>
      </c>
      <c r="H113" t="s">
        <v>1120</v>
      </c>
      <c r="I113" t="s">
        <v>1121</v>
      </c>
    </row>
    <row r="114" spans="1:9" x14ac:dyDescent="0.25">
      <c r="A114" t="s">
        <v>321</v>
      </c>
      <c r="B114" t="s">
        <v>10</v>
      </c>
      <c r="C114" t="s">
        <v>1122</v>
      </c>
      <c r="D114" t="s">
        <v>1123</v>
      </c>
      <c r="E114" s="2">
        <v>-2.6377931414</v>
      </c>
      <c r="F114" s="3">
        <v>-0.2483544302</v>
      </c>
      <c r="G114" t="s">
        <v>1109</v>
      </c>
      <c r="H114" t="s">
        <v>1110</v>
      </c>
      <c r="I114" t="s">
        <v>1124</v>
      </c>
    </row>
    <row r="115" spans="1:9" x14ac:dyDescent="0.25">
      <c r="A115" t="s">
        <v>376</v>
      </c>
      <c r="B115" t="s">
        <v>25</v>
      </c>
      <c r="C115" t="s">
        <v>1125</v>
      </c>
      <c r="D115" t="s">
        <v>1126</v>
      </c>
      <c r="E115" s="2">
        <v>-3.2632634733999999</v>
      </c>
      <c r="F115" s="3">
        <v>-0.72769672659999995</v>
      </c>
      <c r="G115" t="s">
        <v>1127</v>
      </c>
      <c r="H115" t="s">
        <v>1128</v>
      </c>
      <c r="I115" t="s">
        <v>1008</v>
      </c>
    </row>
    <row r="116" spans="1:9" x14ac:dyDescent="0.25">
      <c r="A116" t="s">
        <v>381</v>
      </c>
      <c r="B116" t="s">
        <v>25</v>
      </c>
      <c r="C116" t="s">
        <v>1125</v>
      </c>
      <c r="D116" t="s">
        <v>1126</v>
      </c>
      <c r="E116" s="2">
        <v>-3.2632634733999999</v>
      </c>
      <c r="F116" s="3">
        <v>-0.72769672659999995</v>
      </c>
      <c r="G116" t="s">
        <v>1129</v>
      </c>
      <c r="H116" t="s">
        <v>1130</v>
      </c>
      <c r="I116" t="s">
        <v>1131</v>
      </c>
    </row>
    <row r="117" spans="1:9" x14ac:dyDescent="0.25">
      <c r="A117" t="s">
        <v>381</v>
      </c>
      <c r="B117" t="s">
        <v>25</v>
      </c>
      <c r="C117" t="s">
        <v>1132</v>
      </c>
      <c r="D117" t="s">
        <v>1133</v>
      </c>
      <c r="E117" s="2">
        <v>-3.2632634733999999</v>
      </c>
      <c r="F117" s="3">
        <v>-0.72769672659999995</v>
      </c>
      <c r="G117" t="s">
        <v>1129</v>
      </c>
      <c r="H117" t="s">
        <v>1130</v>
      </c>
      <c r="I117" t="s">
        <v>1131</v>
      </c>
    </row>
    <row r="118" spans="1:9" x14ac:dyDescent="0.25">
      <c r="A118" t="s">
        <v>381</v>
      </c>
      <c r="B118" t="s">
        <v>10</v>
      </c>
      <c r="C118" t="s">
        <v>1134</v>
      </c>
      <c r="D118" t="s">
        <v>1135</v>
      </c>
      <c r="E118" s="2">
        <v>-2.5742254129000002</v>
      </c>
      <c r="F118" s="3">
        <v>-0.19887316299999999</v>
      </c>
      <c r="G118" t="s">
        <v>1136</v>
      </c>
      <c r="H118" t="s">
        <v>1137</v>
      </c>
      <c r="I118" t="s">
        <v>1138</v>
      </c>
    </row>
    <row r="119" spans="1:9" x14ac:dyDescent="0.25">
      <c r="A119" t="s">
        <v>381</v>
      </c>
      <c r="B119" t="s">
        <v>10</v>
      </c>
      <c r="C119" t="s">
        <v>1139</v>
      </c>
      <c r="D119" t="s">
        <v>1140</v>
      </c>
      <c r="E119" s="2">
        <v>-2.3991664317999999</v>
      </c>
      <c r="F119" s="3">
        <v>-5.06863283E-2</v>
      </c>
      <c r="G119" t="s">
        <v>1141</v>
      </c>
      <c r="H119" t="s">
        <v>1142</v>
      </c>
      <c r="I119" t="s">
        <v>1143</v>
      </c>
    </row>
    <row r="120" spans="1:9" x14ac:dyDescent="0.25">
      <c r="A120" t="s">
        <v>381</v>
      </c>
      <c r="B120" t="s">
        <v>10</v>
      </c>
      <c r="C120" t="s">
        <v>1144</v>
      </c>
      <c r="D120" t="s">
        <v>1145</v>
      </c>
      <c r="E120" s="2">
        <v>-2.2981773259999998</v>
      </c>
      <c r="F120" s="3">
        <v>0</v>
      </c>
      <c r="G120" t="s">
        <v>1136</v>
      </c>
      <c r="H120" t="s">
        <v>1137</v>
      </c>
      <c r="I120" t="s">
        <v>1089</v>
      </c>
    </row>
    <row r="121" spans="1:9" x14ac:dyDescent="0.25">
      <c r="A121" t="s">
        <v>381</v>
      </c>
      <c r="B121" t="s">
        <v>10</v>
      </c>
      <c r="C121" t="s">
        <v>1146</v>
      </c>
      <c r="D121" t="s">
        <v>1147</v>
      </c>
      <c r="E121" s="2">
        <v>-2.1860675225000001</v>
      </c>
      <c r="F121" s="3">
        <v>0</v>
      </c>
      <c r="G121" t="s">
        <v>1148</v>
      </c>
      <c r="H121" t="s">
        <v>1149</v>
      </c>
      <c r="I121" t="s">
        <v>1150</v>
      </c>
    </row>
    <row r="122" spans="1:9" x14ac:dyDescent="0.25">
      <c r="A122" t="s">
        <v>381</v>
      </c>
      <c r="B122" t="s">
        <v>25</v>
      </c>
      <c r="C122" t="s">
        <v>1151</v>
      </c>
      <c r="D122" t="s">
        <v>1152</v>
      </c>
      <c r="E122" s="2">
        <v>-2.157463479</v>
      </c>
      <c r="F122" s="3">
        <v>0</v>
      </c>
      <c r="G122" t="s">
        <v>1153</v>
      </c>
      <c r="H122" t="s">
        <v>1154</v>
      </c>
      <c r="I122" t="s">
        <v>1155</v>
      </c>
    </row>
    <row r="123" spans="1:9" x14ac:dyDescent="0.25">
      <c r="A123" t="s">
        <v>381</v>
      </c>
      <c r="B123" t="s">
        <v>25</v>
      </c>
      <c r="C123" t="s">
        <v>1156</v>
      </c>
      <c r="D123" t="s">
        <v>1157</v>
      </c>
      <c r="E123" s="2">
        <v>-2.1384127318999999</v>
      </c>
      <c r="F123" s="3">
        <v>0</v>
      </c>
      <c r="G123" t="s">
        <v>1158</v>
      </c>
      <c r="H123" t="s">
        <v>1159</v>
      </c>
      <c r="I123" t="s">
        <v>1160</v>
      </c>
    </row>
    <row r="124" spans="1:9" x14ac:dyDescent="0.25">
      <c r="A124" t="s">
        <v>381</v>
      </c>
      <c r="B124" t="s">
        <v>25</v>
      </c>
      <c r="C124" t="s">
        <v>1161</v>
      </c>
      <c r="D124" t="s">
        <v>1162</v>
      </c>
      <c r="E124" s="2">
        <v>-2.0504180975000001</v>
      </c>
      <c r="F124" s="3">
        <v>0</v>
      </c>
      <c r="G124" t="s">
        <v>1163</v>
      </c>
      <c r="H124" t="s">
        <v>1164</v>
      </c>
      <c r="I124" t="s">
        <v>1165</v>
      </c>
    </row>
    <row r="125" spans="1:9" x14ac:dyDescent="0.25">
      <c r="A125" t="s">
        <v>381</v>
      </c>
      <c r="B125" t="s">
        <v>25</v>
      </c>
      <c r="C125" t="s">
        <v>1166</v>
      </c>
      <c r="D125" t="s">
        <v>1167</v>
      </c>
      <c r="E125" s="2">
        <v>-2.0062221836999998</v>
      </c>
      <c r="F125" s="3">
        <v>0</v>
      </c>
      <c r="G125" t="s">
        <v>1168</v>
      </c>
      <c r="H125" t="s">
        <v>1169</v>
      </c>
      <c r="I125" t="s">
        <v>1170</v>
      </c>
    </row>
    <row r="126" spans="1:9" x14ac:dyDescent="0.25">
      <c r="A126" t="s">
        <v>381</v>
      </c>
      <c r="B126" t="s">
        <v>25</v>
      </c>
      <c r="C126" t="s">
        <v>1171</v>
      </c>
      <c r="D126" t="s">
        <v>1172</v>
      </c>
      <c r="E126" s="2">
        <v>-2.0062221836999998</v>
      </c>
      <c r="F126" s="3">
        <v>0</v>
      </c>
      <c r="G126" t="s">
        <v>1168</v>
      </c>
      <c r="H126" t="s">
        <v>1169</v>
      </c>
      <c r="I126" t="s">
        <v>1170</v>
      </c>
    </row>
    <row r="127" spans="1:9" x14ac:dyDescent="0.25">
      <c r="A127" t="s">
        <v>411</v>
      </c>
      <c r="B127" t="s">
        <v>473</v>
      </c>
      <c r="C127" t="s">
        <v>1173</v>
      </c>
      <c r="D127" t="s">
        <v>1174</v>
      </c>
      <c r="E127" s="2">
        <v>-2.7739732212999999</v>
      </c>
      <c r="F127" s="3">
        <v>-0.34457121019999998</v>
      </c>
      <c r="G127" t="s">
        <v>1175</v>
      </c>
      <c r="H127" t="s">
        <v>1176</v>
      </c>
      <c r="I127" t="s">
        <v>1099</v>
      </c>
    </row>
    <row r="128" spans="1:9" x14ac:dyDescent="0.25">
      <c r="A128" t="s">
        <v>417</v>
      </c>
      <c r="B128" t="s">
        <v>473</v>
      </c>
      <c r="C128" t="s">
        <v>1173</v>
      </c>
      <c r="D128" t="s">
        <v>1174</v>
      </c>
      <c r="E128" s="2">
        <v>-2.7739732212999999</v>
      </c>
      <c r="F128" s="3">
        <v>-0.34457121019999998</v>
      </c>
      <c r="G128" t="s">
        <v>1177</v>
      </c>
      <c r="H128" t="s">
        <v>1178</v>
      </c>
      <c r="I128" t="s">
        <v>1179</v>
      </c>
    </row>
    <row r="129" spans="1:9" x14ac:dyDescent="0.25">
      <c r="A129" t="s">
        <v>417</v>
      </c>
      <c r="B129" t="s">
        <v>10</v>
      </c>
      <c r="C129" t="s">
        <v>607</v>
      </c>
      <c r="D129" t="s">
        <v>608</v>
      </c>
      <c r="E129" s="2">
        <v>-2.4995421221999998</v>
      </c>
      <c r="F129" s="3">
        <v>-0.13380936409999999</v>
      </c>
      <c r="G129" t="s">
        <v>1180</v>
      </c>
      <c r="H129" t="s">
        <v>1181</v>
      </c>
      <c r="I129" t="s">
        <v>1182</v>
      </c>
    </row>
    <row r="130" spans="1:9" x14ac:dyDescent="0.25">
      <c r="A130" t="s">
        <v>417</v>
      </c>
      <c r="B130" t="s">
        <v>10</v>
      </c>
      <c r="C130" t="s">
        <v>602</v>
      </c>
      <c r="D130" t="s">
        <v>603</v>
      </c>
      <c r="E130" s="2">
        <v>-2.1757580583</v>
      </c>
      <c r="F130" s="3">
        <v>0</v>
      </c>
      <c r="G130" t="s">
        <v>1180</v>
      </c>
      <c r="H130" t="s">
        <v>1181</v>
      </c>
      <c r="I130" t="s">
        <v>1183</v>
      </c>
    </row>
    <row r="131" spans="1:9" x14ac:dyDescent="0.25">
      <c r="A131" t="s">
        <v>444</v>
      </c>
      <c r="B131" t="s">
        <v>25</v>
      </c>
      <c r="C131" t="s">
        <v>1184</v>
      </c>
      <c r="D131" t="s">
        <v>1185</v>
      </c>
      <c r="E131" s="2">
        <v>-2.5960015428999998</v>
      </c>
      <c r="F131" s="3">
        <v>-0.21600438799999999</v>
      </c>
      <c r="G131" t="s">
        <v>1186</v>
      </c>
      <c r="H131" t="s">
        <v>1187</v>
      </c>
      <c r="I131" t="s">
        <v>1188</v>
      </c>
    </row>
    <row r="132" spans="1:9" x14ac:dyDescent="0.25">
      <c r="A132" t="s">
        <v>450</v>
      </c>
      <c r="B132" t="s">
        <v>25</v>
      </c>
      <c r="C132" t="s">
        <v>1184</v>
      </c>
      <c r="D132" t="s">
        <v>1185</v>
      </c>
      <c r="E132" s="2">
        <v>-2.5960015428999998</v>
      </c>
      <c r="F132" s="3">
        <v>-0.21600438799999999</v>
      </c>
      <c r="G132" t="s">
        <v>1186</v>
      </c>
      <c r="H132" t="s">
        <v>1187</v>
      </c>
      <c r="I132" t="s">
        <v>1189</v>
      </c>
    </row>
    <row r="133" spans="1:9" x14ac:dyDescent="0.25">
      <c r="A133" t="s">
        <v>450</v>
      </c>
      <c r="B133" t="s">
        <v>25</v>
      </c>
      <c r="C133" t="s">
        <v>1190</v>
      </c>
      <c r="D133" t="s">
        <v>1191</v>
      </c>
      <c r="E133" s="2">
        <v>-2.5960015428999998</v>
      </c>
      <c r="F133" s="3">
        <v>-0.21600438799999999</v>
      </c>
      <c r="G133" t="s">
        <v>1186</v>
      </c>
      <c r="H133" t="s">
        <v>1187</v>
      </c>
      <c r="I133" t="s">
        <v>1189</v>
      </c>
    </row>
    <row r="134" spans="1:9" x14ac:dyDescent="0.25">
      <c r="A134" t="s">
        <v>472</v>
      </c>
      <c r="B134" t="s">
        <v>10</v>
      </c>
      <c r="C134" t="s">
        <v>1192</v>
      </c>
      <c r="D134" t="s">
        <v>1193</v>
      </c>
      <c r="E134" s="2">
        <v>-2.4551171999000001</v>
      </c>
      <c r="F134" s="3">
        <v>-0.102272291</v>
      </c>
      <c r="G134" t="s">
        <v>1194</v>
      </c>
      <c r="H134" t="s">
        <v>1195</v>
      </c>
      <c r="I134" t="s">
        <v>1196</v>
      </c>
    </row>
    <row r="135" spans="1:9" x14ac:dyDescent="0.25">
      <c r="A135" t="s">
        <v>479</v>
      </c>
      <c r="B135" t="s">
        <v>10</v>
      </c>
      <c r="C135" t="s">
        <v>1192</v>
      </c>
      <c r="D135" t="s">
        <v>1193</v>
      </c>
      <c r="E135" s="2">
        <v>-2.4551171999000001</v>
      </c>
      <c r="F135" s="3">
        <v>-0.102272291</v>
      </c>
      <c r="G135" t="s">
        <v>1197</v>
      </c>
      <c r="H135" t="s">
        <v>1198</v>
      </c>
      <c r="I135" t="s">
        <v>1199</v>
      </c>
    </row>
    <row r="136" spans="1:9" x14ac:dyDescent="0.25">
      <c r="A136" t="s">
        <v>479</v>
      </c>
      <c r="B136" t="s">
        <v>473</v>
      </c>
      <c r="C136" t="s">
        <v>1200</v>
      </c>
      <c r="D136" t="s">
        <v>1201</v>
      </c>
      <c r="E136" s="2">
        <v>-2.1054529425999999</v>
      </c>
      <c r="F136" s="3">
        <v>0</v>
      </c>
      <c r="G136" t="s">
        <v>1202</v>
      </c>
      <c r="H136" t="s">
        <v>1203</v>
      </c>
      <c r="I136" t="s">
        <v>1204</v>
      </c>
    </row>
    <row r="137" spans="1:9" x14ac:dyDescent="0.25">
      <c r="A137" t="s">
        <v>479</v>
      </c>
      <c r="B137" t="s">
        <v>10</v>
      </c>
      <c r="C137" t="s">
        <v>1205</v>
      </c>
      <c r="D137" t="s">
        <v>1206</v>
      </c>
      <c r="E137" s="2">
        <v>-2.0174185618</v>
      </c>
      <c r="F137" s="3">
        <v>0</v>
      </c>
      <c r="G137" t="s">
        <v>1207</v>
      </c>
      <c r="H137" t="s">
        <v>1208</v>
      </c>
      <c r="I137" t="s">
        <v>1209</v>
      </c>
    </row>
    <row r="138" spans="1:9" x14ac:dyDescent="0.25">
      <c r="A138" t="s">
        <v>488</v>
      </c>
      <c r="B138" t="s">
        <v>10</v>
      </c>
      <c r="C138" t="s">
        <v>1210</v>
      </c>
      <c r="D138" t="s">
        <v>1211</v>
      </c>
      <c r="E138" s="2">
        <v>-2.3089845474000001</v>
      </c>
      <c r="F138" s="3">
        <v>0</v>
      </c>
      <c r="G138" t="s">
        <v>1212</v>
      </c>
      <c r="H138" t="s">
        <v>1213</v>
      </c>
      <c r="I138" t="s">
        <v>1099</v>
      </c>
    </row>
    <row r="139" spans="1:9" x14ac:dyDescent="0.25">
      <c r="A139" t="s">
        <v>494</v>
      </c>
      <c r="B139" t="s">
        <v>10</v>
      </c>
      <c r="C139" t="s">
        <v>1210</v>
      </c>
      <c r="D139" t="s">
        <v>1211</v>
      </c>
      <c r="E139" s="2">
        <v>-2.3089845474000001</v>
      </c>
      <c r="F139" s="3">
        <v>0</v>
      </c>
      <c r="G139" t="s">
        <v>1214</v>
      </c>
      <c r="H139" t="s">
        <v>1215</v>
      </c>
      <c r="I139" t="s">
        <v>1216</v>
      </c>
    </row>
    <row r="140" spans="1:9" x14ac:dyDescent="0.25">
      <c r="A140" t="s">
        <v>494</v>
      </c>
      <c r="B140" t="s">
        <v>10</v>
      </c>
      <c r="C140" t="s">
        <v>1217</v>
      </c>
      <c r="D140" t="s">
        <v>1218</v>
      </c>
      <c r="E140" s="2">
        <v>-2.0328603334999999</v>
      </c>
      <c r="F140" s="3">
        <v>0</v>
      </c>
      <c r="G140" t="s">
        <v>1219</v>
      </c>
      <c r="H140" t="s">
        <v>1220</v>
      </c>
      <c r="I140" t="s">
        <v>1221</v>
      </c>
    </row>
    <row r="141" spans="1:9" x14ac:dyDescent="0.25">
      <c r="A141" t="s">
        <v>503</v>
      </c>
      <c r="B141" t="s">
        <v>10</v>
      </c>
      <c r="C141" t="s">
        <v>1222</v>
      </c>
      <c r="D141" t="s">
        <v>1223</v>
      </c>
      <c r="E141" s="2">
        <v>-2.2487155542999999</v>
      </c>
      <c r="F141" s="3">
        <v>0</v>
      </c>
      <c r="G141" t="s">
        <v>1224</v>
      </c>
      <c r="H141" t="s">
        <v>1225</v>
      </c>
      <c r="I141" t="s">
        <v>508</v>
      </c>
    </row>
    <row r="142" spans="1:9" x14ac:dyDescent="0.25">
      <c r="A142" t="s">
        <v>509</v>
      </c>
      <c r="B142" t="s">
        <v>10</v>
      </c>
      <c r="C142" t="s">
        <v>1222</v>
      </c>
      <c r="D142" t="s">
        <v>1223</v>
      </c>
      <c r="E142" s="2">
        <v>-2.2487155542999999</v>
      </c>
      <c r="F142" s="3">
        <v>0</v>
      </c>
      <c r="G142" t="s">
        <v>1226</v>
      </c>
      <c r="H142" t="s">
        <v>1227</v>
      </c>
      <c r="I142" t="s">
        <v>1228</v>
      </c>
    </row>
    <row r="143" spans="1:9" x14ac:dyDescent="0.25">
      <c r="A143" t="s">
        <v>509</v>
      </c>
      <c r="B143" t="s">
        <v>10</v>
      </c>
      <c r="C143" t="s">
        <v>1229</v>
      </c>
      <c r="D143" t="s">
        <v>1230</v>
      </c>
      <c r="E143" s="2">
        <v>-2.1398034941000001</v>
      </c>
      <c r="F143" s="3">
        <v>0</v>
      </c>
      <c r="G143" t="s">
        <v>1231</v>
      </c>
      <c r="H143" t="s">
        <v>1232</v>
      </c>
      <c r="I143" t="s">
        <v>1233</v>
      </c>
    </row>
    <row r="144" spans="1:9" x14ac:dyDescent="0.25">
      <c r="A144" t="s">
        <v>519</v>
      </c>
      <c r="B144" t="s">
        <v>710</v>
      </c>
      <c r="C144" t="s">
        <v>1234</v>
      </c>
      <c r="D144" t="s">
        <v>1235</v>
      </c>
      <c r="E144" s="2">
        <v>-2.2276235226000001</v>
      </c>
      <c r="F144" s="3">
        <v>0</v>
      </c>
      <c r="G144" t="s">
        <v>1236</v>
      </c>
      <c r="H144" t="s">
        <v>1237</v>
      </c>
      <c r="I144" t="s">
        <v>1196</v>
      </c>
    </row>
    <row r="145" spans="1:9" x14ac:dyDescent="0.25">
      <c r="A145" t="s">
        <v>524</v>
      </c>
      <c r="B145" t="s">
        <v>710</v>
      </c>
      <c r="C145" t="s">
        <v>1234</v>
      </c>
      <c r="D145" t="s">
        <v>1235</v>
      </c>
      <c r="E145" s="2">
        <v>-2.2276235226000001</v>
      </c>
      <c r="F145" s="3">
        <v>0</v>
      </c>
      <c r="G145" t="s">
        <v>1238</v>
      </c>
      <c r="H145" t="s">
        <v>1239</v>
      </c>
      <c r="I145" t="s">
        <v>1240</v>
      </c>
    </row>
    <row r="146" spans="1:9" x14ac:dyDescent="0.25">
      <c r="A146" t="s">
        <v>524</v>
      </c>
      <c r="B146" t="s">
        <v>473</v>
      </c>
      <c r="C146" t="s">
        <v>1241</v>
      </c>
      <c r="D146" t="s">
        <v>1242</v>
      </c>
      <c r="E146" s="2">
        <v>-2.2163602787999999</v>
      </c>
      <c r="F146" s="3">
        <v>0</v>
      </c>
      <c r="G146" t="s">
        <v>1243</v>
      </c>
      <c r="H146" t="s">
        <v>1244</v>
      </c>
      <c r="I146" t="s">
        <v>1245</v>
      </c>
    </row>
    <row r="147" spans="1:9" x14ac:dyDescent="0.25">
      <c r="A147" t="s">
        <v>524</v>
      </c>
      <c r="B147" t="s">
        <v>710</v>
      </c>
      <c r="C147" t="s">
        <v>1246</v>
      </c>
      <c r="D147" t="s">
        <v>1247</v>
      </c>
      <c r="E147" s="2">
        <v>-2.2051715728999999</v>
      </c>
      <c r="F147" s="3">
        <v>0</v>
      </c>
      <c r="G147" t="s">
        <v>1238</v>
      </c>
      <c r="H147" t="s">
        <v>1239</v>
      </c>
      <c r="I147" t="s">
        <v>1248</v>
      </c>
    </row>
    <row r="148" spans="1:9" x14ac:dyDescent="0.25">
      <c r="A148" t="s">
        <v>533</v>
      </c>
      <c r="B148" t="s">
        <v>473</v>
      </c>
      <c r="C148" t="s">
        <v>1249</v>
      </c>
      <c r="D148" t="s">
        <v>1250</v>
      </c>
      <c r="E148" s="2">
        <v>-2.2247981082999999</v>
      </c>
      <c r="F148" s="3">
        <v>0</v>
      </c>
      <c r="G148" t="s">
        <v>1251</v>
      </c>
      <c r="H148" t="s">
        <v>1252</v>
      </c>
      <c r="I148" t="s">
        <v>1188</v>
      </c>
    </row>
    <row r="149" spans="1:9" x14ac:dyDescent="0.25">
      <c r="A149" t="s">
        <v>539</v>
      </c>
      <c r="B149" t="s">
        <v>473</v>
      </c>
      <c r="C149" t="s">
        <v>1249</v>
      </c>
      <c r="D149" t="s">
        <v>1250</v>
      </c>
      <c r="E149" s="2">
        <v>-2.2247981082999999</v>
      </c>
      <c r="F149" s="3">
        <v>0</v>
      </c>
      <c r="G149" t="s">
        <v>1251</v>
      </c>
      <c r="H149" t="s">
        <v>1252</v>
      </c>
      <c r="I149" t="s">
        <v>1253</v>
      </c>
    </row>
    <row r="150" spans="1:9" x14ac:dyDescent="0.25">
      <c r="A150" t="s">
        <v>562</v>
      </c>
      <c r="B150" t="s">
        <v>25</v>
      </c>
      <c r="C150" t="s">
        <v>577</v>
      </c>
      <c r="D150" t="s">
        <v>578</v>
      </c>
      <c r="E150" s="2">
        <v>-2.1622705192999998</v>
      </c>
      <c r="F150" s="3">
        <v>0</v>
      </c>
      <c r="G150" t="s">
        <v>1254</v>
      </c>
      <c r="H150" t="s">
        <v>1255</v>
      </c>
      <c r="I150" t="s">
        <v>640</v>
      </c>
    </row>
    <row r="151" spans="1:9" x14ac:dyDescent="0.25">
      <c r="A151" t="s">
        <v>568</v>
      </c>
      <c r="B151" t="s">
        <v>25</v>
      </c>
      <c r="C151" t="s">
        <v>577</v>
      </c>
      <c r="D151" t="s">
        <v>578</v>
      </c>
      <c r="E151" s="2">
        <v>-2.1622705192999998</v>
      </c>
      <c r="F151" s="3">
        <v>0</v>
      </c>
      <c r="G151" t="s">
        <v>1254</v>
      </c>
      <c r="H151" t="s">
        <v>1255</v>
      </c>
      <c r="I151" t="s">
        <v>1256</v>
      </c>
    </row>
    <row r="152" spans="1:9" x14ac:dyDescent="0.25">
      <c r="A152" t="s">
        <v>568</v>
      </c>
      <c r="B152" t="s">
        <v>25</v>
      </c>
      <c r="C152" t="s">
        <v>587</v>
      </c>
      <c r="D152" t="s">
        <v>588</v>
      </c>
      <c r="E152" s="2">
        <v>-2.087438353</v>
      </c>
      <c r="F152" s="3">
        <v>0</v>
      </c>
      <c r="G152" t="s">
        <v>1254</v>
      </c>
      <c r="H152" t="s">
        <v>1255</v>
      </c>
      <c r="I152" t="s">
        <v>1257</v>
      </c>
    </row>
    <row r="153" spans="1:9" x14ac:dyDescent="0.25">
      <c r="A153" t="s">
        <v>568</v>
      </c>
      <c r="B153" t="s">
        <v>25</v>
      </c>
      <c r="C153" t="s">
        <v>590</v>
      </c>
      <c r="D153" t="s">
        <v>591</v>
      </c>
      <c r="E153" s="2">
        <v>-2.0340688764000001</v>
      </c>
      <c r="F153" s="3">
        <v>0</v>
      </c>
      <c r="G153" t="s">
        <v>1254</v>
      </c>
      <c r="H153" t="s">
        <v>1255</v>
      </c>
      <c r="I153" t="s">
        <v>1258</v>
      </c>
    </row>
    <row r="154" spans="1:9" x14ac:dyDescent="0.25">
      <c r="A154" t="s">
        <v>593</v>
      </c>
      <c r="B154" t="s">
        <v>710</v>
      </c>
      <c r="C154" t="s">
        <v>1259</v>
      </c>
      <c r="D154" t="s">
        <v>1260</v>
      </c>
      <c r="E154" s="2">
        <v>-2.0167705238</v>
      </c>
      <c r="F154" s="3">
        <v>0</v>
      </c>
      <c r="G154" t="s">
        <v>1261</v>
      </c>
      <c r="H154" t="s">
        <v>1262</v>
      </c>
      <c r="I154" t="s">
        <v>640</v>
      </c>
    </row>
    <row r="155" spans="1:9" x14ac:dyDescent="0.25">
      <c r="A155" t="s">
        <v>598</v>
      </c>
      <c r="B155" t="s">
        <v>710</v>
      </c>
      <c r="C155" t="s">
        <v>1259</v>
      </c>
      <c r="D155" t="s">
        <v>1260</v>
      </c>
      <c r="E155" s="2">
        <v>-2.0167705238</v>
      </c>
      <c r="F155" s="3">
        <v>0</v>
      </c>
      <c r="G155" t="s">
        <v>1261</v>
      </c>
      <c r="H155" t="s">
        <v>1262</v>
      </c>
      <c r="I155" t="s">
        <v>1263</v>
      </c>
    </row>
  </sheetData>
  <conditionalFormatting sqref="A2:A154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155">
    <cfRule type="expression" dxfId="0" priority="1">
      <formula>1=1</formula>
    </cfRule>
  </conditionalFormatting>
  <conditionalFormatting sqref="E2:E15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5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Upregulated Enrichment Results</vt:lpstr>
      <vt:lpstr>Downregualed Enrichment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Moreno</dc:creator>
  <cp:lastModifiedBy>Paul Ashwood</cp:lastModifiedBy>
  <dcterms:created xsi:type="dcterms:W3CDTF">2024-11-09T20:13:38Z</dcterms:created>
  <dcterms:modified xsi:type="dcterms:W3CDTF">2025-11-10T21:56:49Z</dcterms:modified>
</cp:coreProperties>
</file>