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weihsunhsieh/Desktop/submission_ST_20251014/"/>
    </mc:Choice>
  </mc:AlternateContent>
  <xr:revisionPtr revIDLastSave="0" documentId="13_ncr:1_{7064A4C9-F4F5-1E47-BE93-28BB64A97A5A}" xr6:coauthVersionLast="47" xr6:coauthVersionMax="47" xr10:uidLastSave="{00000000-0000-0000-0000-000000000000}"/>
  <bookViews>
    <workbookView xWindow="5100" yWindow="500" windowWidth="33160" windowHeight="19700" xr2:uid="{3898F786-C46F-8048-BD7F-24A0D1C4AEDD}"/>
  </bookViews>
  <sheets>
    <sheet name="Index" sheetId="1" r:id="rId1"/>
    <sheet name="Heat map" sheetId="2" r:id="rId2"/>
    <sheet name="ST1toST2 up-regulated" sheetId="3" r:id="rId3"/>
    <sheet name="ST1toST2 down-regulated" sheetId="4" r:id="rId4"/>
    <sheet name="ST2toST3 up-regulated" sheetId="5" r:id="rId5"/>
    <sheet name="ST2toST3 down-regulated" sheetId="6" r:id="rId6"/>
    <sheet name="ST3toST4 up-regulated" sheetId="7" r:id="rId7"/>
    <sheet name="ST3toST4 down-regulated" sheetId="8" r:id="rId8"/>
    <sheet name="ST4toST5 down-regulated" sheetId="9" r:id="rId9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<sst xmlns="http://schemas.openxmlformats.org/spreadsheetml/2006/main" count="512" uniqueCount="334">
  <si>
    <t>Back to index</t>
    <phoneticPr fontId="1" type="noConversion"/>
  </si>
  <si>
    <t>* GO cutoff FDR &lt; 0.05</t>
    <phoneticPr fontId="1" type="noConversion"/>
  </si>
  <si>
    <t>GO ID</t>
    <phoneticPr fontId="1" type="noConversion"/>
  </si>
  <si>
    <t>Gene # Detected</t>
    <phoneticPr fontId="1" type="noConversion"/>
  </si>
  <si>
    <t>Gene # in GO Term</t>
    <phoneticPr fontId="1" type="noConversion"/>
  </si>
  <si>
    <t xml:space="preserve"> FDR</t>
  </si>
  <si>
    <t>GO Term</t>
  </si>
  <si>
    <t>Detected Gene List</t>
    <phoneticPr fontId="1" type="noConversion"/>
  </si>
  <si>
    <t>GO:0042542</t>
  </si>
  <si>
    <t>GO:0055085</t>
  </si>
  <si>
    <t>GO:0009408</t>
  </si>
  <si>
    <t>GO:0051259</t>
  </si>
  <si>
    <t>GO:0006457</t>
  </si>
  <si>
    <t>GO:0009651</t>
  </si>
  <si>
    <t>GO:0006629</t>
  </si>
  <si>
    <t>GO:0006833</t>
  </si>
  <si>
    <t>GO:0034605</t>
  </si>
  <si>
    <t>GO:0030244</t>
  </si>
  <si>
    <t>GO:0071577</t>
  </si>
  <si>
    <t>response to hydrogen peroxide</t>
  </si>
  <si>
    <t>transmembrane transport</t>
  </si>
  <si>
    <t>response to heat</t>
  </si>
  <si>
    <t>protein complex oligomerization</t>
  </si>
  <si>
    <t>protein folding</t>
  </si>
  <si>
    <t>response to salt stress</t>
  </si>
  <si>
    <t>lipid metabolic process</t>
  </si>
  <si>
    <t>water transport</t>
  </si>
  <si>
    <t>cellular response to heat</t>
  </si>
  <si>
    <t>cellulose biosynthetic process</t>
  </si>
  <si>
    <t>zinc ion transmembrane transport</t>
  </si>
  <si>
    <t>Ro01_G05347,Ro02_G04522,Ro03_G19186,Ro03_G19189,Ro03_G31940,Ro05_G30493,Ro06_G03886,Ro06_G15494,Ro06_G21350,Ro07_G07797,Ro07_G07799</t>
  </si>
  <si>
    <t>Ro01_G01124,Ro01_G01306,Ro01_G05160,Ro01_G17057,Ro01_G29541,Ro01_G30232,Ro02_G01328,Ro02_G05391,Ro02_G05398,Ro02_G12808,Ro02_G15104,Ro02_G22755,Ro02_G35306,Ro02_G35363,Ro03_G02162,Ro03_G05325,Ro03_G06088,Ro03_G06220,Ro03_G06255,Ro03_G13393,Ro03_G31940,Ro03_G32218,Ro04_G00133,Ro04_G02810,Ro04_G07203,Ro04_G17017,Ro04_G17666,Ro04_G36770,Ro05_G03627,Ro05_G16443,Ro05_G16451,Ro05_G18438,Ro05_G18626,Ro05_G30821,Ro05_G31112,Ro06_G06597,Ro06_G06738,Ro06_G08388,Ro06_G09147,Ro06_G09960,Ro06_G12363,Ro06_G20257,Ro06_G20906,Ro06_G20908,Ro06_G22336,Ro06_G23172,Ro06_G23704,Ro06_G24672,Ro06_G28014,Ro06_G28042,Ro06_G28409,Ro06_G28538,Ro06_G28711,Ro06_G29051,Ro07_G06792,Ro07_G07823,Ro07_G07888,Ro07_G12316,Ro07_G16076,Ro07_G16501,Ro07_G19646,Ro07_G33685,Ro07_G34570</t>
  </si>
  <si>
    <t>Ro01_G05347,Ro01_G07700,Ro02_G04522,Ro03_G19186,Ro03_G19189,Ro04_G07214,Ro04_G17511,Ro06_G03886,Ro06_G15494,Ro06_G21350,Ro07_G07797,Ro07_G07799,Ro07_G09053,Ro07_G26436</t>
  </si>
  <si>
    <t>Ro01_G05347,Ro02_G04522,Ro03_G19186,Ro03_G19189,Ro06_G03886,Ro06_G15494,Ro06_G21350,Ro07_G07797,Ro07_G07799</t>
  </si>
  <si>
    <t>Ro01_G05347,Ro02_G04522,Ro02_G25455,Ro02_G27070,Ro02_G35420,Ro02_G35513,Ro03_G14113,Ro03_G14652,Ro03_G18193,Ro03_G19186,Ro03_G19189,Ro05_G11470,Ro05_G27635,Ro06_G03886,Ro06_G15494,Ro06_G15524,Ro06_G21350,Ro07_G07797,Ro07_G07799,Ro07_G14010,Ro07_G14011,Ro07_G26436,Ro07_G33294,Ro07_G33339,Ro07_G34579</t>
  </si>
  <si>
    <t>Ro01_G05347,Ro01_G29665,Ro02_G04522,Ro02_G07054,Ro03_G19186,Ro03_G19189,Ro03_G31940,Ro04_G17511,Ro06_G03886,Ro06_G15494,Ro06_G21350,Ro07_G07797,Ro07_G07799,Ro07_G26821</t>
  </si>
  <si>
    <t>Ro01_G02958,Ro01_G16887,Ro01_G29752,Ro02_G00481,Ro02_G02213,Ro02_G04484,Ro02_G13749,Ro03_G06276,Ro03_G10209,Ro04_G36908,Ro05_G03344,Ro05_G21824,Ro06_G06670,Ro06_G09225,Ro06_G13157,Ro06_G13175,Ro06_G26539,Ro06_G28025,Ro07_G18704</t>
  </si>
  <si>
    <t>Ro02_G35306,Ro03_G02057,Ro06_G06738,Ro06_G12363,Ro06_G23172,Ro06_G29051,Ro07_G34570</t>
  </si>
  <si>
    <t>Ro01_G02920,Ro02_G02468,Ro02_G04033,Ro02_G04492,Ro02_G35420,Ro05_G03326,Ro06_G18325,Ro07_G14010</t>
  </si>
  <si>
    <t>Ro02_G01615,Ro03_G14687,Ro04_G17511,Ro04_G36860,Ro04_G36864,Ro05_G13808,Ro05_G30568,Ro06_G06720,Ro06_G26813</t>
  </si>
  <si>
    <t>Ro02_G04478,Ro03_G15825,Ro03_G19210,Ro06_G08421,Ro06_G09086,Ro06_G09090</t>
  </si>
  <si>
    <t>GO:0006355</t>
  </si>
  <si>
    <t>GO:0007018</t>
  </si>
  <si>
    <t>GO:0009768</t>
  </si>
  <si>
    <t>GO:0009734</t>
  </si>
  <si>
    <t>GO:0009416</t>
  </si>
  <si>
    <t>GO:0009834</t>
  </si>
  <si>
    <t>GO:0015979</t>
  </si>
  <si>
    <t>GO:0005975</t>
  </si>
  <si>
    <t>GO:0000079</t>
  </si>
  <si>
    <t>GO:0044772</t>
  </si>
  <si>
    <t>GO:0046274</t>
  </si>
  <si>
    <t>GO:0042744</t>
  </si>
  <si>
    <t>GO:0018298</t>
  </si>
  <si>
    <t>GO:0098869</t>
  </si>
  <si>
    <t>GO:0043086</t>
  </si>
  <si>
    <t>GO:0009607</t>
  </si>
  <si>
    <t>GO:0006468</t>
  </si>
  <si>
    <t>GO:0010417</t>
  </si>
  <si>
    <t>GO:0015995</t>
  </si>
  <si>
    <t>GO:0007142</t>
  </si>
  <si>
    <t>GO:0010258</t>
  </si>
  <si>
    <t>GO:0006979</t>
  </si>
  <si>
    <t>GO:0045893</t>
  </si>
  <si>
    <t>GO:0009627</t>
  </si>
  <si>
    <t>GO:0010268</t>
  </si>
  <si>
    <t>GO:0006865</t>
  </si>
  <si>
    <t>GO:0016125</t>
  </si>
  <si>
    <t>GO:0032544</t>
  </si>
  <si>
    <t>GO:0031222</t>
  </si>
  <si>
    <t>GO:0016132</t>
  </si>
  <si>
    <t>GO:0045492</t>
  </si>
  <si>
    <t>GO:0006357</t>
  </si>
  <si>
    <t>GO:0009773</t>
  </si>
  <si>
    <t>GO:0009926</t>
  </si>
  <si>
    <t>regulation of DNA-templated transcription</t>
  </si>
  <si>
    <t>microtubule-based movement</t>
  </si>
  <si>
    <t>photosynthesis, light harvesting in photosystem I</t>
  </si>
  <si>
    <t>auxin-activated signaling pathway</t>
  </si>
  <si>
    <t>response to light stimulus</t>
  </si>
  <si>
    <t>plant-type secondary cell wall biogenesis</t>
  </si>
  <si>
    <t>photosynthesis</t>
  </si>
  <si>
    <t>carbohydrate metabolic process</t>
  </si>
  <si>
    <t>regulation of cyclin-dependent protein serine/threonine kinase activity</t>
  </si>
  <si>
    <t>mitotic cell cycle phase transition</t>
  </si>
  <si>
    <t>lignin catabolic process</t>
  </si>
  <si>
    <t>hydrogen peroxide catabolic process</t>
  </si>
  <si>
    <t>cellular oxidant detoxification</t>
  </si>
  <si>
    <t>negative regulation of catalytic activity</t>
  </si>
  <si>
    <t>response to biotic stimulus</t>
  </si>
  <si>
    <t>protein phosphorylation</t>
  </si>
  <si>
    <t>glucuronoxylan biosynthetic process</t>
  </si>
  <si>
    <t>chlorophyll biosynthetic process</t>
  </si>
  <si>
    <t>male meiosis II</t>
  </si>
  <si>
    <t>NADH dehydrogenase complex (plastoquinone) assembly</t>
  </si>
  <si>
    <t>response to oxidative stress</t>
  </si>
  <si>
    <t>positive regulation of DNA-templated transcription</t>
  </si>
  <si>
    <t>systemic acquired resistance</t>
  </si>
  <si>
    <t>brassinosteroid homeostasis</t>
  </si>
  <si>
    <t>amino acid transport</t>
  </si>
  <si>
    <t>sterol metabolic process</t>
  </si>
  <si>
    <t>plastid translation</t>
  </si>
  <si>
    <t>arabinan catabolic process</t>
  </si>
  <si>
    <t>brassinosteroid biosynthetic process</t>
  </si>
  <si>
    <t>xylan biosynthetic process</t>
  </si>
  <si>
    <t>regulation of transcription by RNA polymerase II</t>
  </si>
  <si>
    <t>photosynthetic electron transport in photosystem I</t>
  </si>
  <si>
    <t>auxin polar transport</t>
  </si>
  <si>
    <t>Ro01_G00839,Ro01_G00984,Ro01_G01040,Ro01_G01052,Ro01_G01140,Ro01_G01153,Ro01_G01288,Ro01_G02980,Ro01_G03029,Ro01_G04239,Ro01_G04274,Ro01_G04280,Ro01_G07631,Ro01_G07738,Ro01_G11207,Ro01_G11672,Ro01_G15237,Ro01_G17464,Ro01_G18519,Ro01_G19809,Ro01_G23884,Ro01_G23890,Ro01_G26083,Ro01_G26782,Ro01_G27756,Ro01_G30263,Ro02_G00571,Ro02_G00676,Ro02_G01376,Ro02_G01417,Ro02_G01555,Ro02_G01588,Ro02_G01596,Ro02_G01632,Ro02_G02359,Ro02_G02365,Ro02_G02404,Ro02_G02408,Ro02_G04000,Ro02_G04003,Ro02_G04411,Ro02_G04415,Ro02_G09597,Ro02_G09612,Ro02_G10116,Ro02_G10120,Ro02_G10914,Ro02_G10964,Ro02_G13786,Ro02_G15252,Ro02_G16815,Ro02_G21460,Ro02_G34926,Ro02_G35106,Ro03_G02132,Ro03_G02155,Ro03_G05169,Ro03_G05433,Ro03_G06239,Ro03_G06538,Ro03_G06539,Ro03_G06548,Ro03_G07444,Ro03_G07450,Ro03_G08083,Ro03_G08144,Ro03_G10040,Ro03_G10052,Ro03_G12076,Ro03_G13413,Ro03_G15312,Ro03_G15815,Ro03_G16159,Ro03_G16399,Ro03_G17042,Ro03_G17729,Ro03_G17990,Ro03_G18601,Ro03_G18867,Ro03_G21022,Ro03_G22643,Ro03_G26510,Ro03_G26747,Ro03_G32799,Ro03_G33114,Ro04_G00070,Ro04_G00092,Ro04_G02625,Ro04_G02638,Ro04_G02640,Ro04_G02680,Ro04_G02702,Ro04_G02710,Ro04_G08840,Ro04_G13335,Ro04_G16693,Ro04_G18901,Ro04_G19720,Ro04_G19848,Ro04_G26085,Ro04_G26259,Ro05_G01688,Ro05_G01714,Ro05_G01749,Ro05_G01777,Ro05_G01856,Ro05_G01869,Ro05_G03227,Ro05_G03441,Ro05_G03635,Ro05_G03659,Ro05_G03660,Ro05_G03665,Ro05_G07394,Ro05_G09352,Ro05_G11781,Ro05_G14137,Ro05_G14840,Ro05_G15967,Ro05_G16303,Ro05_G16311,Ro05_G17846,Ro05_G18407,Ro05_G18439,Ro05_G20374,Ro05_G20554,Ro05_G20765,Ro05_G26693,Ro06_G03748,Ro06_G07506,Ro06_G07562,Ro06_G08202,Ro06_G08262,Ro06_G08264,Ro06_G08313,Ro06_G08433,Ro06_G08501,Ro06_G08502,Ro06_G09223,Ro06_G09948,Ro06_G09958,Ro06_G11033,Ro06_G11576,Ro06_G12356,Ro06_G12368,Ro06_G14747,Ro06_G15504,Ro06_G16373,Ro06_G16857,Ro06_G17303,Ro06_G17377,Ro06_G17602,Ro06_G18305,Ro06_G19541,Ro06_G19741,Ro06_G20153,Ro06_G20625,Ro06_G20901,Ro06_G23823,Ro06_G26337,Ro06_G26914,Ro06_G28011,Ro07_G04383,Ro07_G04678,Ro07_G04787,Ro07_G07880,Ro07_G07918,Ro07_G07937,Ro07_G07939,Ro07_G09023,Ro07_G09041,Ro07_G11487,Ro07_G12023,Ro07_G13281,Ro07_G14025,Ro07_G14616,Ro07_G17394,Ro07_G20653,Ro07_G25400,Ro07_G34585</t>
  </si>
  <si>
    <t>Ro01_G01151,Ro01_G03050,Ro01_G04136,Ro01_G15236,Ro02_G00471,Ro02_G01384,Ro02_G01385,Ro02_G34910,Ro02_G35736,Ro03_G02100,Ro03_G06984,Ro03_G08121,Ro03_G10527,Ro03_G14646,Ro03_G17975,Ro03_G32658,Ro04_G12756,Ro04_G15387,Ro04_G19325,Ro05_G01686,Ro05_G03418,Ro05_G04581,Ro05_G04584,Ro05_G11935,Ro05_G14266,Ro05_G16299,Ro05_G24559,Ro06_G06122,Ro06_G06173,Ro06_G15307,Ro06_G15507,Ro06_G19743,Ro06_G23828,Ro07_G09413</t>
  </si>
  <si>
    <t>Ro01_G11269,Ro01_G29601,Ro02_G34905,Ro03_G13424,Ro03_G15685,Ro03_G22595,Ro04_G07134,Ro05_G03264,Ro06_G09967,Ro06_G14405,Ro06_G17315,Ro06_G28525,Ro07_G07846,Ro07_G17114</t>
  </si>
  <si>
    <t>Ro01_G01261,Ro01_G07641,Ro01_G13338,Ro01_G21053,Ro01_G29819,Ro01_G30436,Ro02_G01406,Ro02_G01427,Ro02_G01487,Ro02_G01607,Ro02_G01650,Ro02_G02223,Ro02_G02302,Ro02_G02399,Ro02_G03089,Ro02_G08741,Ro02_G08812,Ro02_G08823,Ro02_G10396,Ro02_G10452,Ro02_G18398,Ro02_G20855,Ro02_G23516,Ro02_G24795,Ro02_G34894,Ro03_G02137,Ro03_G02146,Ro03_G06065,Ro03_G06256,Ro03_G08066,Ro03_G10022,Ro03_G10761,Ro03_G12826,Ro03_G17038,Ro03_G23230,Ro03_G24965,Ro03_G26188,Ro03_G27124,Ro03_G32026,Ro03_G32056,Ro03_G32078,Ro03_G32366,Ro03_G32640,Ro03_G33040,Ro03_G33071,Ro04_G00126,Ro04_G00169,Ro04_G00354,Ro04_G00360,Ro04_G00426,Ro04_G02607,Ro04_G02644,Ro04_G02666,Ro04_G12540,Ro04_G13972,Ro04_G14559,Ro04_G19337,Ro04_G36170,Ro04_G36293,Ro04_G36919,Ro05_G01789,Ro05_G03608,Ro05_G07412,Ro05_G13361,Ro05_G14853,Ro05_G15554,Ro05_G16424,Ro05_G16426,Ro05_G16461,Ro05_G30591,Ro05_G30720,Ro05_G31110,Ro05_G31116,Ro05_G31177,Ro05_G31407,Ro06_G05516,Ro06_G05651,Ro06_G06097,Ro06_G06169,Ro06_G06688,Ro06_G07517,Ro06_G08343,Ro06_G09214,Ro06_G09711,Ro06_G09838,Ro06_G11860,Ro06_G12389,Ro06_G13212,Ro06_G14424,Ro06_G14443,Ro06_G16373,Ro06_G16620,Ro06_G16684,Ro06_G22356,Ro06_G25994,Ro06_G25995,Ro06_G28950,Ro06_G28972,Ro06_G28983,Ro06_G29017,Ro07_G06583,Ro07_G07839,Ro07_G09020,Ro07_G11990,Ro07_G14031,Ro07_G15006,Ro07_G15038,Ro07_G15044,Ro07_G18169,Ro07_G23154,Ro07_G27516,Ro07_G33347,Ro07_G34433,Ro07_G34480</t>
  </si>
  <si>
    <t>Ro01_G01261,Ro01_G02960,Ro01_G03029,Ro01_G07738,Ro01_G29571,Ro02_G01406,Ro02_G01487,Ro02_G04000,Ro02_G04003,Ro02_G04040,Ro02_G04530,Ro02_G08812,Ro02_G08823,Ro02_G09597,Ro02_G09612,Ro02_G15095,Ro02_G18398,Ro02_G34894,Ro03_G06544,Ro03_G07444,Ro03_G16399,Ro03_G24836,Ro04_G02527,Ro04_G02644,Ro04_G16693,Ro04_G36170,Ro04_G36293,Ro05_G01688,Ro05_G03429,Ro05_G07339,Ro05_G31110,Ro05_G31116,Ro06_G00919,Ro06_G06097,Ro06_G08262,Ro06_G08264,Ro06_G12368,Ro06_G14424,Ro06_G16857,Ro06_G20153,Ro06_G28983,Ro07_G04733,Ro07_G04735,Ro07_G07839,Ro07_G26929</t>
  </si>
  <si>
    <t>Ro01_G11269,Ro01_G15750,Ro01_G29601,Ro02_G00603,Ro02_G00648,Ro02_G13789,Ro02_G19271,Ro02_G34905,Ro02_G34981,Ro03_G13424,Ro03_G15668,Ro03_G15685,Ro03_G16027,Ro03_G22595,Ro04_G07134,Ro05_G03264,Ro06_G09967,Ro06_G14405,Ro06_G14800,Ro06_G17315,Ro06_G28525,Ro07_G07846,Ro07_G21922</t>
  </si>
  <si>
    <t>Ro01_G03013,Ro01_G04140,Ro01_G04146,Ro02_G00613,Ro02_G02302,Ro03_G07488,Ro03_G13414,Ro04_G07128,Ro04_G08864,Ro05_G01751,Ro05_G19981,Ro05_G24330,Ro06_G11604,Ro06_G15221,Ro06_G18833</t>
  </si>
  <si>
    <t>Ro01_G02966,Ro01_G07985,Ro01_G24594,Ro02_G04537,Ro02_G07004,Ro02_G35331,Ro02_G36018,Ro03_G05209,Ro03_G10895,Ro03_G16023,Ro03_G24832,Ro04_G14557,Ro04_G16984,Ro04_G22244,Ro04_G37037,Ro06_G02834,Ro06_G09221,Ro06_G12394,Ro06_G15269,Ro06_G20952,Ro07_G18155,Ro07_G18775,Ro07_G18777,Ro07_G21207</t>
  </si>
  <si>
    <t>Ro01_G00902,Ro01_G01059,Ro01_G02983,Ro01_G03022,Ro01_G07721,Ro01_G10367,Ro01_G29470,Ro01_G29648,Ro02_G01476,Ro02_G02376,Ro02_G02377,Ro02_G08025,Ro02_G08807,Ro02_G14236,Ro02_G18386,Ro02_G25332,Ro02_G35039,Ro02_G35289,Ro02_G35945,Ro03_G05742,Ro03_G10142,Ro03_G10564,Ro03_G13482,Ro03_G17434,Ro03_G18874,Ro03_G18875,Ro03_G22611,Ro03_G31782,Ro03_G32075,Ro03_G32204,Ro03_G32207,Ro04_G00201,Ro04_G00304,Ro04_G00305,Ro04_G00410,Ro04_G00440,Ro04_G02671,Ro04_G12664,Ro04_G15168,Ro04_G18641,Ro04_G19339,Ro04_G25635,Ro04_G25853,Ro04_G36146,Ro04_G36373,Ro05_G11467,Ro05_G15650,Ro05_G21774,Ro05_G30506,Ro05_G30890,Ro06_G03832,Ro06_G03838,Ro06_G20964,Ro06_G22492,Ro06_G23084,Ro06_G23901,Ro06_G28653,Ro06_G29121,Ro07_G04703,Ro07_G06886,Ro07_G13023,Ro07_G18698,Ro07_G33236,Ro07_G34600,Ro07_G34619</t>
  </si>
  <si>
    <t>Ro02_G01483,Ro02_G05488,Ro02_G12684,Ro02_G14787,Ro02_G25706,Ro03_G05899,Ro03_G15829,Ro03_G25483,Ro03_G25488,Ro04_G00239,Ro04_G00363,Ro05_G09387,Ro06_G16853,Ro06_G28627,Ro06_G28633,Ro07_G17390</t>
  </si>
  <si>
    <t>Ro02_G01483,Ro02_G05488,Ro02_G12684,Ro02_G14787,Ro03_G05899,Ro03_G15829,Ro03_G25483,Ro03_G25488,Ro04_G00239,Ro04_G00363,Ro05_G09387,Ro06_G16853,Ro06_G28633</t>
  </si>
  <si>
    <t>Ro01_G01056,Ro01_G12265,Ro02_G10113,Ro02_G12616,Ro02_G20701,Ro02_G35815,Ro03_G02106,Ro03_G06222,Ro03_G12826,Ro03_G31904,Ro04_G12625,Ro06_G06098,Ro06_G06101,Ro06_G09852,Ro06_G14436,Ro06_G28829,Ro07_G08974,Ro07_G34591</t>
  </si>
  <si>
    <t>Ro01_G01228,Ro01_G04208,Ro01_G23308,Ro01_G29653,Ro01_G29861,Ro02_G00793,Ro02_G15253,Ro03_G05195,Ro03_G10600,Ro03_G26352,Ro03_G31917,Ro04_G02583,Ro04_G18266,Ro05_G31349,Ro06_G03794,Ro06_G06778,Ro06_G08358,Ro06_G11578,Ro06_G11617,Ro06_G28070,Ro07_G09503,Ro07_G34595</t>
  </si>
  <si>
    <t>Ro01_G11269,Ro01_G29601,Ro02_G15139,Ro02_G34905,Ro03_G13424,Ro03_G15685,Ro03_G22595,Ro04_G00254,Ro04_G07134,Ro05_G03264,Ro05_G09362,Ro06_G09967,Ro06_G14405,Ro06_G17315,Ro06_G28525,Ro07_G07846,Ro07_G17114</t>
  </si>
  <si>
    <t>Ro01_G01228,Ro01_G03039,Ro01_G03041,Ro01_G04208,Ro01_G23308,Ro01_G29653,Ro01_G29861,Ro02_G00793,Ro02_G05417,Ro02_G10460,Ro02_G15253,Ro03_G05195,Ro03_G10600,Ro03_G26352,Ro03_G31917,Ro04_G02583,Ro04_G06401,Ro04_G18266,Ro05_G01806,Ro05_G03331,Ro05_G16791,Ro05_G31349,Ro06_G03794,Ro06_G06778,Ro06_G08358,Ro06_G11578,Ro06_G11617,Ro06_G14202,Ro06_G23690,Ro06_G28070,Ro06_G29139,Ro07_G09503,Ro07_G34595</t>
  </si>
  <si>
    <t>Ro01_G10481,Ro01_G29649,Ro02_G00680,Ro02_G01340,Ro02_G01368,Ro02_G01384,Ro03_G16045,Ro04_G00291,Ro04_G19721,Ro04_G23794,Ro04_G36387,Ro04_G36389,Ro04_G36397,Ro05_G14146,Ro05_G16074,Ro05_G21142,Ro06_G05644,Ro06_G11086,Ro06_G18558,Ro07_G04754,Ro07_G09458,Ro07_G26526,Ro07_G27491</t>
  </si>
  <si>
    <t>Ro01_G01191,Ro02_G01384,Ro02_G01385,Ro02_G08049,Ro02_G09659,Ro02_G35907,Ro03_G16045,Ro04_G21723,Ro04_G23794,Ro04_G36387,Ro04_G36389,Ro04_G36397,Ro05_G20580,Ro05_G31131,Ro06_G11620,Ro06_G29317,Ro07_G17118,Ro07_G20223</t>
  </si>
  <si>
    <t>Ro01_G00827,Ro01_G03002,Ro01_G04158,Ro01_G05101,Ro01_G07609,Ro01_G07636,Ro01_G10324,Ro01_G10778,Ro01_G11183,Ro01_G17922,Ro01_G21509,Ro01_G29601,Ro01_G29973,Ro01_G30419,Ro02_G00572,Ro02_G00666,Ro02_G00677,Ro02_G01605,Ro02_G02219,Ro02_G04042,Ro02_G04049,Ro02_G04482,Ro02_G04557,Ro02_G04564,Ro02_G05439,Ro02_G09635,Ro02_G10131,Ro02_G15139,Ro02_G19692,Ro02_G20775,Ro02_G23480,Ro02_G26946,Ro02_G34810,Ro02_G34816,Ro02_G34975,Ro02_G34987,Ro02_G35255,Ro02_G35294,Ro03_G02137,Ro03_G05168,Ro03_G05266,Ro03_G05884,Ro03_G06522,Ro03_G06987,Ro03_G10569,Ro03_G11138,Ro03_G14649,Ro03_G16016,Ro03_G16017,Ro03_G16143,Ro03_G16145,Ro03_G16229,Ro03_G16911,Ro03_G18096,Ro03_G20671,Ro03_G21017,Ro03_G24405,Ro03_G24836,Ro03_G25962,Ro03_G31908,Ro03_G31922,Ro03_G32026,Ro03_G32104,Ro03_G32374,Ro03_G32472,Ro03_G32474,Ro03_G32770,Ro03_G32828,Ro03_G32885,Ro03_G32908,Ro03_G33044,Ro03_G33221,Ro03_G33228,Ro04_G00219,Ro04_G00356,Ro04_G00430,Ro04_G02598,Ro04_G06364,Ro04_G06407,Ro04_G07158,Ro04_G12539,Ro04_G17549,Ro04_G20868,Ro04_G21145,Ro04_G21539,Ro04_G23665,Ro04_G24600,Ro04_G25617,Ro04_G26086,Ro04_G26129,Ro04_G36350,Ro04_G36552,Ro04_G36675,Ro04_G36753,Ro04_G37210,Ro05_G01801,Ro05_G01802,Ro05_G03645,Ro05_G13875,Ro05_G15989,Ro05_G16449,Ro05_G17880,Ro05_G18737,Ro05_G22166,Ro05_G24559,Ro05_G26410,Ro05_G27231,Ro05_G30878,Ro05_G30975,Ro05_G30993,Ro05_G31410,Ro05_G31589,Ro06_G05699,Ro06_G08364,Ro06_G08365,Ro06_G08504,Ro06_G08512,Ro06_G09080,Ro06_G09144,Ro06_G09169,Ro06_G09965,Ro06_G10989,Ro06_G11019,Ro06_G11579,Ro06_G11616,Ro06_G14364,Ro06_G14574,Ro06_G14752,Ro06_G14817,Ro06_G15078,Ro06_G15221,Ro06_G16358,Ro06_G16672,Ro06_G18824,Ro06_G23371,Ro06_G24437,Ro06_G25103,Ro06_G26870,Ro06_G28273,Ro06_G28274,Ro06_G28686,Ro06_G28825,Ro06_G28919,Ro06_G29050,Ro07_G04654,Ro07_G04656,Ro07_G04687,Ro07_G04749,Ro07_G04771,Ro07_G05955,Ro07_G07745,Ro07_G07775,Ro07_G12293,Ro07_G13978,Ro07_G16492,Ro07_G17116,Ro07_G20235,Ro07_G21918,Ro07_G25406,Ro07_G33378,Ro07_G33392,Ro07_G33974,Ro07_G34351</t>
  </si>
  <si>
    <t>Ro01_G04146,Ro02_G02417,Ro03_G16935,Ro04_G08864,Ro06_G11604,Ro06_G24264</t>
  </si>
  <si>
    <t>Ro01_G07985,Ro03_G05209,Ro03_G10378,Ro03_G16023,Ro03_G23386,Ro04_G06352,Ro05_G01847,Ro07_G04717,Ro07_G04720,Ro07_G21207</t>
  </si>
  <si>
    <t>Ro02_G13741,Ro04_G16727,Ro06_G11328,Ro06_G13343</t>
  </si>
  <si>
    <t>Ro03_G14516,Ro03_G16926,Ro03_G32374,Ro04_G00300</t>
  </si>
  <si>
    <t>Ro01_G01228,Ro01_G04208,Ro01_G11189,Ro01_G23308,Ro01_G29653,Ro01_G29861,Ro02_G00793,Ro02_G15253,Ro03_G05195,Ro03_G10600,Ro03_G26352,Ro03_G31917,Ro04_G02583,Ro04_G18266,Ro05_G31349,Ro06_G03794,Ro06_G06778,Ro06_G08358,Ro06_G09866,Ro06_G11617,Ro06_G25194,Ro06_G28070,Ro07_G09503,Ro07_G34595</t>
  </si>
  <si>
    <t>Ro01_G00989,Ro01_G17465,Ro02_G00686,Ro02_G16205,Ro02_G18470,Ro02_G21897,Ro03_G10075,Ro03_G16027,Ro04_G00095,Ro04_G00128,Ro04_G19706,Ro05_G01751,Ro06_G06742,Ro06_G11306,Ro06_G15216,Ro06_G16323,Ro06_G25218,Ro06_G26515,Ro07_G06913,Ro07_G17381,Ro07_G20802,Ro07_G20803,Ro07_G26929</t>
  </si>
  <si>
    <t>Ro02_G10966,Ro02_G10967,Ro04_G00439,Ro04_G17509,Ro04_G17510,Ro04_G26480,Ro06_G09869,Ro07_G07791</t>
  </si>
  <si>
    <t>Ro01_G01024,Ro02_G22062,Ro02_G26457,Ro02_G35277,Ro05_G07403,Ro06_G03898,Ro06_G08472,Ro07_G06577,Ro07_G07849</t>
  </si>
  <si>
    <t>Ro01_G01261,Ro02_G01406,Ro02_G01487,Ro02_G08812,Ro02_G08823,Ro02_G18398,Ro02_G34894,Ro04_G02644,Ro04_G36170,Ro04_G36293,Ro06_G06097,Ro06_G14424,Ro06_G28983,Ro07_G07839</t>
  </si>
  <si>
    <t>Ro01_G01024,Ro02_G00606,Ro02_G20785,Ro02_G22062,Ro02_G26457,Ro02_G35277,Ro03_G13444,Ro05_G07403,Ro06_G03898,Ro06_G08472,Ro07_G06577,Ro07_G07849,Ro07_G33367,Ro07_G33370</t>
  </si>
  <si>
    <t>Ro02_G07066,Ro03_G06535,Ro04_G00364,Ro06_G14421,Ro07_G16519,Ro07_G17645</t>
  </si>
  <si>
    <t>Ro02_G15884,Ro03_G13429,Ro04_G36385,Ro05_G09406,Ro05_G19126</t>
  </si>
  <si>
    <t>Ro01_G03013,Ro01_G04140,Ro02_G00613,Ro03_G13414,Ro04_G07128,Ro05_G19981,Ro05_G24330</t>
  </si>
  <si>
    <t>Ro01_G00962,Ro01_G00989,Ro01_G02956,Ro01_G03060,Ro01_G05074,Ro01_G07682,Ro01_G07732,Ro01_G11169,Ro01_G18760,Ro02_G00592,Ro02_G00727,Ro02_G02317,Ro02_G04434,Ro02_G34940,Ro03_G06525,Ro03_G10075,Ro03_G10561,Ro03_G16931,Ro03_G23220,Ro03_G25495,Ro03_G27077,Ro04_G00095,Ro04_G00128,Ro04_G02788,Ro04_G13291,Ro05_G03671,Ro05_G07336,Ro05_G11051,Ro05_G13831,Ro05_G21769,Ro06_G02847,Ro06_G05637,Ro06_G08300,Ro06_G12373,Ro06_G15216,Ro06_G16323,Ro06_G18981,Ro06_G19235,Ro06_G28654,Ro07_G06912,Ro07_G06913,Ro07_G09468,Ro07_G17544</t>
  </si>
  <si>
    <t>Ro02_G24528,Ro03_G12074,Ro04_G36143,Ro05_G03267,Ro05_G14882,Ro06_G16670</t>
  </si>
  <si>
    <t>Ro03_G24836,Ro04_G00169,Ro04_G13972,Ro05_G03608,Ro06_G09214,Ro06_G20939</t>
  </si>
  <si>
    <t>Category</t>
    <phoneticPr fontId="1" type="noConversion"/>
  </si>
  <si>
    <t>GO terms</t>
  </si>
  <si>
    <t>Carbohydrate Related</t>
  </si>
  <si>
    <t>glycolytic process</t>
  </si>
  <si>
    <t>Catalytic Activity</t>
    <phoneticPr fontId="1" type="noConversion"/>
  </si>
  <si>
    <t>negative regulation of catalytic activity</t>
    <phoneticPr fontId="1" type="noConversion"/>
  </si>
  <si>
    <t>Cell Cycle</t>
  </si>
  <si>
    <t>DNA replication initiation</t>
  </si>
  <si>
    <t>mitotic DNA replication initiation</t>
  </si>
  <si>
    <t>DNA duplex unwinding</t>
  </si>
  <si>
    <t>cell division</t>
  </si>
  <si>
    <t>DNA unwinding involved in DNA replication</t>
  </si>
  <si>
    <t>mitotic chromosome condensation</t>
  </si>
  <si>
    <t>DNA replication checkpoint signaling</t>
  </si>
  <si>
    <t>pre-replicative complex assembly involved in nuclear cell cycle DNA replication</t>
    <phoneticPr fontId="1" type="noConversion"/>
  </si>
  <si>
    <t>meiotic chromosome condensation</t>
  </si>
  <si>
    <t>Cell Wall Related</t>
  </si>
  <si>
    <t>Cytoskeleton</t>
  </si>
  <si>
    <t>Development</t>
  </si>
  <si>
    <t>developmental process</t>
  </si>
  <si>
    <t>abaxial cell fate specification</t>
  </si>
  <si>
    <t>microtubule-based process</t>
  </si>
  <si>
    <t>DNA Metabolic Process</t>
    <phoneticPr fontId="1" type="noConversion"/>
  </si>
  <si>
    <t>DNA biosynthetic process</t>
  </si>
  <si>
    <t>DNA Repair</t>
    <phoneticPr fontId="1" type="noConversion"/>
  </si>
  <si>
    <t>double-strand break repair via homologous recombination</t>
  </si>
  <si>
    <t>double-strand break repair via break-induced replication</t>
  </si>
  <si>
    <t>interstrand cross-link repair</t>
  </si>
  <si>
    <t>Energy Related</t>
    <phoneticPr fontId="1" type="noConversion"/>
  </si>
  <si>
    <t>coenzyme A metabolic process</t>
  </si>
  <si>
    <t>mitochondrion organization</t>
  </si>
  <si>
    <t>Epigenetics</t>
    <phoneticPr fontId="1" type="noConversion"/>
  </si>
  <si>
    <t>methylation</t>
  </si>
  <si>
    <t>chromatin silencing</t>
  </si>
  <si>
    <t>histone H3-K4 demethylation, trimethyl-H3-K4-specific</t>
  </si>
  <si>
    <t>histone H3-K36 demethylation</t>
  </si>
  <si>
    <t>C-5 methylation of cytosine</t>
  </si>
  <si>
    <t>Hormone Related</t>
  </si>
  <si>
    <t>abscisic acid-activated signaling pathway</t>
  </si>
  <si>
    <t>intracellular auxin transport</t>
  </si>
  <si>
    <t>Lipid Related</t>
  </si>
  <si>
    <t>sterol biosynthetic process</t>
  </si>
  <si>
    <t>fatty acid biosynthetic process</t>
  </si>
  <si>
    <t>Organic Substance Metabolic</t>
  </si>
  <si>
    <t>Photosynthesis</t>
  </si>
  <si>
    <t>photorespiration</t>
  </si>
  <si>
    <t>formaldehyde catabolic process</t>
    <phoneticPr fontId="1" type="noConversion"/>
  </si>
  <si>
    <t>Protein Modification Process</t>
  </si>
  <si>
    <t>protein-chromophore linkage</t>
  </si>
  <si>
    <t>dephosphorylation</t>
  </si>
  <si>
    <t>Response To Stimulus</t>
  </si>
  <si>
    <t>defense response</t>
  </si>
  <si>
    <t>trehalose biosynthetic process</t>
    <phoneticPr fontId="1" type="noConversion"/>
  </si>
  <si>
    <t>xenobiotic detoxification by transmembrane export across the plasma membrane</t>
  </si>
  <si>
    <t>RNA Modification</t>
  </si>
  <si>
    <t>RNA modification</t>
  </si>
  <si>
    <t>cytidine to uridine editing</t>
  </si>
  <si>
    <t>chloroplast RNA modification</t>
  </si>
  <si>
    <t>mitochondrial mRNA modification</t>
  </si>
  <si>
    <t>RNA Processing</t>
  </si>
  <si>
    <t>rRNA processing</t>
  </si>
  <si>
    <t>maturation of 5.8S rRNA from tricistronic rRNA transcript (SSU-rRNA, 5.8S rRNA, LSU-rRNA)</t>
  </si>
  <si>
    <t>Salvage &amp; Protection</t>
    <phoneticPr fontId="1" type="noConversion"/>
  </si>
  <si>
    <t>flavonoid biosynthetic process</t>
  </si>
  <si>
    <t>DNA repair</t>
  </si>
  <si>
    <t>Transcription</t>
    <phoneticPr fontId="1" type="noConversion"/>
  </si>
  <si>
    <t>positive regulation of transcription, DNA-templated</t>
  </si>
  <si>
    <t>regulation of transcription, DNA-templated</t>
  </si>
  <si>
    <t>DNA-templated transcription, termination</t>
  </si>
  <si>
    <t>Translation</t>
    <phoneticPr fontId="1" type="noConversion"/>
  </si>
  <si>
    <t>Transport</t>
  </si>
  <si>
    <t>dipeptide transmembrane transport</t>
  </si>
  <si>
    <t>tripeptide transport</t>
  </si>
  <si>
    <t>protein-chromophore linkage</t>
    <phoneticPr fontId="1" type="noConversion"/>
  </si>
  <si>
    <t>GO:0016126</t>
  </si>
  <si>
    <t>GO:0006633</t>
  </si>
  <si>
    <t>GO:0006952</t>
  </si>
  <si>
    <t>GO:0015936</t>
  </si>
  <si>
    <t>GO:0009738</t>
  </si>
  <si>
    <t>GO:0009813</t>
  </si>
  <si>
    <t>GO:0006096</t>
  </si>
  <si>
    <t>GO:0080162</t>
  </si>
  <si>
    <t>GO:0005992</t>
  </si>
  <si>
    <t>GO:0016311</t>
  </si>
  <si>
    <t>endoplasmic reticulum to cytosol auxin transport</t>
  </si>
  <si>
    <t>trehalose biosynthetic process</t>
  </si>
  <si>
    <t>Ro01_G03066,Ro01_G29649,Ro01_G29650,Ro02_G01366,Ro02_G01368,Ro02_G01384,Ro03_G10556,Ro04_G00355,Ro04_G19911,Ro04_G36389,Ro04_G36394,Ro04_G36397,Ro04_G36398,Ro04_G36399,Ro04_G36400,Ro04_G36402,Ro04_G36403,Ro04_G36404,Ro04_G36405,Ro05_G16074,Ro05_G21142,Ro07_G04754,Ro07_G11499,Ro07_G12333,Ro07_G16496,Ro07_G18701</t>
  </si>
  <si>
    <t>Ro01_G29611,Ro01_G29796,Ro02_G15124,Ro02_G35240,Ro02_G35245,Ro02_G35246,Ro02_G35247,Ro02_G36049,Ro02_G36051,Ro02_G36052,Ro02_G36053,Ro04_G27500,Ro05_G14861,Ro05_G31102,Ro06_G23404,Ro07_G11524,Ro07_G12622</t>
  </si>
  <si>
    <t>Ro01_G01308,Ro02_G01384,Ro02_G07048,Ro02_G08049,Ro03_G07500,Ro04_G00355,Ro04_G36389,Ro04_G36394,Ro04_G36397,Ro04_G36398,Ro04_G36399,Ro04_G36400,Ro04_G36402,Ro04_G36403,Ro04_G36404,Ro04_G36405,Ro05_G18635,Ro06_G11620,Ro07_G20223,Ro07_G34264</t>
  </si>
  <si>
    <t>Ro01_G29529,Ro01_G30093,Ro01_G30095,Ro01_G30096,Ro02_G10948,Ro02_G22523,Ro02_G34990,Ro02_G35326,Ro03_G10673,Ro03_G32160,Ro03_G32233,Ro03_G32234,Ro04_G06366,Ro04_G12639,Ro04_G18032,Ro04_G36836,Ro05_G01687,Ro05_G08622,Ro05_G25925,Ro06_G08167,Ro06_G09263,Ro06_G09832,Ro06_G13056,Ro06_G19057,Ro06_G28597,Ro07_G33693</t>
  </si>
  <si>
    <t>Ro01_G01308,Ro01_G30237,Ro02_G01384,Ro02_G02232,Ro02_G07048,Ro02_G08045,Ro02_G08049,Ro02_G24687,Ro02_G36039,Ro03_G07500,Ro03_G18111,Ro03_G26645,Ro04_G00355,Ro04_G18641,Ro04_G20038,Ro04_G25635,Ro04_G27042,Ro04_G36329,Ro04_G36389,Ro04_G36394,Ro04_G36397,Ro04_G36398,Ro04_G36399,Ro04_G36400,Ro04_G36402,Ro04_G36403,Ro04_G36404,Ro04_G36405,Ro04_G36413,Ro05_G11046,Ro05_G13849,Ro05_G16309,Ro05_G18635,Ro05_G23272,Ro06_G05520,Ro06_G09721,Ro06_G09723,Ro06_G11620,Ro06_G15264,Ro06_G19525,Ro07_G07836,Ro07_G20223,Ro07_G34264,Ro07_G34603</t>
  </si>
  <si>
    <t>Ro01_G29611,Ro02_G15124,Ro02_G35240,Ro02_G35245,Ro02_G35246,Ro02_G35247,Ro05_G31102</t>
  </si>
  <si>
    <t>Ro01_G13287,Ro02_G01384,Ro04_G00355,Ro04_G36389,Ro04_G36394,Ro04_G36397,Ro04_G36398,Ro04_G36399,Ro04_G36400,Ro04_G36402,Ro04_G36403,Ro04_G36404,Ro04_G36405,Ro07_G04754,Ro07_G18701,Ro07_G20223</t>
  </si>
  <si>
    <t>Ro04_G24959,Ro04_G26206,Ro04_G36389,Ro04_G36397,Ro04_G36400,Ro04_G36402,Ro04_G36404,Ro07_G11984</t>
  </si>
  <si>
    <t>Ro01_G00995,Ro01_G03027,Ro01_G04143,Ro01_G05086,Ro01_G10806,Ro01_G11672,Ro01_G16891,Ro01_G24153,Ro01_G29551,Ro02_G00512,Ro02_G00778,Ro02_G01376,Ro02_G01555,Ro02_G02404,Ro02_G02407,Ro02_G02455,Ro02_G05470,Ro02_G13096,Ro02_G15900,Ro02_G20842,Ro02_G21636,Ro02_G26717,Ro02_G26719,Ro02_G26944,Ro02_G34878,Ro03_G05187,Ro03_G05304,Ro03_G06466,Ro03_G10184,Ro03_G10658,Ro03_G10889,Ro03_G13495,Ro03_G16035,Ro03_G16908,Ro03_G17042,Ro03_G17727,Ro03_G17729,Ro03_G18867,Ro03_G21181,Ro03_G27656,Ro03_G32799,Ro03_G33151,Ro04_G00109,Ro04_G00351,Ro04_G17558,Ro04_G17961,Ro04_G18032,Ro04_G18274,Ro04_G19918,Ro04_G23799,Ro04_G27452,Ro05_G01854,Ro05_G03441,Ro05_G03514,Ro05_G03640,Ro05_G07352,Ro05_G09404,Ro05_G11781,Ro05_G13903,Ro05_G15621,Ro05_G15626,Ro05_G15967,Ro05_G16311,Ro05_G16431,Ro05_G16799,Ro05_G20765,Ro05_G27233,Ro05_G30550,Ro05_G31063,Ro06_G05663,Ro06_G08256,Ro06_G08433,Ro06_G11109,Ro06_G16856,Ro06_G18835,Ro06_G22340,Ro06_G25095,Ro06_G28234,Ro07_G04678,Ro07_G06810,Ro07_G07939,Ro07_G09022,Ro07_G09023,Ro07_G09488,Ro07_G13993,Ro07_G18694,Ro07_G19638,Ro07_G20817,Ro07_G24004,Ro07_G33471,Ro07_G34603</t>
  </si>
  <si>
    <t>Ro02_G25373,Ro03_G14645,Ro03_G17439,Ro04_G02759,Ro04_G13557,Ro05_G03430,Ro05_G26582,Ro06_G11020,Ro06_G29092,Ro06_G29093,Ro07_G06788,Ro07_G07870</t>
  </si>
  <si>
    <t>Ro01_G01306,Ro04_G00144,Ro05_G31112,Ro05_G31113,Ro05_G31116,Ro06_G11007</t>
  </si>
  <si>
    <t>Ro01_G29873,Ro03_G10889,Ro04_G00245,Ro04_G27454,Ro05_G08619,Ro05_G09401,Ro06_G24984,Ro07_G12328</t>
  </si>
  <si>
    <t>Ro01_G12238,Ro01_G29620,Ro01_G29873,Ro02_G00621,Ro02_G00664,Ro02_G19672,Ro03_G05308,Ro04_G00245,Ro04_G02720,Ro04_G12766,Ro04_G27454,Ro04_G36223,Ro04_G36388,Ro05_G08619,Ro05_G09401,Ro05_G11457,Ro05_G30889,Ro06_G10991,Ro06_G14426,Ro06_G14904,Ro06_G24984,Ro07_G12328</t>
  </si>
  <si>
    <t>Ro01_G00983,Ro01_G01124,Ro01_G01261,Ro01_G01306,Ro01_G07653,Ro01_G13338,Ro01_G18224,Ro01_G29524,Ro01_G29541,Ro01_G29633,Ro02_G01328,Ro02_G01487,Ro02_G01613,Ro02_G03990,Ro02_G04497,Ro02_G05391,Ro02_G10421,Ro02_G12808,Ro02_G15104,Ro03_G02137,Ro03_G02162,Ro03_G05743,Ro03_G06088,Ro03_G06220,Ro03_G18185,Ro03_G32026,Ro03_G32365,Ro03_G32366,Ro04_G00144,Ro04_G13334,Ro04_G17666,Ro04_G19465,Ro04_G36223,Ro04_G36338,Ro05_G04579,Ro05_G08632,Ro05_G14853,Ro05_G18438,Ro05_G31112,Ro05_G31113,Ro05_G31116,Ro06_G04908,Ro06_G05607,Ro06_G08388,Ro06_G09838,Ro06_G11007,Ro06_G16841,Ro06_G20257,Ro06_G24672,Ro06_G28063,Ro06_G28711,Ro07_G07811,Ro07_G16076,Ro07_G16496,Ro07_G16501,Ro07_G17083,Ro07_G33686</t>
  </si>
  <si>
    <t>GO:0009451</t>
  </si>
  <si>
    <t>GO:0006364</t>
  </si>
  <si>
    <t>GO:1990961</t>
  </si>
  <si>
    <t>GO:0035442</t>
  </si>
  <si>
    <t>GO:0042939</t>
  </si>
  <si>
    <t>GO:0000466</t>
  </si>
  <si>
    <t>GO:0016554</t>
  </si>
  <si>
    <t>GO:0032502</t>
  </si>
  <si>
    <t>GO:1900865</t>
  </si>
  <si>
    <t>GO:0007005</t>
  </si>
  <si>
    <t>GO:0010158</t>
  </si>
  <si>
    <t>GO:0080156</t>
  </si>
  <si>
    <t>GO:0009853</t>
  </si>
  <si>
    <t>GO:0006353</t>
  </si>
  <si>
    <t>GO:0007017</t>
  </si>
  <si>
    <t>Ro01_G00874,Ro01_G00878,Ro01_G00951,Ro01_G01076,Ro01_G01106,Ro01_G07635,Ro01_G10746,Ro01_G19822,Ro01_G20310,Ro01_G21048,Ro01_G21301,Ro02_G04027,Ro02_G06608,Ro02_G09588,Ro02_G15477,Ro02_G19297,Ro02_G20772,Ro02_G34996,Ro03_G05750,Ro03_G06513,Ro03_G06552,Ro03_G06969,Ro03_G15813,Ro03_G20401,Ro03_G23268,Ro03_G32419,Ro03_G32420,Ro04_G00110,Ro04_G02565,Ro04_G12777,Ro04_G15147,Ro04_G18892,Ro04_G23342,Ro04_G23662,Ro04_G36899,Ro05_G03593,Ro05_G03689,Ro05_G20045,Ro05_G20572,Ro05_G22677,Ro05_G25424,Ro05_G31489,Ro06_G05537,Ro06_G08346,Ro06_G08490,Ro06_G09219,Ro06_G11605,Ro06_G14183,Ro06_G15303,Ro06_G16347,Ro06_G16609,Ro06_G18321,Ro06_G20986,Ro06_G25433,Ro06_G29129,Ro07_G01992,Ro07_G04340,Ro07_G09562,Ro07_G14027,Ro07_G16744,Ro07_G21119,Ro07_G23465,Ro07_G33247,Ro07_G33594,Ro07_G33893</t>
  </si>
  <si>
    <t>Ro01_G01026,Ro01_G01148,Ro01_G01153,Ro01_G01288,Ro01_G01326,Ro01_G02980,Ro01_G03029,Ro01_G04133,Ro01_G04239,Ro01_G04274,Ro01_G07631,Ro01_G07738,Ro01_G10331,Ro01_G10340,Ro01_G11207,Ro01_G14731,Ro01_G17464,Ro01_G18519,Ro01_G24353,Ro01_G25760,Ro01_G26083,Ro01_G26782,Ro01_G27756,Ro01_G30263,Ro02_G00676,Ro02_G00697,Ro02_G01417,Ro02_G01584,Ro02_G01596,Ro02_G02294,Ro02_G02359,Ro02_G02393,Ro02_G02408,Ro02_G02435,Ro02_G03970,Ro02_G04000,Ro02_G04411,Ro02_G04527,Ro02_G05724,Ro02_G06605,Ro02_G09597,Ro02_G09649,Ro02_G09652,Ro02_G10116,Ro02_G10135,Ro02_G10964,Ro02_G16815,Ro02_G23037,Ro02_G34837,Ro02_G34926,Ro02_G35106,Ro02_G36007,Ro03_G01998,Ro03_G02056,Ro03_G02132,Ro03_G05175,Ro03_G05736,Ro03_G06248,Ro03_G06539,Ro03_G06981,Ro03_G07443,Ro03_G07444,Ro03_G08108,Ro03_G10040,Ro03_G10173,Ro03_G10876,Ro03_G13391,Ro03_G13413,Ro03_G15312,Ro03_G15862,Ro03_G16159,Ro03_G16399,Ro03_G17726,Ro03_G17990,Ro03_G20730,Ro03_G22643,Ro03_G26747,Ro04_G00112,Ro04_G00316,Ro04_G00406,Ro04_G00448,Ro04_G02565,Ro04_G02566,Ro04_G02710,Ro04_G08840,Ro04_G13568,Ro04_G15209,Ro04_G16693,Ro04_G17955,Ro04_G19848,Ro04_G20538,Ro04_G20540,Ro04_G23784,Ro04_G25743,Ro04_G27331,Ro04_G36209,Ro04_G36715,Ro04_G36801,Ro04_G36927,Ro05_G01688,Ro05_G01714,Ro05_G01718,Ro05_G01869,Ro05_G03258,Ro05_G03470,Ro05_G03654,Ro05_G03659,Ro05_G03660,Ro05_G03665,Ro05_G14862,Ro05_G16303,Ro05_G19039,Ro05_G19154,Ro05_G26138,Ro05_G30585,Ro05_G31718,Ro06_G00922,Ro06_G00923,Ro06_G03742,Ro06_G03748,Ro06_G03830,Ro06_G04859,Ro06_G07506,Ro06_G07562,Ro06_G08264,Ro06_G09223,Ro06_G09250,Ro06_G11576,Ro06_G12356,Ro06_G12368,Ro06_G13045,Ro06_G16373,Ro06_G17303,Ro06_G17332,Ro06_G19070,Ro06_G19541,Ro06_G19545,Ro06_G20153,Ro06_G20183,Ro06_G20901,Ro06_G21952,Ro06_G22338,Ro06_G22347,Ro06_G22445,Ro06_G23823,Ro06_G27385,Ro06_G28011,Ro07_G04383,Ro07_G04729,Ro07_G04784,Ro07_G06896,Ro07_G06919,Ro07_G06920,Ro07_G07788,Ro07_G07880,Ro07_G07912,Ro07_G07918,Ro07_G08966,Ro07_G09041,Ro07_G09056,Ro07_G09472,Ro07_G11386,Ro07_G11487,Ro07_G12023,Ro07_G13012,Ro07_G13281,Ro07_G20423,Ro07_G20635,Ro07_G20653,Ro07_G21421,Ro07_G25727,Ro07_G33271,Ro07_G34585</t>
  </si>
  <si>
    <t>Ro01_G11269,Ro02_G00603,Ro02_G01409,Ro02_G13789,Ro02_G19271,Ro02_G34905,Ro02_G34981,Ro03_G05247,Ro03_G10380,Ro03_G13424,Ro03_G15685,Ro03_G15817,Ro03_G17428,Ro03_G22595,Ro04_G07134,Ro05_G03264,Ro05_G13866,Ro06_G09967,Ro06_G11313,Ro06_G14405,Ro06_G16609,Ro06_G16654,Ro06_G17315,Ro06_G28525,Ro07_G07846,Ro07_G21921,Ro07_G21922</t>
  </si>
  <si>
    <t>Ro01_G11269,Ro02_G34905,Ro03_G13424,Ro03_G15685,Ro03_G22595,Ro04_G07134,Ro05_G03264,Ro05_G13866,Ro06_G09967,Ro06_G14405,Ro06_G17315,Ro06_G28525,Ro07_G07846,Ro07_G17114</t>
  </si>
  <si>
    <t>Ro01_G02966,Ro01_G07985,Ro01_G24594,Ro02_G04537,Ro02_G05385,Ro02_G35331,Ro02_G36018,Ro03_G10895,Ro03_G24831,Ro03_G24832,Ro04_G14557,Ro04_G16120,Ro04_G16984,Ro04_G18033,Ro04_G21599,Ro04_G21600,Ro04_G22244,Ro04_G23662,Ro05_G03254,Ro06_G09221,Ro06_G12394,Ro06_G15269,Ro06_G20952,Ro06_G29347,Ro07_G18155,Ro07_G18775,Ro07_G18777,Ro07_G33967</t>
  </si>
  <si>
    <t>Ro01_G10677,Ro01_G18515,Ro01_G21044,Ro01_G21053,Ro01_G25420,Ro01_G29819,Ro01_G30199,Ro02_G01427,Ro02_G01607,Ro02_G02302,Ro02_G03089,Ro02_G04526,Ro02_G08812,Ro02_G08823,Ro02_G10396,Ro02_G10452,Ro02_G17703,Ro02_G23516,Ro02_G24795,Ro02_G35306,Ro03_G02146,Ro03_G05741,Ro03_G06065,Ro03_G06216,Ro03_G06564,Ro03_G08146,Ro03_G13393,Ro03_G17038,Ro03_G23230,Ro03_G23231,Ro03_G24965,Ro03_G25247,Ro03_G26188,Ro03_G32056,Ro03_G32078,Ro03_G33071,Ro04_G00126,Ro04_G00133,Ro04_G00147,Ro04_G00169,Ro04_G00426,Ro04_G02644,Ro04_G02666,Ro04_G14559,Ro04_G15176,Ro04_G22931,Ro04_G36204,Ro04_G36770,Ro05_G03608,Ro05_G03711,Ro05_G07412,Ro05_G11436,Ro05_G11813,Ro05_G15554,Ro05_G15986,Ro05_G16443,Ro05_G30521,Ro05_G30591,Ro05_G30720,Ro05_G31110,Ro06_G03725,Ro06_G03926,Ro06_G05516,Ro06_G05651,Ro06_G06169,Ro06_G06181,Ro06_G06690,Ro06_G07517,Ro06_G08363,Ro06_G09147,Ro06_G09214,Ro06_G11860,Ro06_G13212,Ro06_G14186,Ro06_G14424,Ro06_G15300,Ro06_G15450,Ro06_G16373,Ro06_G16683,Ro06_G16684,Ro06_G19524,Ro06_G19732,Ro06_G20908,Ro06_G22336,Ro06_G22356,Ro06_G23172,Ro06_G25994,Ro06_G28407,Ro06_G28409,Ro06_G28950,Ro06_G29017,Ro06_G29341,Ro06_G29342,Ro06_G29346,Ro07_G04317,Ro07_G05970,Ro07_G07862,Ro07_G11990,Ro07_G12998,Ro07_G13981,Ro07_G15006,Ro07_G15038,Ro07_G15044,Ro07_G18169,Ro07_G18171,Ro07_G18650,Ro07_G21104,Ro07_G23154,Ro07_G33347,Ro07_G34313</t>
  </si>
  <si>
    <t>Ro01_G01043,Ro01_G01229,Ro01_G02943,Ro01_G03034,Ro01_G14716,Ro01_G25762,Ro01_G29883,Ro02_G00593,Ro02_G04090,Ro02_G09621,Ro03_G05422,Ro03_G13454,Ro03_G17417,Ro03_G18130,Ro03_G32735,Ro03_G32736,Ro03_G33026,Ro04_G00364,Ro04_G12656,Ro04_G36122,Ro05_G13924,Ro05_G16433,Ro05_G23270,Ro06_G04883,Ro06_G08332,Ro06_G08401,Ro06_G08453,Ro06_G21834,Ro06_G22440,Ro06_G28144,Ro07_G13261,Ro07_G20229,Ro07_G33295,Ro07_G34705</t>
  </si>
  <si>
    <t>Ro01_G11269,Ro02_G15139,Ro02_G34905,Ro03_G02116,Ro03_G13391,Ro03_G13424,Ro03_G15685,Ro03_G22595,Ro04_G07134,Ro04_G21599,Ro04_G21600,Ro05_G03264,Ro05_G09362,Ro05_G13866,Ro06_G09967,Ro06_G14405,Ro06_G17315,Ro06_G17332,Ro06_G28525,Ro07_G07846,Ro07_G17114</t>
  </si>
  <si>
    <t>Ro01_G10809,Ro01_G29848,Ro01_G29852,Ro03_G10587,Ro03_G10588,Ro03_G10591,Ro03_G33170,Ro04_G03201,Ro04_G36255,Ro04_G36257,Ro05_G14270,Ro05_G15593,Ro05_G15983,Ro06_G06754,Ro06_G20959,Ro06_G20963,Ro06_G26278,Ro07_G13992,Ro07_G33287</t>
  </si>
  <si>
    <t>Ro02_G13746,Ro04_G36566,Ro05_G31461,Ro05_G31462,Ro05_G31467,Ro06_G09876,Ro07_G04724,Ro07_G07788,Ro07_G34323,Ro07_G34325,Ro07_G34330</t>
  </si>
  <si>
    <t>Ro01_G20317,Ro02_G10107,Ro02_G35922,Ro03_G04956,Ro03_G24716,Ro05_G07397,Ro06_G06676</t>
  </si>
  <si>
    <t>Ro01_G22724,Ro03_G10024,Ro03_G22602,Ro04_G12736,Ro04_G36578,Ro05_G30490,Ro06_G20256</t>
  </si>
  <si>
    <t>Ro01_G02980,Ro01_G04274,Ro02_G04411,Ro02_G10135,Ro02_G35060,Ro03_G10876,Ro03_G15312,Ro03_G15862,Ro03_G17990,Ro03_G20730,Ro05_G19039,Ro06_G00922,Ro06_G03830,Ro06_G28820,Ro07_G09041,Ro07_G09056,Ro07_G11386,Ro07_G18792</t>
  </si>
  <si>
    <t>Ro03_G20726,Ro03_G22602,Ro04_G00064,Ro04_G15156,Ro05_G03252,Ro05_G24741,Ro05_G31570,Ro07_G08965</t>
  </si>
  <si>
    <t>Ro01_G02960,Ro01_G03029,Ro01_G07738,Ro01_G10331,Ro01_G24353,Ro01_G25420,Ro02_G01584,Ro02_G04000,Ro02_G04040,Ro02_G04530,Ro02_G07078,Ro02_G08812,Ro02_G08823,Ro02_G09597,Ro02_G09651,Ro03_G05175,Ro03_G06544,Ro03_G07444,Ro03_G16399,Ro04_G02527,Ro04_G02644,Ro04_G13523,Ro04_G16693,Ro04_G20538,Ro04_G20540,Ro05_G01688,Ro05_G26138,Ro05_G31110,Ro06_G08264,Ro06_G12368,Ro06_G14424,Ro06_G20153,Ro06_G20908,Ro06_G21885,Ro07_G26929</t>
  </si>
  <si>
    <t>Ro01_G01051,Ro02_G24734,Ro03_G17419,Ro03_G24511,Ro06_G03861,Ro06_G08296,Ro06_G25478,Ro07_G08963,Ro07_G09555,Ro07_G22110,Ro07_G27278</t>
  </si>
  <si>
    <t>Ro01_G10347,Ro02_G02435,Ro03_G05175,Ro05_G03654,Ro05_G30826,Ro07_G13611</t>
  </si>
  <si>
    <t>Ro01_G22724,Ro02_G27072,Ro03_G10024,Ro04_G12736,Ro05_G03239,Ro07_G17085</t>
  </si>
  <si>
    <t>Ro01_G01139,Ro01_G04137,Ro01_G04158,Ro01_G05024,Ro01_G05101,Ro01_G05118,Ro01_G07636,Ro01_G08683,Ro01_G10324,Ro01_G11183,Ro01_G19587,Ro01_G29511,Ro01_G29804,Ro01_G29898,Ro01_G29908,Ro01_G30006,Ro01_G30019,Ro01_G30274,Ro01_G30419,Ro02_G00572,Ro02_G00586,Ro02_G00677,Ro02_G01529,Ro02_G02199,Ro02_G02366,Ro02_G04042,Ro02_G04482,Ro02_G04534,Ro02_G04557,Ro02_G04564,Ro02_G05383,Ro02_G06608,Ro02_G10925,Ro02_G13785,Ro02_G15139,Ro02_G21454,Ro02_G22279,Ro02_G22845,Ro02_G24529,Ro02_G24968,Ro02_G26946,Ro02_G34987,Ro02_G34991,Ro02_G35886,Ro03_G02116,Ro03_G05168,Ro03_G06216,Ro03_G06323,Ro03_G07432,Ro03_G10227,Ro03_G11138,Ro03_G13508,Ro03_G14649,Ro03_G16016,Ro03_G16145,Ro03_G16230,Ro03_G17093,Ro03_G17968,Ro03_G21017,Ro03_G21434,Ro03_G24117,Ro03_G25962,Ro03_G31764,Ro03_G31878,Ro03_G32198,Ro03_G32223,Ro03_G32472,Ro03_G32567,Ro03_G32695,Ro03_G32729,Ro03_G32885,Ro03_G32890,Ro03_G32891,Ro03_G32921,Ro03_G32999,Ro03_G33044,Ro03_G33212,Ro03_G33213,Ro03_G33221,Ro04_G00219,Ro04_G00356,Ro04_G00430,Ro04_G02585,Ro04_G03205,Ro04_G09278,Ro04_G12493,Ro04_G12539,Ro04_G12660,Ro04_G12777,Ro04_G16127,Ro04_G20868,Ro04_G21145,Ro04_G21526,Ro04_G23665,Ro04_G26129,Ro04_G26850,Ro04_G36112,Ro04_G36133,Ro04_G36196,Ro04_G36471,Ro04_G36753,Ro04_G36789,Ro04_G36899,Ro05_G01802,Ro05_G03402,Ro05_G07408,Ro05_G08582,Ro05_G11438,Ro05_G13868,Ro05_G16061,Ro05_G16449,Ro05_G23586,Ro05_G24559,Ro05_G26410,Ro05_G27231,Ro05_G30945,Ro05_G31185,Ro05_G31200,Ro05_G31685,Ro06_G02813,Ro06_G04851,Ro06_G05551,Ro06_G05699,Ro06_G08363,Ro06_G08504,Ro06_G08512,Ro06_G09116,Ro06_G09144,Ro06_G09815,Ro06_G09857,Ro06_G11579,Ro06_G14296,Ro06_G15221,Ro06_G16338,Ro06_G16672,Ro06_G18824,Ro06_G20959,Ro06_G23360,Ro06_G23369,Ro06_G25103,Ro06_G25433,Ro06_G26278,Ro06_G28274,Ro06_G28304,Ro06_G28385,Ro06_G28437,Ro06_G28548,Ro06_G28661,Ro06_G28825,Ro06_G28919,Ro06_G28958,Ro06_G29024,Ro06_G29050,Ro07_G04340,Ro07_G05955,Ro07_G12293,Ro07_G13006,Ro07_G13240,Ro07_G13274,Ro07_G13978,Ro07_G14633,Ro07_G19421,Ro07_G19655,Ro07_G20214,Ro07_G20235,Ro07_G21918,Ro07_G26118,Ro07_G26950,Ro07_G33350,Ro07_G33365,Ro07_G33976,Ro07_G34118,Ro07_G34200,Ro07_G34576</t>
  </si>
  <si>
    <t>Ro03_G17443,Ro03_G32032,Ro04_G16984,Ro04_G23662,Ro04_G36246,Ro05_G22913,Ro06_G16854,Ro06_G20503</t>
  </si>
  <si>
    <t>Ro02_G09649,Ro02_G09652,Ro02_G10135,Ro02_G13793,Ro03_G06248,Ro03_G10876,Ro03_G15312,Ro03_G15862,Ro03_G17990,Ro06_G00922,Ro06_G00923,Ro06_G03830,Ro07_G09041</t>
  </si>
  <si>
    <t>Ro03_G05919,Ro03_G19179,Ro03_G21691,Ro03_G25962,Ro04_G00288,Ro04_G36145,Ro05_G03472,Ro05_G17896,Ro06_G09881,Ro07_G11386</t>
  </si>
  <si>
    <t>GO:0046294</t>
  </si>
  <si>
    <t>formaldehyde catabolic process</t>
  </si>
  <si>
    <t>GO:0034721</t>
  </si>
  <si>
    <t>GO:0070544</t>
  </si>
  <si>
    <t>Ro02_G00466,Ro02_G26683,Ro02_G27501</t>
  </si>
  <si>
    <t>Ro03_G15781,Ro05_G13823</t>
  </si>
  <si>
    <t>Ro03_G17729,Ro05_G13823</t>
  </si>
  <si>
    <t>Ro02_G00593,Ro06_G08332,Ro06_G21834,Ro07_G13261,Ro07_G34705</t>
  </si>
  <si>
    <t>Ro02_G35306,Ro06_G23172,Ro07_G04317</t>
  </si>
  <si>
    <t>GO:0006270</t>
  </si>
  <si>
    <t>GO:0000724</t>
  </si>
  <si>
    <t>GO:0007076</t>
  </si>
  <si>
    <t>GO:1902975</t>
  </si>
  <si>
    <t>GO:0032508</t>
  </si>
  <si>
    <t>GO:0051301</t>
  </si>
  <si>
    <t>GO:0000727</t>
  </si>
  <si>
    <t>GO:0071897</t>
  </si>
  <si>
    <t>GO:0006268</t>
  </si>
  <si>
    <t>GO:0090116</t>
  </si>
  <si>
    <t>GO:0006281</t>
  </si>
  <si>
    <t>GO:0032259</t>
  </si>
  <si>
    <t>GO:0000076</t>
  </si>
  <si>
    <t>GO:0006267</t>
  </si>
  <si>
    <t>GO:0010032</t>
  </si>
  <si>
    <t>GO:0006342</t>
  </si>
  <si>
    <t>GO:0036297</t>
  </si>
  <si>
    <t>pre-replicative complex assembly involved in nuclear cell cycle DNA replication</t>
  </si>
  <si>
    <t>Ro01_G05099,Ro01_G05100,Ro01_G05370,Ro02_G01498,Ro02_G08806,Ro03_G06243,Ro04_G00079,Ro04_G02764,Ro04_G07189,Ro05_G19142,Ro06_G15721,Ro07_G33343</t>
  </si>
  <si>
    <t>Ro01_G03077,Ro01_G04136,Ro01_G11193,Ro02_G02288,Ro02_G34850,Ro03_G02100,Ro03_G10527,Ro03_G17975,Ro03_G21285,Ro04_G19325,Ro05_G04581,Ro05_G11425,Ro05_G16299,Ro06_G02837,Ro06_G14177,Ro06_G22667</t>
  </si>
  <si>
    <t>Ro01_G24761,Ro02_G10478,Ro02_G13747,Ro03_G02130,Ro03_G15341,Ro03_G23382,Ro03_G32130,Ro05_G03343,Ro06_G11583,Ro06_G23816</t>
  </si>
  <si>
    <t>Ro01_G17088,Ro02_G02386,Ro04_G20872,Ro06_G06714,Ro06_G23238</t>
  </si>
  <si>
    <t>Ro01_G11688,Ro02_G15478,Ro03_G13439,Ro07_G07854</t>
  </si>
  <si>
    <t>Ro01_G01129,Ro01_G04223,Ro01_G05372,Ro01_G07721,Ro01_G16893,Ro02_G05495,Ro02_G10407,Ro02_G15457,Ro02_G15461,Ro02_G20833,Ro02_G34834,Ro02_G35289,Ro03_G13482,Ro03_G26505,Ro05_G01759,Ro05_G08617,Ro05_G11467,Ro05_G30506,Ro06_G03835,Ro06_G03838,Ro06_G03930,Ro06_G06683,Ro06_G26704,Ro07_G04697,Ro07_G12329,Ro07_G18698,Ro07_G25154,Ro07_G34326</t>
  </si>
  <si>
    <t>Ro01_G00880,Ro01_G00992,Ro01_G01139,Ro01_G03017,Ro01_G04137,Ro01_G05099,Ro01_G19587,Ro01_G26042,Ro01_G29617,Ro02_G00572,Ro02_G01529,Ro02_G03110,Ro02_G04048,Ro02_G04482,Ro02_G04564,Ro02_G06609,Ro02_G08804,Ro02_G24529,Ro02_G34850,Ro03_G02029,Ro03_G05329,Ro03_G07464,Ro03_G14533,Ro03_G17964,Ro03_G24117,Ro03_G32891,Ro03_G32936,Ro03_G32999,Ro04_G02716,Ro04_G03205,Ro04_G06364,Ro04_G07218,Ro04_G12453,Ro04_G12544,Ro04_G17667,Ro04_G17936,Ro04_G18031,Ro04_G25617,Ro04_G36350,Ro05_G01802,Ro05_G03633,Ro05_G03645,Ro05_G08582,Ro05_G11959,Ro05_G17797,Ro05_G17880,Ro05_G31410,Ro05_G31706,Ro06_G02887,Ro06_G04828,Ro06_G05656,Ro06_G05699,Ro06_G08234,Ro06_G08365,Ro06_G09116,Ro06_G11019,Ro06_G11025,Ro06_G11616,Ro06_G16338,Ro06_G16663,Ro06_G20959,Ro06_G24437,Ro06_G25103,Ro06_G28093,Ro06_G28437,Ro06_G28515,Ro06_G28832,Ro06_G28976,Ro07_G04771,Ro07_G13274,Ro07_G34141</t>
  </si>
  <si>
    <t>Ro01_G01022,Ro01_G05099,Ro01_G05100,Ro02_G20770,Ro03_G13439,Ro04_G07183,Ro04_G12453,Ro05_G03371,Ro05_G13931,Ro06_G11583,Ro06_G13651,Ro07_G04621</t>
  </si>
  <si>
    <t>Ro01_G04154,Ro01_G04157,Ro01_G12268,Ro01_G17088,Ro02_G00540,Ro02_G00739,Ro02_G03090,Ro02_G05499,Ro03_G05180,Ro03_G06243,Ro05_G03432,Ro05_G25661,Ro06_G05659,Ro06_G06714,Ro06_G11019,Ro06_G23238,Ro07_G18723,Ro07_G22044</t>
  </si>
  <si>
    <t>Ro02_G15478,Ro03_G13439,Ro05_G11817,Ro05_G19142,Ro07_G19417</t>
  </si>
  <si>
    <t>Ro01_G11688,Ro02_G00739,Ro03_G05946,Ro03_G06051,Ro04_G00367,Ro06_G17298,Ro06_G23824</t>
  </si>
  <si>
    <t>Ro02_G15478,Ro03_G23382,Ro05_G03343,Ro05_G19142,Ro06_G23816</t>
  </si>
  <si>
    <t>Ro01_G01293,Ro04_G00341,Ro04_G17927,Ro05_G24920,Ro05_G24923</t>
  </si>
  <si>
    <t>Ro02_G01482,Ro03_G05827,Ro03_G13383,Ro04_G19011,Ro05_G03388,Ro05_G13850,Ro05_G26625,Ro05_G30507,Ro06_G08447,Ro06_G14196,Ro06_G18531,Ro07_G06787</t>
  </si>
  <si>
    <t>Ro01_G21511,Ro02_G02336,Ro02_G03093,Ro02_G04022,Ro02_G04048,Ro02_G13784,Ro02_G35791,Ro03_G13484,Ro03_G16042,Ro03_G20403,Ro04_G24813,Ro04_G26383,Ro05_G03606,Ro05_G15551,Ro05_G19981,Ro05_G26653,Ro06_G06781,Ro06_G25766,Ro06_G28984,Ro06_G28986,Ro07_G06893,Ro07_G09033,Ro07_G20234,Ro07_G21658</t>
  </si>
  <si>
    <t>Ro04_G12544,Ro06_G18531,Ro07_G06787</t>
  </si>
  <si>
    <t>Ro02_G15478,Ro03_G13439,Ro05_G19142</t>
  </si>
  <si>
    <t>Ro04_G19571,Ro04_G20872,Ro06_G23238</t>
  </si>
  <si>
    <t>Ro01_G00808,Ro02_G01607,Ro02_G22755,Ro02_G24795,Ro02_G35306,Ro02_G35363,Ro03_G02162,Ro03_G06564,Ro03_G25247,Ro03_G32056,Ro03_G32170,Ro03_G33040,Ro04_G00133,Ro04_G00169,Ro04_G02607,Ro04_G17013,Ro04_G19337,Ro04_G36204,Ro04_G36770,Ro05_G01804,Ro05_G08632,Ro05_G14853,Ro05_G16427,Ro05_G25381,Ro05_G30521,Ro06_G06697,Ro06_G06738,Ro06_G08343,Ro06_G12363,Ro06_G12389,Ro06_G14424,Ro06_G29051,Ro07_G12305,Ro07_G16496,Ro07_G18171,Ro07_G27516,Ro07_G33686</t>
  </si>
  <si>
    <t>Ro02_G09629,Ro03_G02026,Ro04_G00341,Ro04_G17927,Ro06_G18525</t>
  </si>
  <si>
    <t>Ro02_G13732,Ro04_G09281,Ro05_G19127,Ro06_G13226,Ro06_G13651</t>
  </si>
  <si>
    <t>ST1 to ST2</t>
    <phoneticPr fontId="1" type="noConversion"/>
  </si>
  <si>
    <t>ST2 to ST3</t>
    <phoneticPr fontId="1" type="noConversion"/>
  </si>
  <si>
    <t>ST3 to ST4</t>
    <phoneticPr fontId="1" type="noConversion"/>
  </si>
  <si>
    <t>ST4 to ST5</t>
    <phoneticPr fontId="1" type="noConversion"/>
  </si>
  <si>
    <t>mRNA up</t>
    <phoneticPr fontId="1" type="noConversion"/>
  </si>
  <si>
    <t>mRNA down</t>
    <phoneticPr fontId="1" type="noConversion"/>
  </si>
  <si>
    <t>Supplementary Table 3 | The Gene Ontology (GO) analysis results for up- or down-regulated genes between adjacent stages.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</si>
</sst>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;;;"/>
  </numFmts>
  <fonts count="8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u/>
      <sz val="12"/>
      <color theme="10"/>
      <name val="新細明體"/>
      <family val="2"/>
      <charset val="136"/>
      <scheme val="minor"/>
    </font>
    <font>
      <b/>
      <i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1500FF"/>
      <name val="Times New Roman"/>
      <family val="1"/>
    </font>
    <font>
      <sz val="12"/>
      <color theme="1"/>
      <name val="新細明體"/>
      <family val="2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3" fillId="2" borderId="0" xfId="1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1" fontId="5" fillId="0" borderId="1" xfId="0" applyNumberFormat="1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11" fontId="4" fillId="0" borderId="1" xfId="0" applyNumberFormat="1" applyFont="1" applyBorder="1" applyAlignment="1">
      <alignment horizontal="center" vertical="center"/>
    </xf>
    <xf numFmtId="11" fontId="0" fillId="0" borderId="0" xfId="0" applyNumberFormat="1">
      <alignment vertical="center"/>
    </xf>
    <xf numFmtId="0" fontId="5" fillId="0" borderId="1" xfId="0" applyFont="1" applyBorder="1">
      <alignment vertical="center"/>
    </xf>
    <xf numFmtId="176" fontId="4" fillId="0" borderId="1" xfId="0" applyNumberFormat="1" applyFont="1" applyBorder="1">
      <alignment vertical="center"/>
    </xf>
    <xf numFmtId="11" fontId="0" fillId="0" borderId="0" xfId="0" applyNumberForma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center" vertical="center"/>
    </xf>
    <xf numFmtId="11" fontId="7" fillId="0" borderId="0" xfId="0" applyNumberFormat="1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</cellXfs>
  <cellStyles count="2">
    <cellStyle name="一般" xfId="0" builtinId="0"/>
    <cellStyle name="超連結" xfId="1" builtinId="8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ST4toST5 down-regulated'!A1"/><Relationship Id="rId3" Type="http://schemas.openxmlformats.org/officeDocument/2006/relationships/hyperlink" Target="#'ST1toST2 down-regulated'!A1"/><Relationship Id="rId7" Type="http://schemas.openxmlformats.org/officeDocument/2006/relationships/hyperlink" Target="#'ST3toST4 up-regulated'!A1"/><Relationship Id="rId2" Type="http://schemas.openxmlformats.org/officeDocument/2006/relationships/hyperlink" Target="#'ST1toST2 up-regulated'!A1"/><Relationship Id="rId1" Type="http://schemas.openxmlformats.org/officeDocument/2006/relationships/hyperlink" Target="#'heat map'!A1"/><Relationship Id="rId6" Type="http://schemas.openxmlformats.org/officeDocument/2006/relationships/hyperlink" Target="#'ST2toST3 up-regulated'!A1"/><Relationship Id="rId5" Type="http://schemas.openxmlformats.org/officeDocument/2006/relationships/hyperlink" Target="#'ST3toST4 down-regulated'!A1"/><Relationship Id="rId4" Type="http://schemas.openxmlformats.org/officeDocument/2006/relationships/hyperlink" Target="#'ST2toST3 down-regulated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26877</xdr:colOff>
      <xdr:row>2</xdr:row>
      <xdr:rowOff>0</xdr:rowOff>
    </xdr:from>
    <xdr:to>
      <xdr:col>2</xdr:col>
      <xdr:colOff>368713</xdr:colOff>
      <xdr:row>4</xdr:row>
      <xdr:rowOff>160433</xdr:rowOff>
    </xdr:to>
    <xdr:sp macro="" textlink="">
      <xdr:nvSpPr>
        <xdr:cNvPr id="2" name="圓角矩形 1">
          <a:extLst>
            <a:ext uri="{FF2B5EF4-FFF2-40B4-BE49-F238E27FC236}">
              <a16:creationId xmlns:a16="http://schemas.microsoft.com/office/drawing/2014/main" id="{CE810F2E-7608-DD45-AAD9-DD357FC15C90}"/>
            </a:ext>
          </a:extLst>
        </xdr:cNvPr>
        <xdr:cNvSpPr/>
      </xdr:nvSpPr>
      <xdr:spPr>
        <a:xfrm>
          <a:off x="852377" y="393700"/>
          <a:ext cx="1167336" cy="541433"/>
        </a:xfrm>
        <a:prstGeom prst="round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altLang="zh-TW" sz="1800" b="1">
              <a:latin typeface="Times New Roman" panose="02020603050405020304" pitchFamily="18" charset="0"/>
              <a:cs typeface="Times New Roman" panose="02020603050405020304" pitchFamily="18" charset="0"/>
            </a:rPr>
            <a:t>Index</a:t>
          </a:r>
        </a:p>
      </xdr:txBody>
    </xdr:sp>
    <xdr:clientData/>
  </xdr:twoCellAnchor>
  <xdr:twoCellAnchor>
    <xdr:from>
      <xdr:col>1</xdr:col>
      <xdr:colOff>12700</xdr:colOff>
      <xdr:row>6</xdr:row>
      <xdr:rowOff>31307</xdr:rowOff>
    </xdr:from>
    <xdr:to>
      <xdr:col>9</xdr:col>
      <xdr:colOff>482600</xdr:colOff>
      <xdr:row>13</xdr:row>
      <xdr:rowOff>25400</xdr:rowOff>
    </xdr:to>
    <xdr:sp macro="" textlink="">
      <xdr:nvSpPr>
        <xdr:cNvPr id="3" name="圓角矩形 2">
          <a:extLst>
            <a:ext uri="{FF2B5EF4-FFF2-40B4-BE49-F238E27FC236}">
              <a16:creationId xmlns:a16="http://schemas.microsoft.com/office/drawing/2014/main" id="{A210EB5B-D97B-F547-A32F-CEEDAF6490DB}"/>
            </a:ext>
          </a:extLst>
        </xdr:cNvPr>
        <xdr:cNvSpPr/>
      </xdr:nvSpPr>
      <xdr:spPr>
        <a:xfrm>
          <a:off x="838200" y="1187007"/>
          <a:ext cx="7073900" cy="1327593"/>
        </a:xfrm>
        <a:prstGeom prst="round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" altLang="zh-TW" sz="1800" b="1" i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Click the buttons to examine the Biological Process</a:t>
          </a:r>
          <a:r>
            <a:rPr lang="en" altLang="zh-TW" sz="1800" b="1" i="1" baseline="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GO terms in the</a:t>
          </a:r>
          <a:r>
            <a:rPr lang="en-US" altLang="zh-TW" sz="1800" b="1" i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GO analysis results for adjacent stages of</a:t>
          </a:r>
          <a:r>
            <a:rPr lang="en-US" altLang="zh-TW" sz="1800" b="1" i="1" baseline="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800" b="1" i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up- or down-regulated genes </a:t>
          </a:r>
          <a:endParaRPr lang="zh-TW" altLang="en-US" sz="1800" b="1" i="1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419101</xdr:colOff>
      <xdr:row>14</xdr:row>
      <xdr:rowOff>12700</xdr:rowOff>
    </xdr:from>
    <xdr:to>
      <xdr:col>5</xdr:col>
      <xdr:colOff>63501</xdr:colOff>
      <xdr:row>17</xdr:row>
      <xdr:rowOff>4430</xdr:rowOff>
    </xdr:to>
    <xdr:sp macro="" textlink="">
      <xdr:nvSpPr>
        <xdr:cNvPr id="4" name="圓角矩形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DFA555-AABC-D04E-A1A1-A9F3716B4E73}"/>
            </a:ext>
          </a:extLst>
        </xdr:cNvPr>
        <xdr:cNvSpPr/>
      </xdr:nvSpPr>
      <xdr:spPr>
        <a:xfrm>
          <a:off x="1244601" y="2692400"/>
          <a:ext cx="2946400" cy="563230"/>
        </a:xfrm>
        <a:prstGeom prst="round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altLang="zh-TW" sz="1800" b="1">
              <a:latin typeface="Times New Roman" panose="02020603050405020304" pitchFamily="18" charset="0"/>
              <a:cs typeface="Times New Roman" panose="02020603050405020304" pitchFamily="18" charset="0"/>
            </a:rPr>
            <a:t>Heat map</a:t>
          </a:r>
        </a:p>
      </xdr:txBody>
    </xdr:sp>
    <xdr:clientData/>
  </xdr:twoCellAnchor>
  <xdr:twoCellAnchor>
    <xdr:from>
      <xdr:col>5</xdr:col>
      <xdr:colOff>444501</xdr:colOff>
      <xdr:row>14</xdr:row>
      <xdr:rowOff>12700</xdr:rowOff>
    </xdr:from>
    <xdr:to>
      <xdr:col>9</xdr:col>
      <xdr:colOff>88901</xdr:colOff>
      <xdr:row>17</xdr:row>
      <xdr:rowOff>4430</xdr:rowOff>
    </xdr:to>
    <xdr:sp macro="" textlink="">
      <xdr:nvSpPr>
        <xdr:cNvPr id="5" name="圓角矩形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57CA7D-6257-E54D-B99A-157FD302ED07}"/>
            </a:ext>
          </a:extLst>
        </xdr:cNvPr>
        <xdr:cNvSpPr/>
      </xdr:nvSpPr>
      <xdr:spPr>
        <a:xfrm>
          <a:off x="4572001" y="2692400"/>
          <a:ext cx="2946400" cy="563230"/>
        </a:xfrm>
        <a:prstGeom prst="round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altLang="zh-TW" sz="1800" b="1">
              <a:latin typeface="Times New Roman" panose="02020603050405020304" pitchFamily="18" charset="0"/>
              <a:cs typeface="Times New Roman" panose="02020603050405020304" pitchFamily="18" charset="0"/>
            </a:rPr>
            <a:t>ST1toST2</a:t>
          </a:r>
          <a:r>
            <a:rPr lang="en-US" altLang="zh-TW" sz="18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800" b="1">
              <a:latin typeface="Times New Roman" panose="02020603050405020304" pitchFamily="18" charset="0"/>
              <a:cs typeface="Times New Roman" panose="02020603050405020304" pitchFamily="18" charset="0"/>
            </a:rPr>
            <a:t>up-regulated</a:t>
          </a:r>
        </a:p>
      </xdr:txBody>
    </xdr:sp>
    <xdr:clientData/>
  </xdr:twoCellAnchor>
  <xdr:twoCellAnchor>
    <xdr:from>
      <xdr:col>1</xdr:col>
      <xdr:colOff>406401</xdr:colOff>
      <xdr:row>18</xdr:row>
      <xdr:rowOff>25400</xdr:rowOff>
    </xdr:from>
    <xdr:to>
      <xdr:col>5</xdr:col>
      <xdr:colOff>50801</xdr:colOff>
      <xdr:row>21</xdr:row>
      <xdr:rowOff>17130</xdr:rowOff>
    </xdr:to>
    <xdr:sp macro="" textlink="">
      <xdr:nvSpPr>
        <xdr:cNvPr id="6" name="圓角矩形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CF916B3-77FC-F840-A72E-7DDF563850B2}"/>
            </a:ext>
          </a:extLst>
        </xdr:cNvPr>
        <xdr:cNvSpPr/>
      </xdr:nvSpPr>
      <xdr:spPr>
        <a:xfrm>
          <a:off x="1231901" y="3467100"/>
          <a:ext cx="2946400" cy="563230"/>
        </a:xfrm>
        <a:prstGeom prst="round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altLang="zh-TW" sz="1800" b="1">
              <a:latin typeface="Times New Roman" panose="02020603050405020304" pitchFamily="18" charset="0"/>
              <a:cs typeface="Times New Roman" panose="02020603050405020304" pitchFamily="18" charset="0"/>
            </a:rPr>
            <a:t>ST1toST2</a:t>
          </a:r>
          <a:r>
            <a:rPr lang="en-US" altLang="zh-TW" sz="18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800" b="1">
              <a:latin typeface="Times New Roman" panose="02020603050405020304" pitchFamily="18" charset="0"/>
              <a:cs typeface="Times New Roman" panose="02020603050405020304" pitchFamily="18" charset="0"/>
            </a:rPr>
            <a:t>down-regulated</a:t>
          </a:r>
        </a:p>
      </xdr:txBody>
    </xdr:sp>
    <xdr:clientData/>
  </xdr:twoCellAnchor>
  <xdr:twoCellAnchor>
    <xdr:from>
      <xdr:col>1</xdr:col>
      <xdr:colOff>406401</xdr:colOff>
      <xdr:row>22</xdr:row>
      <xdr:rowOff>25400</xdr:rowOff>
    </xdr:from>
    <xdr:to>
      <xdr:col>5</xdr:col>
      <xdr:colOff>50801</xdr:colOff>
      <xdr:row>25</xdr:row>
      <xdr:rowOff>17130</xdr:rowOff>
    </xdr:to>
    <xdr:sp macro="" textlink="">
      <xdr:nvSpPr>
        <xdr:cNvPr id="7" name="圓角矩形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746D489-B390-7A40-9776-EB4228CD341C}"/>
            </a:ext>
          </a:extLst>
        </xdr:cNvPr>
        <xdr:cNvSpPr/>
      </xdr:nvSpPr>
      <xdr:spPr>
        <a:xfrm>
          <a:off x="1231901" y="4229100"/>
          <a:ext cx="2946400" cy="563230"/>
        </a:xfrm>
        <a:prstGeom prst="round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altLang="zh-TW" sz="1800" b="1">
              <a:latin typeface="Times New Roman" panose="02020603050405020304" pitchFamily="18" charset="0"/>
              <a:cs typeface="Times New Roman" panose="02020603050405020304" pitchFamily="18" charset="0"/>
            </a:rPr>
            <a:t>ST2toST3</a:t>
          </a:r>
          <a:r>
            <a:rPr lang="en-US" altLang="zh-TW" sz="18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800" b="1">
              <a:latin typeface="Times New Roman" panose="02020603050405020304" pitchFamily="18" charset="0"/>
              <a:cs typeface="Times New Roman" panose="02020603050405020304" pitchFamily="18" charset="0"/>
            </a:rPr>
            <a:t>down-regulated</a:t>
          </a:r>
        </a:p>
      </xdr:txBody>
    </xdr:sp>
    <xdr:clientData/>
  </xdr:twoCellAnchor>
  <xdr:twoCellAnchor>
    <xdr:from>
      <xdr:col>1</xdr:col>
      <xdr:colOff>406401</xdr:colOff>
      <xdr:row>26</xdr:row>
      <xdr:rowOff>0</xdr:rowOff>
    </xdr:from>
    <xdr:to>
      <xdr:col>5</xdr:col>
      <xdr:colOff>50801</xdr:colOff>
      <xdr:row>28</xdr:row>
      <xdr:rowOff>182230</xdr:rowOff>
    </xdr:to>
    <xdr:sp macro="" textlink="">
      <xdr:nvSpPr>
        <xdr:cNvPr id="8" name="圓角矩形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A2CFAA6-7D4C-7844-8728-8DCDDF25BED7}"/>
            </a:ext>
          </a:extLst>
        </xdr:cNvPr>
        <xdr:cNvSpPr/>
      </xdr:nvSpPr>
      <xdr:spPr>
        <a:xfrm>
          <a:off x="1231901" y="4965700"/>
          <a:ext cx="2946400" cy="563230"/>
        </a:xfrm>
        <a:prstGeom prst="round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altLang="zh-TW" sz="1800" b="1">
              <a:latin typeface="Times New Roman" panose="02020603050405020304" pitchFamily="18" charset="0"/>
              <a:cs typeface="Times New Roman" panose="02020603050405020304" pitchFamily="18" charset="0"/>
            </a:rPr>
            <a:t>ST3toST4</a:t>
          </a:r>
          <a:r>
            <a:rPr lang="en-US" altLang="zh-TW" sz="18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800" b="1">
              <a:latin typeface="Times New Roman" panose="02020603050405020304" pitchFamily="18" charset="0"/>
              <a:cs typeface="Times New Roman" panose="02020603050405020304" pitchFamily="18" charset="0"/>
            </a:rPr>
            <a:t>down-regulated</a:t>
          </a:r>
        </a:p>
      </xdr:txBody>
    </xdr:sp>
    <xdr:clientData/>
  </xdr:twoCellAnchor>
  <xdr:twoCellAnchor>
    <xdr:from>
      <xdr:col>5</xdr:col>
      <xdr:colOff>457201</xdr:colOff>
      <xdr:row>18</xdr:row>
      <xdr:rowOff>0</xdr:rowOff>
    </xdr:from>
    <xdr:to>
      <xdr:col>9</xdr:col>
      <xdr:colOff>101601</xdr:colOff>
      <xdr:row>20</xdr:row>
      <xdr:rowOff>182230</xdr:rowOff>
    </xdr:to>
    <xdr:sp macro="" textlink="">
      <xdr:nvSpPr>
        <xdr:cNvPr id="9" name="圓角矩形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F35D6EA-95B6-E74A-A5E4-F316F1921DE1}"/>
            </a:ext>
          </a:extLst>
        </xdr:cNvPr>
        <xdr:cNvSpPr/>
      </xdr:nvSpPr>
      <xdr:spPr>
        <a:xfrm>
          <a:off x="4584701" y="3441700"/>
          <a:ext cx="2946400" cy="563230"/>
        </a:xfrm>
        <a:prstGeom prst="round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altLang="zh-TW" sz="1800" b="1">
              <a:latin typeface="Times New Roman" panose="02020603050405020304" pitchFamily="18" charset="0"/>
              <a:cs typeface="Times New Roman" panose="02020603050405020304" pitchFamily="18" charset="0"/>
            </a:rPr>
            <a:t>ST2toST3</a:t>
          </a:r>
          <a:r>
            <a:rPr lang="en-US" altLang="zh-TW" sz="18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800" b="1">
              <a:latin typeface="Times New Roman" panose="02020603050405020304" pitchFamily="18" charset="0"/>
              <a:cs typeface="Times New Roman" panose="02020603050405020304" pitchFamily="18" charset="0"/>
            </a:rPr>
            <a:t>up-regulated</a:t>
          </a:r>
        </a:p>
      </xdr:txBody>
    </xdr:sp>
    <xdr:clientData/>
  </xdr:twoCellAnchor>
  <xdr:twoCellAnchor>
    <xdr:from>
      <xdr:col>5</xdr:col>
      <xdr:colOff>469901</xdr:colOff>
      <xdr:row>22</xdr:row>
      <xdr:rowOff>38100</xdr:rowOff>
    </xdr:from>
    <xdr:to>
      <xdr:col>9</xdr:col>
      <xdr:colOff>114301</xdr:colOff>
      <xdr:row>25</xdr:row>
      <xdr:rowOff>29830</xdr:rowOff>
    </xdr:to>
    <xdr:sp macro="" textlink="">
      <xdr:nvSpPr>
        <xdr:cNvPr id="10" name="圓角矩形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D79A5F5-C0F3-4843-9DA5-09D6A97395C3}"/>
            </a:ext>
          </a:extLst>
        </xdr:cNvPr>
        <xdr:cNvSpPr/>
      </xdr:nvSpPr>
      <xdr:spPr>
        <a:xfrm>
          <a:off x="4597401" y="4241800"/>
          <a:ext cx="2946400" cy="563230"/>
        </a:xfrm>
        <a:prstGeom prst="round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altLang="zh-TW" sz="1800" b="1">
              <a:latin typeface="Times New Roman" panose="02020603050405020304" pitchFamily="18" charset="0"/>
              <a:cs typeface="Times New Roman" panose="02020603050405020304" pitchFamily="18" charset="0"/>
            </a:rPr>
            <a:t>ST3toST4</a:t>
          </a:r>
          <a:r>
            <a:rPr lang="en-US" altLang="zh-TW" sz="18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800" b="1">
              <a:latin typeface="Times New Roman" panose="02020603050405020304" pitchFamily="18" charset="0"/>
              <a:cs typeface="Times New Roman" panose="02020603050405020304" pitchFamily="18" charset="0"/>
            </a:rPr>
            <a:t>up-regulated</a:t>
          </a:r>
        </a:p>
      </xdr:txBody>
    </xdr:sp>
    <xdr:clientData/>
  </xdr:twoCellAnchor>
  <xdr:twoCellAnchor>
    <xdr:from>
      <xdr:col>5</xdr:col>
      <xdr:colOff>495301</xdr:colOff>
      <xdr:row>26</xdr:row>
      <xdr:rowOff>12700</xdr:rowOff>
    </xdr:from>
    <xdr:to>
      <xdr:col>9</xdr:col>
      <xdr:colOff>139701</xdr:colOff>
      <xdr:row>29</xdr:row>
      <xdr:rowOff>4430</xdr:rowOff>
    </xdr:to>
    <xdr:sp macro="" textlink="">
      <xdr:nvSpPr>
        <xdr:cNvPr id="11" name="圓角矩形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2633B20D-8DA9-6D4A-8DFB-146D64E36781}"/>
            </a:ext>
          </a:extLst>
        </xdr:cNvPr>
        <xdr:cNvSpPr/>
      </xdr:nvSpPr>
      <xdr:spPr>
        <a:xfrm>
          <a:off x="4622801" y="4978400"/>
          <a:ext cx="2946400" cy="563230"/>
        </a:xfrm>
        <a:prstGeom prst="round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altLang="zh-TW" sz="1800" b="1">
              <a:latin typeface="Times New Roman" panose="02020603050405020304" pitchFamily="18" charset="0"/>
              <a:cs typeface="Times New Roman" panose="02020603050405020304" pitchFamily="18" charset="0"/>
            </a:rPr>
            <a:t>ST4toST5</a:t>
          </a:r>
          <a:r>
            <a:rPr lang="en-US" altLang="zh-TW" sz="18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800" b="1">
              <a:latin typeface="Times New Roman" panose="02020603050405020304" pitchFamily="18" charset="0"/>
              <a:cs typeface="Times New Roman" panose="02020603050405020304" pitchFamily="18" charset="0"/>
            </a:rPr>
            <a:t>down-regulated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305755</xdr:colOff>
      <xdr:row>94</xdr:row>
      <xdr:rowOff>99884</xdr:rowOff>
    </xdr:from>
    <xdr:to>
      <xdr:col>10</xdr:col>
      <xdr:colOff>810339</xdr:colOff>
      <xdr:row>97</xdr:row>
      <xdr:rowOff>150179</xdr:rowOff>
    </xdr:to>
    <xdr:grpSp>
      <xdr:nvGrpSpPr>
        <xdr:cNvPr id="2" name="群組 12">
          <a:extLst>
            <a:ext uri="{FF2B5EF4-FFF2-40B4-BE49-F238E27FC236}">
              <a16:creationId xmlns:a16="http://schemas.microsoft.com/office/drawing/2014/main" id="{B0926E82-B97D-CB46-90D0-D1F02BCAD471}"/>
            </a:ext>
          </a:extLst>
        </xdr:cNvPr>
        <xdr:cNvGrpSpPr/>
      </xdr:nvGrpSpPr>
      <xdr:grpSpPr>
        <a:xfrm>
          <a:off x="9067328" y="21561457"/>
          <a:ext cx="2730651" cy="735239"/>
          <a:chOff x="17914744" y="3046369"/>
          <a:chExt cx="3009438" cy="425615"/>
        </a:xfrm>
      </xdr:grpSpPr>
      <xdr:grpSp>
        <xdr:nvGrpSpPr>
          <xdr:cNvPr id="3" name="群組 1">
            <a:extLst>
              <a:ext uri="{FF2B5EF4-FFF2-40B4-BE49-F238E27FC236}">
                <a16:creationId xmlns:a16="http://schemas.microsoft.com/office/drawing/2014/main" id="{FBD9C4B0-0867-87DE-76A0-EDD7BB822FDE}"/>
              </a:ext>
            </a:extLst>
          </xdr:cNvPr>
          <xdr:cNvGrpSpPr/>
        </xdr:nvGrpSpPr>
        <xdr:grpSpPr>
          <a:xfrm>
            <a:off x="17914744" y="3173103"/>
            <a:ext cx="3009438" cy="298881"/>
            <a:chOff x="5107218" y="3560887"/>
            <a:chExt cx="1667929" cy="266626"/>
          </a:xfrm>
        </xdr:grpSpPr>
        <xdr:sp macro="" textlink="">
          <xdr:nvSpPr>
            <xdr:cNvPr id="5" name="文字方塊 40">
              <a:extLst>
                <a:ext uri="{FF2B5EF4-FFF2-40B4-BE49-F238E27FC236}">
                  <a16:creationId xmlns:a16="http://schemas.microsoft.com/office/drawing/2014/main" id="{A9F3C6D2-4876-E9C3-092B-0CBCB30515D4}"/>
                </a:ext>
              </a:extLst>
            </xdr:cNvPr>
            <xdr:cNvSpPr txBox="1"/>
          </xdr:nvSpPr>
          <xdr:spPr>
            <a:xfrm>
              <a:off x="5409684" y="3644075"/>
              <a:ext cx="1255472" cy="183438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zh-TW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kumimoji="1" lang="en-US" altLang="zh-TW" sz="1400">
                  <a:latin typeface="Times New Roman" panose="02020603050405020304" pitchFamily="18" charset="0"/>
                  <a:cs typeface="Times New Roman" panose="02020603050405020304" pitchFamily="18" charset="0"/>
                </a:rPr>
                <a:t>-log</a:t>
              </a:r>
              <a:r>
                <a:rPr kumimoji="1" lang="en-US" altLang="zh-TW" sz="1400" baseline="-25000">
                  <a:latin typeface="Times New Roman" panose="02020603050405020304" pitchFamily="18" charset="0"/>
                  <a:cs typeface="Times New Roman" panose="02020603050405020304" pitchFamily="18" charset="0"/>
                </a:rPr>
                <a:t>10</a:t>
              </a:r>
              <a:r>
                <a:rPr kumimoji="1" lang="en-US" altLang="zh-TW" sz="1400">
                  <a:latin typeface="Times New Roman" panose="02020603050405020304" pitchFamily="18" charset="0"/>
                  <a:cs typeface="Times New Roman" panose="02020603050405020304" pitchFamily="18" charset="0"/>
                </a:rPr>
                <a:t>(FDR)</a:t>
              </a:r>
              <a:endParaRPr kumimoji="1" lang="zh-TW" altLang="en-US" sz="1400" baseline="-25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cxnSp macro="">
          <xdr:nvCxnSpPr>
            <xdr:cNvPr id="6" name="直線接點 5">
              <a:extLst>
                <a:ext uri="{FF2B5EF4-FFF2-40B4-BE49-F238E27FC236}">
                  <a16:creationId xmlns:a16="http://schemas.microsoft.com/office/drawing/2014/main" id="{95CEBC44-AF68-62E7-7158-99DDB3D681A5}"/>
                </a:ext>
              </a:extLst>
            </xdr:cNvPr>
            <xdr:cNvCxnSpPr/>
          </xdr:nvCxnSpPr>
          <xdr:spPr>
            <a:xfrm>
              <a:off x="5232400" y="3568700"/>
              <a:ext cx="0" cy="47625"/>
            </a:xfrm>
            <a:prstGeom prst="line">
              <a:avLst/>
            </a:prstGeom>
            <a:ln w="127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" name="直線接點 6">
              <a:extLst>
                <a:ext uri="{FF2B5EF4-FFF2-40B4-BE49-F238E27FC236}">
                  <a16:creationId xmlns:a16="http://schemas.microsoft.com/office/drawing/2014/main" id="{60E56B88-13F2-4DCA-E13B-18E4E026601C}"/>
                </a:ext>
              </a:extLst>
            </xdr:cNvPr>
            <xdr:cNvCxnSpPr/>
          </xdr:nvCxnSpPr>
          <xdr:spPr>
            <a:xfrm>
              <a:off x="6168347" y="3560887"/>
              <a:ext cx="0" cy="47625"/>
            </a:xfrm>
            <a:prstGeom prst="line">
              <a:avLst/>
            </a:prstGeom>
            <a:ln w="127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8" name="文字方塊 43">
              <a:extLst>
                <a:ext uri="{FF2B5EF4-FFF2-40B4-BE49-F238E27FC236}">
                  <a16:creationId xmlns:a16="http://schemas.microsoft.com/office/drawing/2014/main" id="{A8CAE442-80BE-1FB8-D51A-0E85F4BDC007}"/>
                </a:ext>
              </a:extLst>
            </xdr:cNvPr>
            <xdr:cNvSpPr txBox="1"/>
          </xdr:nvSpPr>
          <xdr:spPr>
            <a:xfrm>
              <a:off x="5107218" y="3580644"/>
              <a:ext cx="336264" cy="183438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zh-TW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kumimoji="1" lang="en-US" altLang="zh-TW" sz="1400">
                  <a:latin typeface="Times New Roman" panose="02020603050405020304" pitchFamily="18" charset="0"/>
                  <a:cs typeface="Times New Roman" panose="02020603050405020304" pitchFamily="18" charset="0"/>
                </a:rPr>
                <a:t>1.3</a:t>
              </a:r>
              <a:endParaRPr kumimoji="1" lang="zh-TW" altLang="en-US" sz="14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sp macro="" textlink="">
          <xdr:nvSpPr>
            <xdr:cNvPr id="9" name="文字方塊 44">
              <a:extLst>
                <a:ext uri="{FF2B5EF4-FFF2-40B4-BE49-F238E27FC236}">
                  <a16:creationId xmlns:a16="http://schemas.microsoft.com/office/drawing/2014/main" id="{A17F35DB-01F1-0631-5AD5-5E3094FD40FE}"/>
                </a:ext>
              </a:extLst>
            </xdr:cNvPr>
            <xdr:cNvSpPr txBox="1"/>
          </xdr:nvSpPr>
          <xdr:spPr>
            <a:xfrm>
              <a:off x="6064696" y="3571753"/>
              <a:ext cx="710451" cy="183438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zh-TW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kumimoji="1" lang="en-US" altLang="zh-TW" sz="1400">
                  <a:latin typeface="Times New Roman" panose="02020603050405020304" pitchFamily="18" charset="0"/>
                  <a:cs typeface="Times New Roman" panose="02020603050405020304" pitchFamily="18" charset="0"/>
                </a:rPr>
                <a:t>30</a:t>
              </a:r>
              <a:endParaRPr kumimoji="1" lang="zh-TW" altLang="en-US" sz="14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xdr:grpSp>
      <xdr:sp macro="" textlink="">
        <xdr:nvSpPr>
          <xdr:cNvPr id="4" name="矩形 3">
            <a:extLst>
              <a:ext uri="{FF2B5EF4-FFF2-40B4-BE49-F238E27FC236}">
                <a16:creationId xmlns:a16="http://schemas.microsoft.com/office/drawing/2014/main" id="{0792320B-E2A8-DB7B-225E-DDFF4AF842C6}"/>
              </a:ext>
            </a:extLst>
          </xdr:cNvPr>
          <xdr:cNvSpPr/>
        </xdr:nvSpPr>
        <xdr:spPr>
          <a:xfrm>
            <a:off x="18137790" y="3046369"/>
            <a:ext cx="1689976" cy="132572"/>
          </a:xfrm>
          <a:prstGeom prst="rect">
            <a:avLst/>
          </a:prstGeom>
          <a:gradFill flip="none" rotWithShape="1">
            <a:gsLst>
              <a:gs pos="0">
                <a:schemeClr val="accent2">
                  <a:lumMod val="20000"/>
                  <a:lumOff val="80000"/>
                </a:schemeClr>
              </a:gs>
              <a:gs pos="100000">
                <a:srgbClr val="FF0000"/>
              </a:gs>
            </a:gsLst>
            <a:lin ang="0" scaled="1"/>
            <a:tileRect/>
          </a:gra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TW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87D79-B3C8-F246-B31B-7C1A3ED124BD}">
  <dimension ref="A1:K1"/>
  <sheetViews>
    <sheetView tabSelected="1" workbookViewId="0">
      <selection activeCell="K32" sqref="K32"/>
    </sheetView>
  </sheetViews>
  <sheetFormatPr baseColWidth="10" defaultRowHeight="15"/>
  <sheetData>
    <row r="1" spans="1:11" ht="16">
      <c r="A1" s="23" t="s">
        <v>333</v>
      </c>
      <c r="B1" s="23"/>
      <c r="C1" s="23"/>
      <c r="D1" s="23"/>
      <c r="E1" s="23"/>
      <c r="F1" s="23"/>
      <c r="G1" s="23"/>
      <c r="H1" s="23"/>
      <c r="I1" s="23"/>
      <c r="J1" s="23"/>
      <c r="K1" s="23"/>
    </row>
  </sheetData>
  <mergeCells count="1">
    <mergeCell ref="A1:K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D880C-F6C3-B340-9862-4B16C939E522}">
  <dimension ref="A1:J93"/>
  <sheetViews>
    <sheetView zoomScale="89" workbookViewId="0"/>
  </sheetViews>
  <sheetFormatPr baseColWidth="10" defaultRowHeight="18" customHeight="1"/>
  <cols>
    <col min="1" max="1" width="28.6640625" style="19" bestFit="1" customWidth="1"/>
    <col min="2" max="2" width="76.5" customWidth="1"/>
    <col min="3" max="10" width="4.83203125" customWidth="1"/>
  </cols>
  <sheetData>
    <row r="1" spans="1:10" ht="18" customHeight="1">
      <c r="A1" s="15" t="s">
        <v>0</v>
      </c>
      <c r="B1" s="2" t="s">
        <v>1</v>
      </c>
      <c r="C1" s="3"/>
    </row>
    <row r="2" spans="1:10" ht="18" customHeight="1">
      <c r="A2" s="16"/>
      <c r="B2" s="11"/>
      <c r="C2" s="11" t="s">
        <v>327</v>
      </c>
      <c r="D2" s="11"/>
      <c r="E2" s="11" t="s">
        <v>328</v>
      </c>
      <c r="F2" s="11"/>
      <c r="G2" s="11" t="s">
        <v>329</v>
      </c>
      <c r="H2" s="11"/>
      <c r="I2" s="11" t="s">
        <v>330</v>
      </c>
      <c r="J2" s="11"/>
    </row>
    <row r="3" spans="1:10" ht="18" customHeight="1">
      <c r="A3" s="14" t="s">
        <v>142</v>
      </c>
      <c r="B3" s="4" t="s">
        <v>143</v>
      </c>
      <c r="C3" s="11" t="s">
        <v>331</v>
      </c>
      <c r="D3" s="11" t="s">
        <v>332</v>
      </c>
      <c r="E3" s="11" t="s">
        <v>331</v>
      </c>
      <c r="F3" s="11" t="s">
        <v>332</v>
      </c>
      <c r="G3" s="11" t="s">
        <v>331</v>
      </c>
      <c r="H3" s="11" t="s">
        <v>332</v>
      </c>
      <c r="I3" s="11" t="s">
        <v>331</v>
      </c>
      <c r="J3" s="11" t="s">
        <v>332</v>
      </c>
    </row>
    <row r="4" spans="1:10" ht="18" customHeight="1">
      <c r="A4" s="24" t="s">
        <v>144</v>
      </c>
      <c r="B4" s="7" t="s">
        <v>145</v>
      </c>
      <c r="C4" s="12"/>
      <c r="D4" s="12"/>
      <c r="E4" s="12">
        <v>3.0192627720479592</v>
      </c>
      <c r="F4" s="12"/>
      <c r="G4" s="12"/>
      <c r="H4" s="12"/>
      <c r="I4" s="12"/>
      <c r="J4" s="12"/>
    </row>
    <row r="5" spans="1:10" ht="18" customHeight="1">
      <c r="A5" s="26"/>
      <c r="B5" s="7" t="s">
        <v>82</v>
      </c>
      <c r="C5" s="12"/>
      <c r="D5" s="12">
        <v>4.8286622178303054</v>
      </c>
      <c r="E5" s="12"/>
      <c r="F5" s="12"/>
      <c r="G5" s="12"/>
      <c r="H5" s="12"/>
      <c r="I5" s="12"/>
      <c r="J5" s="12">
        <v>2.385835171786336</v>
      </c>
    </row>
    <row r="6" spans="1:10" ht="18" customHeight="1">
      <c r="A6" s="17" t="s">
        <v>146</v>
      </c>
      <c r="B6" s="7" t="s">
        <v>147</v>
      </c>
      <c r="C6" s="12"/>
      <c r="D6" s="12">
        <v>2.4627966321494736</v>
      </c>
      <c r="E6" s="12">
        <v>7.8261523419957006</v>
      </c>
      <c r="F6" s="12"/>
      <c r="G6" s="12"/>
      <c r="H6" s="12"/>
      <c r="I6" s="12"/>
      <c r="J6" s="12"/>
    </row>
    <row r="7" spans="1:10" ht="18" customHeight="1">
      <c r="A7" s="24" t="s">
        <v>148</v>
      </c>
      <c r="B7" s="7" t="s">
        <v>83</v>
      </c>
      <c r="C7" s="12"/>
      <c r="D7" s="12">
        <v>4.0543576193628752</v>
      </c>
      <c r="E7" s="12"/>
      <c r="F7" s="12"/>
      <c r="G7" s="12"/>
      <c r="H7" s="12"/>
      <c r="I7" s="12"/>
      <c r="J7" s="12"/>
    </row>
    <row r="8" spans="1:10" ht="18" customHeight="1">
      <c r="A8" s="25"/>
      <c r="B8" s="7" t="s">
        <v>84</v>
      </c>
      <c r="C8" s="12"/>
      <c r="D8" s="12">
        <v>3.8010846644517362</v>
      </c>
      <c r="E8" s="12"/>
      <c r="F8" s="12"/>
      <c r="G8" s="12"/>
      <c r="H8" s="12"/>
      <c r="I8" s="12"/>
      <c r="J8" s="12"/>
    </row>
    <row r="9" spans="1:10" ht="18" customHeight="1">
      <c r="A9" s="25"/>
      <c r="B9" s="7" t="s">
        <v>149</v>
      </c>
      <c r="C9" s="12"/>
      <c r="D9" s="12"/>
      <c r="E9" s="12"/>
      <c r="F9" s="12"/>
      <c r="G9" s="12"/>
      <c r="H9" s="12"/>
      <c r="I9" s="12"/>
      <c r="J9" s="12">
        <v>7.9059201016065597</v>
      </c>
    </row>
    <row r="10" spans="1:10" ht="18" customHeight="1">
      <c r="A10" s="25"/>
      <c r="B10" s="7" t="s">
        <v>150</v>
      </c>
      <c r="C10" s="12"/>
      <c r="D10" s="12"/>
      <c r="E10" s="12"/>
      <c r="F10" s="12"/>
      <c r="G10" s="12"/>
      <c r="H10" s="12"/>
      <c r="I10" s="12"/>
      <c r="J10" s="12">
        <v>2.9234091681897172</v>
      </c>
    </row>
    <row r="11" spans="1:10" ht="18" customHeight="1">
      <c r="A11" s="25"/>
      <c r="B11" s="7" t="s">
        <v>151</v>
      </c>
      <c r="C11" s="12"/>
      <c r="D11" s="12"/>
      <c r="E11" s="12"/>
      <c r="F11" s="12"/>
      <c r="G11" s="12"/>
      <c r="H11" s="12"/>
      <c r="I11" s="12"/>
      <c r="J11" s="12">
        <v>2.385835171786336</v>
      </c>
    </row>
    <row r="12" spans="1:10" ht="18" customHeight="1">
      <c r="A12" s="25"/>
      <c r="B12" s="7" t="s">
        <v>152</v>
      </c>
      <c r="C12" s="12"/>
      <c r="D12" s="12"/>
      <c r="E12" s="12"/>
      <c r="F12" s="12"/>
      <c r="G12" s="12"/>
      <c r="H12" s="12"/>
      <c r="I12" s="12"/>
      <c r="J12" s="12">
        <v>2.385835171786336</v>
      </c>
    </row>
    <row r="13" spans="1:10" ht="18" customHeight="1">
      <c r="A13" s="25"/>
      <c r="B13" s="7" t="s">
        <v>153</v>
      </c>
      <c r="C13" s="12"/>
      <c r="D13" s="12"/>
      <c r="E13" s="12"/>
      <c r="F13" s="12"/>
      <c r="G13" s="12"/>
      <c r="H13" s="12"/>
      <c r="I13" s="12"/>
      <c r="J13" s="12">
        <v>1.9540426892296012</v>
      </c>
    </row>
    <row r="14" spans="1:10" ht="18" customHeight="1">
      <c r="A14" s="25"/>
      <c r="B14" s="7" t="s">
        <v>93</v>
      </c>
      <c r="C14" s="12"/>
      <c r="D14" s="12">
        <v>1.6991612395039812</v>
      </c>
      <c r="E14" s="12"/>
      <c r="F14" s="12"/>
      <c r="G14" s="12"/>
      <c r="H14" s="12"/>
      <c r="I14" s="12"/>
      <c r="J14" s="12"/>
    </row>
    <row r="15" spans="1:10" ht="18" customHeight="1">
      <c r="A15" s="25"/>
      <c r="B15" s="7" t="s">
        <v>154</v>
      </c>
      <c r="C15" s="12"/>
      <c r="D15" s="12"/>
      <c r="E15" s="12"/>
      <c r="F15" s="12"/>
      <c r="G15" s="12"/>
      <c r="H15" s="12"/>
      <c r="I15" s="12"/>
      <c r="J15" s="12">
        <v>2.948405150236209</v>
      </c>
    </row>
    <row r="16" spans="1:10" ht="18" customHeight="1">
      <c r="A16" s="25"/>
      <c r="B16" s="7" t="s">
        <v>155</v>
      </c>
      <c r="C16" s="12"/>
      <c r="D16" s="12"/>
      <c r="E16" s="12"/>
      <c r="F16" s="12"/>
      <c r="G16" s="12"/>
      <c r="H16" s="12"/>
      <c r="I16" s="12"/>
      <c r="J16" s="12">
        <v>1.4853804111172408</v>
      </c>
    </row>
    <row r="17" spans="1:10" ht="18" customHeight="1">
      <c r="A17" s="25"/>
      <c r="B17" s="7" t="s">
        <v>156</v>
      </c>
      <c r="C17" s="12"/>
      <c r="D17" s="12"/>
      <c r="E17" s="12"/>
      <c r="F17" s="12"/>
      <c r="G17" s="12"/>
      <c r="H17" s="12"/>
      <c r="I17" s="12"/>
      <c r="J17" s="12">
        <v>1.4853804111172408</v>
      </c>
    </row>
    <row r="18" spans="1:10" ht="18" customHeight="1">
      <c r="A18" s="26"/>
      <c r="B18" s="7" t="s">
        <v>157</v>
      </c>
      <c r="C18" s="12"/>
      <c r="D18" s="12"/>
      <c r="E18" s="12"/>
      <c r="F18" s="12"/>
      <c r="G18" s="12"/>
      <c r="H18" s="12"/>
      <c r="I18" s="12"/>
      <c r="J18" s="12">
        <v>1.4853804111172408</v>
      </c>
    </row>
    <row r="19" spans="1:10" ht="18" customHeight="1">
      <c r="A19" s="24" t="s">
        <v>158</v>
      </c>
      <c r="B19" s="7" t="s">
        <v>28</v>
      </c>
      <c r="C19" s="12">
        <v>1.8569126483149174</v>
      </c>
      <c r="D19" s="12"/>
      <c r="E19" s="12"/>
      <c r="F19" s="12"/>
      <c r="G19" s="12"/>
      <c r="H19" s="12"/>
      <c r="I19" s="12"/>
      <c r="J19" s="12"/>
    </row>
    <row r="20" spans="1:10" ht="18" customHeight="1">
      <c r="A20" s="25"/>
      <c r="B20" s="7" t="s">
        <v>80</v>
      </c>
      <c r="C20" s="12"/>
      <c r="D20" s="12">
        <v>5.2826473422339042</v>
      </c>
      <c r="E20" s="12"/>
      <c r="F20" s="12"/>
      <c r="G20" s="12"/>
      <c r="H20" s="12"/>
      <c r="I20" s="12"/>
      <c r="J20" s="12"/>
    </row>
    <row r="21" spans="1:10" ht="18" customHeight="1">
      <c r="A21" s="25"/>
      <c r="B21" s="7" t="s">
        <v>102</v>
      </c>
      <c r="C21" s="12"/>
      <c r="D21" s="12">
        <v>1.5455178504939993</v>
      </c>
      <c r="E21" s="12"/>
      <c r="F21" s="12"/>
      <c r="G21" s="12"/>
      <c r="H21" s="12"/>
      <c r="I21" s="12"/>
      <c r="J21" s="12"/>
    </row>
    <row r="22" spans="1:10" ht="18" customHeight="1">
      <c r="A22" s="25"/>
      <c r="B22" s="7" t="s">
        <v>104</v>
      </c>
      <c r="C22" s="12"/>
      <c r="D22" s="12">
        <v>1.4853268056594611</v>
      </c>
      <c r="E22" s="12"/>
      <c r="F22" s="12"/>
      <c r="G22" s="12"/>
      <c r="H22" s="12"/>
      <c r="I22" s="12"/>
      <c r="J22" s="12"/>
    </row>
    <row r="23" spans="1:10" ht="18" customHeight="1">
      <c r="A23" s="26"/>
      <c r="B23" s="7" t="s">
        <v>91</v>
      </c>
      <c r="C23" s="12"/>
      <c r="D23" s="12">
        <v>1.7400697146815567</v>
      </c>
      <c r="E23" s="12"/>
      <c r="F23" s="12"/>
      <c r="G23" s="12"/>
      <c r="H23" s="12"/>
      <c r="I23" s="12"/>
      <c r="J23" s="12"/>
    </row>
    <row r="24" spans="1:10" ht="18" customHeight="1">
      <c r="A24" s="18" t="s">
        <v>159</v>
      </c>
      <c r="B24" s="7" t="s">
        <v>76</v>
      </c>
      <c r="C24" s="12"/>
      <c r="D24" s="12">
        <v>10.91318737325418</v>
      </c>
      <c r="E24" s="12"/>
      <c r="F24" s="12"/>
      <c r="G24" s="12"/>
      <c r="H24" s="12"/>
      <c r="I24" s="12"/>
      <c r="J24" s="12">
        <v>4.9960785411873774</v>
      </c>
    </row>
    <row r="25" spans="1:10" ht="18" customHeight="1">
      <c r="A25" s="24" t="s">
        <v>160</v>
      </c>
      <c r="B25" s="7" t="s">
        <v>161</v>
      </c>
      <c r="C25" s="12"/>
      <c r="D25" s="12"/>
      <c r="E25" s="12"/>
      <c r="F25" s="12">
        <v>3.2658866409219529</v>
      </c>
      <c r="G25" s="12"/>
      <c r="H25" s="12"/>
      <c r="I25" s="12"/>
      <c r="J25" s="12"/>
    </row>
    <row r="26" spans="1:10" ht="18" customHeight="1">
      <c r="A26" s="25"/>
      <c r="B26" s="7" t="s">
        <v>162</v>
      </c>
      <c r="C26" s="12"/>
      <c r="D26" s="12"/>
      <c r="E26" s="12"/>
      <c r="F26" s="12">
        <v>2.6205020463156585</v>
      </c>
      <c r="G26" s="12"/>
      <c r="H26" s="12"/>
      <c r="I26" s="12"/>
      <c r="J26" s="12"/>
    </row>
    <row r="27" spans="1:10" ht="18" customHeight="1">
      <c r="A27" s="26"/>
      <c r="B27" s="7" t="s">
        <v>163</v>
      </c>
      <c r="C27" s="12"/>
      <c r="D27" s="12"/>
      <c r="E27" s="12"/>
      <c r="F27" s="12">
        <v>1.6112589258424144</v>
      </c>
      <c r="G27" s="12"/>
      <c r="H27" s="12"/>
      <c r="I27" s="12"/>
      <c r="J27" s="12"/>
    </row>
    <row r="28" spans="1:10" ht="18" customHeight="1">
      <c r="A28" s="18" t="s">
        <v>164</v>
      </c>
      <c r="B28" s="7" t="s">
        <v>165</v>
      </c>
      <c r="C28" s="12"/>
      <c r="D28" s="12"/>
      <c r="E28" s="12"/>
      <c r="F28" s="12"/>
      <c r="G28" s="12"/>
      <c r="H28" s="12"/>
      <c r="I28" s="12"/>
      <c r="J28" s="12">
        <v>1.9763056718169725</v>
      </c>
    </row>
    <row r="29" spans="1:10" ht="18" customHeight="1">
      <c r="A29" s="24" t="s">
        <v>166</v>
      </c>
      <c r="B29" s="7" t="s">
        <v>167</v>
      </c>
      <c r="C29" s="12"/>
      <c r="D29" s="12"/>
      <c r="E29" s="12"/>
      <c r="F29" s="12"/>
      <c r="G29" s="12"/>
      <c r="H29" s="12"/>
      <c r="I29" s="12"/>
      <c r="J29" s="12">
        <v>3.320672336040809</v>
      </c>
    </row>
    <row r="30" spans="1:10" ht="18" customHeight="1">
      <c r="A30" s="25"/>
      <c r="B30" s="7" t="s">
        <v>168</v>
      </c>
      <c r="C30" s="12"/>
      <c r="D30" s="12"/>
      <c r="E30" s="12"/>
      <c r="F30" s="12"/>
      <c r="G30" s="12"/>
      <c r="H30" s="12"/>
      <c r="I30" s="12"/>
      <c r="J30" s="12">
        <v>2.3093604133356025</v>
      </c>
    </row>
    <row r="31" spans="1:10" ht="18" customHeight="1">
      <c r="A31" s="26"/>
      <c r="B31" s="7" t="s">
        <v>169</v>
      </c>
      <c r="C31" s="12"/>
      <c r="D31" s="12"/>
      <c r="E31" s="12"/>
      <c r="F31" s="12"/>
      <c r="G31" s="12"/>
      <c r="H31" s="12"/>
      <c r="I31" s="12"/>
      <c r="J31" s="12">
        <v>1.3394110082226349</v>
      </c>
    </row>
    <row r="32" spans="1:10" ht="18" customHeight="1">
      <c r="A32" s="24" t="s">
        <v>170</v>
      </c>
      <c r="B32" s="7" t="s">
        <v>171</v>
      </c>
      <c r="C32" s="12"/>
      <c r="D32" s="12"/>
      <c r="E32" s="12">
        <v>5.6143593031001267</v>
      </c>
      <c r="F32" s="12"/>
      <c r="G32" s="12"/>
      <c r="H32" s="12"/>
      <c r="I32" s="12"/>
      <c r="J32" s="12"/>
    </row>
    <row r="33" spans="1:10" ht="18" customHeight="1">
      <c r="A33" s="26"/>
      <c r="B33" s="7" t="s">
        <v>172</v>
      </c>
      <c r="C33" s="12"/>
      <c r="D33" s="12"/>
      <c r="E33" s="12"/>
      <c r="F33" s="12">
        <v>2.7142136802940433</v>
      </c>
      <c r="G33" s="12"/>
      <c r="H33" s="12"/>
      <c r="I33" s="12"/>
      <c r="J33" s="12"/>
    </row>
    <row r="34" spans="1:10" ht="18" customHeight="1">
      <c r="A34" s="24" t="s">
        <v>173</v>
      </c>
      <c r="B34" s="7" t="s">
        <v>174</v>
      </c>
      <c r="C34" s="12"/>
      <c r="D34" s="12"/>
      <c r="E34" s="12"/>
      <c r="F34" s="12"/>
      <c r="G34" s="12"/>
      <c r="H34" s="12"/>
      <c r="I34" s="12"/>
      <c r="J34" s="12">
        <v>1.6954975030716286</v>
      </c>
    </row>
    <row r="35" spans="1:10" ht="18" customHeight="1">
      <c r="A35" s="25"/>
      <c r="B35" s="7" t="s">
        <v>175</v>
      </c>
      <c r="C35" s="12"/>
      <c r="D35" s="12"/>
      <c r="E35" s="12"/>
      <c r="F35" s="12"/>
      <c r="G35" s="12"/>
      <c r="H35" s="12"/>
      <c r="I35" s="12"/>
      <c r="J35" s="12">
        <v>1.3394110082226349</v>
      </c>
    </row>
    <row r="36" spans="1:10" ht="18" customHeight="1">
      <c r="A36" s="25"/>
      <c r="B36" s="7" t="s">
        <v>176</v>
      </c>
      <c r="C36" s="12"/>
      <c r="D36" s="12"/>
      <c r="E36" s="12"/>
      <c r="F36" s="12"/>
      <c r="G36" s="12">
        <v>1.664903038251812</v>
      </c>
      <c r="H36" s="12"/>
      <c r="I36" s="12"/>
      <c r="J36" s="12"/>
    </row>
    <row r="37" spans="1:10" ht="18" customHeight="1">
      <c r="A37" s="25"/>
      <c r="B37" s="7" t="s">
        <v>177</v>
      </c>
      <c r="C37" s="12"/>
      <c r="D37" s="12"/>
      <c r="E37" s="12"/>
      <c r="F37" s="12"/>
      <c r="G37" s="12">
        <v>1.540617739528958</v>
      </c>
      <c r="H37" s="12"/>
      <c r="I37" s="12"/>
      <c r="J37" s="12"/>
    </row>
    <row r="38" spans="1:10" ht="18" customHeight="1">
      <c r="A38" s="26"/>
      <c r="B38" s="7" t="s">
        <v>178</v>
      </c>
      <c r="C38" s="12"/>
      <c r="D38" s="12"/>
      <c r="E38" s="12"/>
      <c r="F38" s="12"/>
      <c r="G38" s="12"/>
      <c r="H38" s="12"/>
      <c r="I38" s="12"/>
      <c r="J38" s="12">
        <v>1.9540426892296012</v>
      </c>
    </row>
    <row r="39" spans="1:10" ht="18" customHeight="1">
      <c r="A39" s="24" t="s">
        <v>179</v>
      </c>
      <c r="B39" s="7" t="s">
        <v>98</v>
      </c>
      <c r="C39" s="12"/>
      <c r="D39" s="12">
        <v>1.5896592755960537</v>
      </c>
      <c r="E39" s="12"/>
      <c r="F39" s="12"/>
      <c r="G39" s="12"/>
      <c r="H39" s="12"/>
      <c r="I39" s="12"/>
      <c r="J39" s="12"/>
    </row>
    <row r="40" spans="1:10" ht="18" customHeight="1">
      <c r="A40" s="25"/>
      <c r="B40" s="7" t="s">
        <v>103</v>
      </c>
      <c r="C40" s="12"/>
      <c r="D40" s="12">
        <v>1.4926419319835453</v>
      </c>
      <c r="E40" s="12"/>
      <c r="F40" s="12"/>
      <c r="G40" s="12"/>
      <c r="H40" s="12"/>
      <c r="I40" s="12"/>
      <c r="J40" s="12"/>
    </row>
    <row r="41" spans="1:10" ht="18" customHeight="1">
      <c r="A41" s="25"/>
      <c r="B41" s="7" t="s">
        <v>107</v>
      </c>
      <c r="C41" s="12"/>
      <c r="D41" s="12">
        <v>1.3524073578797731</v>
      </c>
      <c r="E41" s="12"/>
      <c r="F41" s="12"/>
      <c r="G41" s="12"/>
      <c r="H41" s="12"/>
      <c r="I41" s="12"/>
      <c r="J41" s="12"/>
    </row>
    <row r="42" spans="1:10" ht="18" customHeight="1">
      <c r="A42" s="25"/>
      <c r="B42" s="7" t="s">
        <v>78</v>
      </c>
      <c r="C42" s="12"/>
      <c r="D42" s="12">
        <v>8.2284492597406746</v>
      </c>
      <c r="E42" s="12"/>
      <c r="F42" s="12">
        <v>3.0325455561645587</v>
      </c>
      <c r="G42" s="12"/>
      <c r="H42" s="12"/>
      <c r="I42" s="12"/>
      <c r="J42" s="12"/>
    </row>
    <row r="43" spans="1:10" ht="18" customHeight="1">
      <c r="A43" s="25"/>
      <c r="B43" s="7" t="s">
        <v>180</v>
      </c>
      <c r="C43" s="12"/>
      <c r="D43" s="12"/>
      <c r="E43" s="12">
        <v>5.3178664184116116</v>
      </c>
      <c r="F43" s="12"/>
      <c r="G43" s="12"/>
      <c r="H43" s="12"/>
      <c r="I43" s="12"/>
      <c r="J43" s="12"/>
    </row>
    <row r="44" spans="1:10" ht="18" customHeight="1">
      <c r="A44" s="26"/>
      <c r="B44" s="7" t="s">
        <v>181</v>
      </c>
      <c r="C44" s="12"/>
      <c r="D44" s="12"/>
      <c r="E44" s="12">
        <v>2.1562415081264308</v>
      </c>
      <c r="F44" s="12"/>
      <c r="G44" s="12"/>
      <c r="H44" s="12"/>
      <c r="I44" s="12"/>
      <c r="J44" s="12"/>
    </row>
    <row r="45" spans="1:10" ht="18" customHeight="1">
      <c r="A45" s="24" t="s">
        <v>182</v>
      </c>
      <c r="B45" s="7" t="s">
        <v>25</v>
      </c>
      <c r="C45" s="12">
        <v>2.271861116319196</v>
      </c>
      <c r="D45" s="12"/>
      <c r="E45" s="12"/>
      <c r="F45" s="12"/>
      <c r="G45" s="12"/>
      <c r="H45" s="12"/>
      <c r="I45" s="12"/>
      <c r="J45" s="12"/>
    </row>
    <row r="46" spans="1:10" ht="18" customHeight="1">
      <c r="A46" s="25"/>
      <c r="B46" s="7" t="s">
        <v>100</v>
      </c>
      <c r="C46" s="12"/>
      <c r="D46" s="12">
        <v>1.5636043769856409</v>
      </c>
      <c r="E46" s="12"/>
      <c r="F46" s="12"/>
      <c r="G46" s="12"/>
      <c r="H46" s="12"/>
      <c r="I46" s="12"/>
      <c r="J46" s="12"/>
    </row>
    <row r="47" spans="1:10" ht="18" customHeight="1">
      <c r="A47" s="25"/>
      <c r="B47" s="7" t="s">
        <v>183</v>
      </c>
      <c r="C47" s="12"/>
      <c r="D47" s="12"/>
      <c r="E47" s="12">
        <v>7.3218176359815139</v>
      </c>
      <c r="F47" s="12"/>
      <c r="G47" s="12"/>
      <c r="H47" s="12"/>
      <c r="I47" s="12"/>
      <c r="J47" s="12"/>
    </row>
    <row r="48" spans="1:10" ht="18" customHeight="1">
      <c r="A48" s="26"/>
      <c r="B48" s="7" t="s">
        <v>184</v>
      </c>
      <c r="C48" s="12"/>
      <c r="D48" s="12"/>
      <c r="E48" s="12">
        <v>6.3763561438731564</v>
      </c>
      <c r="F48" s="12"/>
      <c r="G48" s="12"/>
      <c r="H48" s="12"/>
      <c r="I48" s="12"/>
      <c r="J48" s="12"/>
    </row>
    <row r="49" spans="1:10" ht="18" customHeight="1">
      <c r="A49" s="18" t="s">
        <v>185</v>
      </c>
      <c r="B49" s="7" t="s">
        <v>85</v>
      </c>
      <c r="C49" s="12"/>
      <c r="D49" s="12">
        <v>3.8010846644517362</v>
      </c>
      <c r="E49" s="12"/>
      <c r="F49" s="12"/>
      <c r="G49" s="12"/>
      <c r="H49" s="12"/>
      <c r="I49" s="12"/>
      <c r="J49" s="12"/>
    </row>
    <row r="50" spans="1:10" ht="18" customHeight="1">
      <c r="A50" s="24" t="s">
        <v>186</v>
      </c>
      <c r="B50" s="7" t="s">
        <v>92</v>
      </c>
      <c r="C50" s="12"/>
      <c r="D50" s="12">
        <v>1.7086463324707684</v>
      </c>
      <c r="E50" s="12"/>
      <c r="F50" s="12"/>
      <c r="G50" s="12"/>
      <c r="H50" s="12"/>
      <c r="I50" s="12"/>
      <c r="J50" s="12"/>
    </row>
    <row r="51" spans="1:10" ht="18" customHeight="1">
      <c r="A51" s="25"/>
      <c r="B51" s="7" t="s">
        <v>106</v>
      </c>
      <c r="C51" s="12"/>
      <c r="D51" s="12">
        <v>1.3524073578797731</v>
      </c>
      <c r="E51" s="12"/>
      <c r="F51" s="12"/>
      <c r="G51" s="12"/>
      <c r="H51" s="12"/>
      <c r="I51" s="12"/>
      <c r="J51" s="12"/>
    </row>
    <row r="52" spans="1:10" ht="18" customHeight="1">
      <c r="A52" s="25"/>
      <c r="B52" s="7" t="s">
        <v>77</v>
      </c>
      <c r="C52" s="12"/>
      <c r="D52" s="12">
        <v>9.2237534058437216</v>
      </c>
      <c r="E52" s="12"/>
      <c r="F52" s="12">
        <v>9.0581965328450647</v>
      </c>
      <c r="G52" s="12"/>
      <c r="H52" s="12"/>
      <c r="I52" s="12"/>
      <c r="J52" s="12"/>
    </row>
    <row r="53" spans="1:10" ht="18" customHeight="1">
      <c r="A53" s="25"/>
      <c r="B53" s="7" t="s">
        <v>81</v>
      </c>
      <c r="C53" s="12"/>
      <c r="D53" s="12">
        <v>4.9740079601468512</v>
      </c>
      <c r="E53" s="12"/>
      <c r="F53" s="12">
        <v>7.3359930551936623</v>
      </c>
      <c r="G53" s="12"/>
      <c r="H53" s="12"/>
      <c r="I53" s="12"/>
      <c r="J53" s="12"/>
    </row>
    <row r="54" spans="1:10" ht="18" customHeight="1">
      <c r="A54" s="25"/>
      <c r="B54" s="7" t="s">
        <v>187</v>
      </c>
      <c r="C54" s="12"/>
      <c r="D54" s="12"/>
      <c r="E54" s="12"/>
      <c r="F54" s="12">
        <v>2.1313917894866186</v>
      </c>
      <c r="G54" s="12"/>
      <c r="H54" s="12"/>
      <c r="I54" s="12"/>
      <c r="J54" s="12"/>
    </row>
    <row r="55" spans="1:10" ht="18" customHeight="1">
      <c r="A55" s="25"/>
      <c r="B55" s="7" t="s">
        <v>94</v>
      </c>
      <c r="C55" s="12"/>
      <c r="D55" s="12">
        <v>1.6991612395039812</v>
      </c>
      <c r="E55" s="12"/>
      <c r="F55" s="12"/>
      <c r="G55" s="12"/>
      <c r="H55" s="12"/>
      <c r="I55" s="12"/>
      <c r="J55" s="12"/>
    </row>
    <row r="56" spans="1:10" ht="18" customHeight="1">
      <c r="A56" s="26"/>
      <c r="B56" s="7" t="s">
        <v>188</v>
      </c>
      <c r="C56" s="12"/>
      <c r="D56" s="12"/>
      <c r="E56" s="12"/>
      <c r="F56" s="12"/>
      <c r="G56" s="12">
        <v>2.1511888938053247</v>
      </c>
      <c r="H56" s="12"/>
      <c r="I56" s="12"/>
      <c r="J56" s="12"/>
    </row>
    <row r="57" spans="1:10" ht="18" customHeight="1">
      <c r="A57" s="24" t="s">
        <v>189</v>
      </c>
      <c r="B57" s="7" t="s">
        <v>22</v>
      </c>
      <c r="C57" s="12">
        <v>5.3313452080850148</v>
      </c>
      <c r="D57" s="12"/>
      <c r="E57" s="12"/>
      <c r="F57" s="12"/>
      <c r="G57" s="12"/>
      <c r="H57" s="12"/>
      <c r="I57" s="12"/>
      <c r="J57" s="12"/>
    </row>
    <row r="58" spans="1:10" ht="18" customHeight="1">
      <c r="A58" s="25"/>
      <c r="B58" s="7" t="s">
        <v>190</v>
      </c>
      <c r="C58" s="12"/>
      <c r="D58" s="12">
        <v>2.5754964912928302</v>
      </c>
      <c r="E58" s="12"/>
      <c r="F58" s="12">
        <v>4.846156674190305</v>
      </c>
      <c r="G58" s="12"/>
      <c r="H58" s="12"/>
      <c r="I58" s="12"/>
      <c r="J58" s="12"/>
    </row>
    <row r="59" spans="1:10" ht="18" customHeight="1">
      <c r="A59" s="25"/>
      <c r="B59" s="7" t="s">
        <v>191</v>
      </c>
      <c r="C59" s="12"/>
      <c r="D59" s="12"/>
      <c r="E59" s="12">
        <v>1.7035180460827162</v>
      </c>
      <c r="F59" s="12"/>
      <c r="G59" s="12"/>
      <c r="H59" s="12"/>
      <c r="I59" s="12"/>
      <c r="J59" s="12"/>
    </row>
    <row r="60" spans="1:10" ht="18" customHeight="1">
      <c r="A60" s="26"/>
      <c r="B60" s="7" t="s">
        <v>90</v>
      </c>
      <c r="C60" s="12"/>
      <c r="D60" s="12">
        <v>1.7973459367530009</v>
      </c>
      <c r="E60" s="12"/>
      <c r="F60" s="12">
        <v>2.61389526426604</v>
      </c>
      <c r="G60" s="12"/>
      <c r="H60" s="12"/>
      <c r="I60" s="12"/>
      <c r="J60" s="12">
        <v>2.385835171786336</v>
      </c>
    </row>
    <row r="61" spans="1:10" ht="18" customHeight="1">
      <c r="A61" s="24" t="s">
        <v>192</v>
      </c>
      <c r="B61" s="7" t="s">
        <v>19</v>
      </c>
      <c r="C61" s="12">
        <v>5.7473426987778344</v>
      </c>
      <c r="D61" s="12"/>
      <c r="E61" s="12"/>
      <c r="F61" s="12"/>
      <c r="G61" s="12"/>
      <c r="H61" s="12"/>
      <c r="I61" s="12"/>
      <c r="J61" s="12"/>
    </row>
    <row r="62" spans="1:10" ht="18" customHeight="1">
      <c r="A62" s="25"/>
      <c r="B62" s="7" t="s">
        <v>21</v>
      </c>
      <c r="C62" s="12">
        <v>5.449873003761402</v>
      </c>
      <c r="D62" s="12"/>
      <c r="E62" s="12"/>
      <c r="F62" s="12"/>
      <c r="G62" s="12"/>
      <c r="H62" s="12"/>
      <c r="I62" s="12"/>
      <c r="J62" s="12"/>
    </row>
    <row r="63" spans="1:10" ht="18" customHeight="1">
      <c r="A63" s="25"/>
      <c r="B63" s="7" t="s">
        <v>24</v>
      </c>
      <c r="C63" s="12">
        <v>2.9069609461386841</v>
      </c>
      <c r="D63" s="12"/>
      <c r="E63" s="12"/>
      <c r="F63" s="12"/>
      <c r="G63" s="12"/>
      <c r="H63" s="12"/>
      <c r="I63" s="12"/>
      <c r="J63" s="12"/>
    </row>
    <row r="64" spans="1:10" ht="18" customHeight="1">
      <c r="A64" s="25"/>
      <c r="B64" s="7" t="s">
        <v>27</v>
      </c>
      <c r="C64" s="12">
        <v>2.2450216737293314</v>
      </c>
      <c r="D64" s="12"/>
      <c r="E64" s="12"/>
      <c r="F64" s="12"/>
      <c r="G64" s="12"/>
      <c r="H64" s="12"/>
      <c r="I64" s="12"/>
      <c r="J64" s="12"/>
    </row>
    <row r="65" spans="1:10" ht="18" customHeight="1">
      <c r="A65" s="25"/>
      <c r="B65" s="7" t="s">
        <v>95</v>
      </c>
      <c r="C65" s="12"/>
      <c r="D65" s="12">
        <v>1.6189499625531003</v>
      </c>
      <c r="E65" s="12"/>
      <c r="F65" s="12"/>
      <c r="G65" s="12"/>
      <c r="H65" s="12"/>
      <c r="I65" s="12"/>
      <c r="J65" s="12"/>
    </row>
    <row r="66" spans="1:10" ht="18" customHeight="1">
      <c r="A66" s="25"/>
      <c r="B66" s="7" t="s">
        <v>97</v>
      </c>
      <c r="C66" s="12"/>
      <c r="D66" s="12">
        <v>1.5896592755960537</v>
      </c>
      <c r="E66" s="12"/>
      <c r="F66" s="12"/>
      <c r="G66" s="12"/>
      <c r="H66" s="12"/>
      <c r="I66" s="12"/>
      <c r="J66" s="12"/>
    </row>
    <row r="67" spans="1:10" ht="18" customHeight="1">
      <c r="A67" s="25"/>
      <c r="B67" s="7" t="s">
        <v>89</v>
      </c>
      <c r="C67" s="12"/>
      <c r="D67" s="12">
        <v>2.3901811061984399</v>
      </c>
      <c r="E67" s="12">
        <v>6.8068625204353479</v>
      </c>
      <c r="F67" s="12"/>
      <c r="G67" s="12"/>
      <c r="H67" s="12"/>
      <c r="I67" s="12"/>
      <c r="J67" s="12"/>
    </row>
    <row r="68" spans="1:10" ht="18" customHeight="1">
      <c r="A68" s="25"/>
      <c r="B68" s="7" t="s">
        <v>79</v>
      </c>
      <c r="C68" s="12"/>
      <c r="D68" s="12">
        <v>6.6868634348548035</v>
      </c>
      <c r="E68" s="12"/>
      <c r="F68" s="12">
        <v>9.6096775950936948</v>
      </c>
      <c r="G68" s="12"/>
      <c r="H68" s="12"/>
      <c r="I68" s="12"/>
      <c r="J68" s="12"/>
    </row>
    <row r="69" spans="1:10" ht="18" customHeight="1">
      <c r="A69" s="25"/>
      <c r="B69" s="7" t="s">
        <v>193</v>
      </c>
      <c r="C69" s="12"/>
      <c r="D69" s="12"/>
      <c r="E69" s="12">
        <v>6.3079980143020116</v>
      </c>
      <c r="F69" s="12"/>
      <c r="G69" s="12"/>
      <c r="H69" s="12"/>
      <c r="I69" s="12"/>
      <c r="J69" s="12"/>
    </row>
    <row r="70" spans="1:10" ht="18" customHeight="1">
      <c r="A70" s="25"/>
      <c r="B70" s="7" t="s">
        <v>194</v>
      </c>
      <c r="C70" s="12"/>
      <c r="D70" s="12"/>
      <c r="E70" s="12">
        <v>1.7035180460827162</v>
      </c>
      <c r="F70" s="12"/>
      <c r="G70" s="12"/>
      <c r="H70" s="12"/>
      <c r="I70" s="12"/>
      <c r="J70" s="12"/>
    </row>
    <row r="71" spans="1:10" ht="18" customHeight="1">
      <c r="A71" s="26"/>
      <c r="B71" s="7" t="s">
        <v>195</v>
      </c>
      <c r="C71" s="12"/>
      <c r="D71" s="12"/>
      <c r="E71" s="12"/>
      <c r="F71" s="12">
        <v>4.3176175318590966</v>
      </c>
      <c r="G71" s="12"/>
      <c r="H71" s="12"/>
      <c r="I71" s="12"/>
      <c r="J71" s="12"/>
    </row>
    <row r="72" spans="1:10" ht="18" customHeight="1">
      <c r="A72" s="24" t="s">
        <v>196</v>
      </c>
      <c r="B72" s="7" t="s">
        <v>197</v>
      </c>
      <c r="C72" s="12"/>
      <c r="D72" s="12"/>
      <c r="E72" s="12"/>
      <c r="F72" s="12">
        <v>29.00778814956373</v>
      </c>
      <c r="G72" s="12"/>
      <c r="H72" s="12"/>
      <c r="I72" s="12"/>
      <c r="J72" s="12"/>
    </row>
    <row r="73" spans="1:10" ht="18" customHeight="1">
      <c r="A73" s="25"/>
      <c r="B73" s="7" t="s">
        <v>198</v>
      </c>
      <c r="C73" s="12"/>
      <c r="D73" s="12"/>
      <c r="E73" s="12"/>
      <c r="F73" s="12">
        <v>3.3285014236492478</v>
      </c>
      <c r="G73" s="12"/>
      <c r="H73" s="12"/>
      <c r="I73" s="12"/>
      <c r="J73" s="12"/>
    </row>
    <row r="74" spans="1:10" ht="18" customHeight="1">
      <c r="A74" s="25"/>
      <c r="B74" s="7" t="s">
        <v>199</v>
      </c>
      <c r="C74" s="12"/>
      <c r="D74" s="12"/>
      <c r="E74" s="12"/>
      <c r="F74" s="12">
        <v>3.1025194664141411</v>
      </c>
      <c r="G74" s="12"/>
      <c r="H74" s="12"/>
      <c r="I74" s="12"/>
      <c r="J74" s="12"/>
    </row>
    <row r="75" spans="1:10" ht="18" customHeight="1">
      <c r="A75" s="26"/>
      <c r="B75" s="7" t="s">
        <v>200</v>
      </c>
      <c r="C75" s="12"/>
      <c r="D75" s="12"/>
      <c r="E75" s="12"/>
      <c r="F75" s="12">
        <v>2.6205020463156585</v>
      </c>
      <c r="G75" s="12"/>
      <c r="H75" s="12"/>
      <c r="I75" s="12"/>
      <c r="J75" s="12"/>
    </row>
    <row r="76" spans="1:10" ht="18" customHeight="1">
      <c r="A76" s="24" t="s">
        <v>201</v>
      </c>
      <c r="B76" s="7" t="s">
        <v>202</v>
      </c>
      <c r="C76" s="12"/>
      <c r="D76" s="12"/>
      <c r="E76" s="12"/>
      <c r="F76" s="12">
        <v>6.8291577948480402</v>
      </c>
      <c r="G76" s="12"/>
      <c r="H76" s="12">
        <v>1.4654422018671811</v>
      </c>
      <c r="I76" s="12"/>
      <c r="J76" s="12"/>
    </row>
    <row r="77" spans="1:10" ht="18" customHeight="1">
      <c r="A77" s="26"/>
      <c r="B77" s="7" t="s">
        <v>203</v>
      </c>
      <c r="C77" s="12"/>
      <c r="D77" s="12"/>
      <c r="E77" s="12"/>
      <c r="F77" s="12">
        <v>3.3285014236492478</v>
      </c>
      <c r="G77" s="12"/>
      <c r="H77" s="12"/>
      <c r="I77" s="12"/>
      <c r="J77" s="12"/>
    </row>
    <row r="78" spans="1:10" ht="18" customHeight="1">
      <c r="A78" s="24" t="s">
        <v>204</v>
      </c>
      <c r="B78" s="7" t="s">
        <v>23</v>
      </c>
      <c r="C78" s="12">
        <v>4.9105784393413039</v>
      </c>
      <c r="D78" s="12"/>
      <c r="E78" s="12"/>
      <c r="F78" s="12"/>
      <c r="G78" s="12"/>
      <c r="H78" s="12"/>
      <c r="I78" s="12"/>
      <c r="J78" s="12"/>
    </row>
    <row r="79" spans="1:10" ht="18" customHeight="1">
      <c r="A79" s="25"/>
      <c r="B79" s="7" t="s">
        <v>205</v>
      </c>
      <c r="C79" s="12"/>
      <c r="D79" s="12"/>
      <c r="E79" s="12">
        <v>3.942596816134242</v>
      </c>
      <c r="F79" s="12"/>
      <c r="G79" s="12"/>
      <c r="H79" s="12"/>
      <c r="I79" s="12"/>
      <c r="J79" s="12"/>
    </row>
    <row r="80" spans="1:10" ht="18" customHeight="1">
      <c r="A80" s="25"/>
      <c r="B80" s="7" t="s">
        <v>86</v>
      </c>
      <c r="C80" s="12"/>
      <c r="D80" s="12">
        <v>3.3301341518752237</v>
      </c>
      <c r="E80" s="12"/>
      <c r="F80" s="12"/>
      <c r="G80" s="12"/>
      <c r="H80" s="12"/>
      <c r="I80" s="12"/>
      <c r="J80" s="12"/>
    </row>
    <row r="81" spans="1:10" ht="18" customHeight="1">
      <c r="A81" s="25"/>
      <c r="B81" s="7" t="s">
        <v>87</v>
      </c>
      <c r="C81" s="12"/>
      <c r="D81" s="12">
        <v>2.4899779330909442</v>
      </c>
      <c r="E81" s="12"/>
      <c r="F81" s="12"/>
      <c r="G81" s="12"/>
      <c r="H81" s="12"/>
      <c r="I81" s="12"/>
      <c r="J81" s="12"/>
    </row>
    <row r="82" spans="1:10" ht="18" customHeight="1">
      <c r="A82" s="26"/>
      <c r="B82" s="7" t="s">
        <v>206</v>
      </c>
      <c r="C82" s="12"/>
      <c r="D82" s="12"/>
      <c r="E82" s="12"/>
      <c r="F82" s="12"/>
      <c r="G82" s="12"/>
      <c r="H82" s="12"/>
      <c r="I82" s="12"/>
      <c r="J82" s="12">
        <v>1.6954975030716286</v>
      </c>
    </row>
    <row r="83" spans="1:10" ht="18" customHeight="1">
      <c r="A83" s="24" t="s">
        <v>207</v>
      </c>
      <c r="B83" s="7" t="s">
        <v>208</v>
      </c>
      <c r="C83" s="12"/>
      <c r="D83" s="12">
        <v>1.6189499625531003</v>
      </c>
      <c r="E83" s="12"/>
      <c r="F83" s="12"/>
      <c r="G83" s="12"/>
      <c r="H83" s="12"/>
      <c r="I83" s="12"/>
      <c r="J83" s="12"/>
    </row>
    <row r="84" spans="1:10" ht="18" customHeight="1">
      <c r="A84" s="25"/>
      <c r="B84" s="7" t="s">
        <v>105</v>
      </c>
      <c r="C84" s="12"/>
      <c r="D84" s="12">
        <v>1.4688000302025865</v>
      </c>
      <c r="E84" s="12"/>
      <c r="F84" s="12"/>
      <c r="G84" s="12"/>
      <c r="H84" s="12"/>
      <c r="I84" s="12"/>
      <c r="J84" s="12"/>
    </row>
    <row r="85" spans="1:10" ht="18" customHeight="1">
      <c r="A85" s="25"/>
      <c r="B85" s="7" t="s">
        <v>209</v>
      </c>
      <c r="C85" s="12"/>
      <c r="D85" s="12">
        <v>14.815096837520958</v>
      </c>
      <c r="E85" s="12">
        <v>3.6383067193362573</v>
      </c>
      <c r="F85" s="12">
        <v>10.917536627997524</v>
      </c>
      <c r="G85" s="12"/>
      <c r="H85" s="12"/>
      <c r="I85" s="12"/>
      <c r="J85" s="12"/>
    </row>
    <row r="86" spans="1:10" ht="18" customHeight="1">
      <c r="A86" s="26"/>
      <c r="B86" s="7" t="s">
        <v>210</v>
      </c>
      <c r="C86" s="12"/>
      <c r="D86" s="12"/>
      <c r="E86" s="12"/>
      <c r="F86" s="12">
        <v>1.9189013692605128</v>
      </c>
      <c r="G86" s="12"/>
      <c r="H86" s="12"/>
      <c r="I86" s="12"/>
      <c r="J86" s="12"/>
    </row>
    <row r="87" spans="1:10" ht="18" customHeight="1">
      <c r="A87" s="18" t="s">
        <v>211</v>
      </c>
      <c r="B87" s="7" t="s">
        <v>101</v>
      </c>
      <c r="C87" s="12"/>
      <c r="D87" s="12">
        <v>1.5636043769856409</v>
      </c>
      <c r="E87" s="12"/>
      <c r="F87" s="12"/>
      <c r="G87" s="12"/>
      <c r="H87" s="12"/>
      <c r="I87" s="12"/>
      <c r="J87" s="12"/>
    </row>
    <row r="88" spans="1:10" ht="18" customHeight="1">
      <c r="A88" s="24" t="s">
        <v>212</v>
      </c>
      <c r="B88" s="7" t="s">
        <v>29</v>
      </c>
      <c r="C88" s="12">
        <v>1.3104474021175843</v>
      </c>
      <c r="D88" s="12"/>
      <c r="E88" s="12"/>
      <c r="F88" s="12"/>
      <c r="G88" s="12"/>
      <c r="H88" s="12"/>
      <c r="I88" s="12"/>
      <c r="J88" s="12"/>
    </row>
    <row r="89" spans="1:10" ht="18" customHeight="1">
      <c r="A89" s="25"/>
      <c r="B89" s="7" t="s">
        <v>99</v>
      </c>
      <c r="C89" s="12"/>
      <c r="D89" s="12">
        <v>1.5636043769856409</v>
      </c>
      <c r="E89" s="12"/>
      <c r="F89" s="12"/>
      <c r="G89" s="12"/>
      <c r="H89" s="12"/>
      <c r="I89" s="12"/>
      <c r="J89" s="12"/>
    </row>
    <row r="90" spans="1:10" ht="18" customHeight="1">
      <c r="A90" s="25"/>
      <c r="B90" s="7" t="s">
        <v>26</v>
      </c>
      <c r="C90" s="12">
        <v>2.2450216737293314</v>
      </c>
      <c r="D90" s="12"/>
      <c r="E90" s="12"/>
      <c r="F90" s="12"/>
      <c r="G90" s="12"/>
      <c r="H90" s="12">
        <v>1.4654422018671811</v>
      </c>
      <c r="I90" s="12"/>
      <c r="J90" s="12"/>
    </row>
    <row r="91" spans="1:10" ht="18" customHeight="1">
      <c r="A91" s="25"/>
      <c r="B91" s="7" t="s">
        <v>20</v>
      </c>
      <c r="C91" s="12">
        <v>5.5121687763880116</v>
      </c>
      <c r="D91" s="12">
        <v>9.2237534058437216</v>
      </c>
      <c r="E91" s="12">
        <v>1.7035180460827162</v>
      </c>
      <c r="F91" s="12">
        <v>6.8636330378565926</v>
      </c>
      <c r="G91" s="12"/>
      <c r="H91" s="12"/>
      <c r="I91" s="12"/>
      <c r="J91" s="12">
        <v>1.4853804111172408</v>
      </c>
    </row>
    <row r="92" spans="1:10" ht="18" customHeight="1">
      <c r="A92" s="25"/>
      <c r="B92" s="7" t="s">
        <v>213</v>
      </c>
      <c r="C92" s="12"/>
      <c r="D92" s="12"/>
      <c r="E92" s="12"/>
      <c r="F92" s="12">
        <v>3.6745888145150412</v>
      </c>
      <c r="G92" s="12"/>
      <c r="H92" s="12"/>
      <c r="I92" s="12"/>
      <c r="J92" s="12"/>
    </row>
    <row r="93" spans="1:10" ht="18" customHeight="1">
      <c r="A93" s="26"/>
      <c r="B93" s="7" t="s">
        <v>214</v>
      </c>
      <c r="C93" s="12"/>
      <c r="D93" s="12"/>
      <c r="E93" s="12"/>
      <c r="F93" s="12">
        <v>3.6745888145150412</v>
      </c>
      <c r="G93" s="12"/>
      <c r="H93" s="12"/>
      <c r="I93" s="12"/>
      <c r="J93" s="12"/>
    </row>
  </sheetData>
  <mergeCells count="17">
    <mergeCell ref="A72:A75"/>
    <mergeCell ref="A76:A77"/>
    <mergeCell ref="A78:A82"/>
    <mergeCell ref="A83:A86"/>
    <mergeCell ref="A88:A93"/>
    <mergeCell ref="A61:A71"/>
    <mergeCell ref="A4:A5"/>
    <mergeCell ref="A7:A18"/>
    <mergeCell ref="A19:A23"/>
    <mergeCell ref="A25:A27"/>
    <mergeCell ref="A29:A31"/>
    <mergeCell ref="A32:A33"/>
    <mergeCell ref="A34:A38"/>
    <mergeCell ref="A39:A44"/>
    <mergeCell ref="A45:A48"/>
    <mergeCell ref="A50:A56"/>
    <mergeCell ref="A57:A60"/>
  </mergeCells>
  <phoneticPr fontId="1" type="noConversion"/>
  <conditionalFormatting sqref="C4:J93">
    <cfRule type="containsBlanks" dxfId="0" priority="1">
      <formula>LEN(TRIM(C4))=0</formula>
    </cfRule>
    <cfRule type="colorScale" priority="2">
      <colorScale>
        <cfvo type="num" val="1.3"/>
        <cfvo type="percentile" val="50"/>
        <cfvo type="num" val="15"/>
        <color theme="5" tint="0.79998168889431442"/>
        <color rgb="FFFF7E79"/>
        <color rgb="FFFF0000"/>
      </colorScale>
    </cfRule>
  </conditionalFormatting>
  <hyperlinks>
    <hyperlink ref="A1" location="Index!A1" display="Back to index" xr:uid="{3428AE11-2773-AD45-A856-4F59A3B99DB2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52EF6-A32E-4341-A664-34A8CE1912DC}">
  <dimension ref="A1:F13"/>
  <sheetViews>
    <sheetView zoomScale="91" workbookViewId="0"/>
  </sheetViews>
  <sheetFormatPr baseColWidth="10" defaultRowHeight="18" customHeight="1"/>
  <cols>
    <col min="1" max="1" width="15.83203125" customWidth="1"/>
    <col min="2" max="2" width="21" customWidth="1"/>
    <col min="3" max="3" width="19.33203125" bestFit="1" customWidth="1"/>
    <col min="4" max="4" width="13" bestFit="1" customWidth="1"/>
    <col min="5" max="5" width="37.5" customWidth="1"/>
    <col min="6" max="6" width="70.1640625" customWidth="1"/>
  </cols>
  <sheetData>
    <row r="1" spans="1:6" ht="18" customHeight="1">
      <c r="A1" s="1" t="s">
        <v>0</v>
      </c>
      <c r="B1" s="2" t="s">
        <v>1</v>
      </c>
      <c r="C1" s="3"/>
    </row>
    <row r="2" spans="1:6" ht="18" customHeight="1">
      <c r="A2" s="4" t="s">
        <v>2</v>
      </c>
      <c r="B2" s="4" t="s">
        <v>3</v>
      </c>
      <c r="C2" s="4" t="s">
        <v>4</v>
      </c>
      <c r="D2" s="5" t="s">
        <v>5</v>
      </c>
      <c r="E2" s="4" t="s">
        <v>6</v>
      </c>
      <c r="F2" s="6" t="s">
        <v>7</v>
      </c>
    </row>
    <row r="3" spans="1:6" ht="18" customHeight="1">
      <c r="A3" s="7" t="s">
        <v>8</v>
      </c>
      <c r="B3" s="8">
        <v>11</v>
      </c>
      <c r="C3" s="8">
        <v>19</v>
      </c>
      <c r="D3" s="9">
        <v>1.78919345664582E-6</v>
      </c>
      <c r="E3" s="7" t="s">
        <v>19</v>
      </c>
      <c r="F3" s="7" t="s">
        <v>30</v>
      </c>
    </row>
    <row r="4" spans="1:6" ht="18" customHeight="1">
      <c r="A4" s="7" t="s">
        <v>9</v>
      </c>
      <c r="B4" s="8">
        <v>63</v>
      </c>
      <c r="C4" s="8">
        <v>514</v>
      </c>
      <c r="D4" s="9">
        <v>3.07490160811632E-6</v>
      </c>
      <c r="E4" s="7" t="s">
        <v>20</v>
      </c>
      <c r="F4" s="7" t="s">
        <v>31</v>
      </c>
    </row>
    <row r="5" spans="1:6" ht="18" customHeight="1">
      <c r="A5" s="7" t="s">
        <v>10</v>
      </c>
      <c r="B5" s="8">
        <v>14</v>
      </c>
      <c r="C5" s="8">
        <v>37</v>
      </c>
      <c r="D5" s="9">
        <v>3.5491715881059402E-6</v>
      </c>
      <c r="E5" s="7" t="s">
        <v>21</v>
      </c>
      <c r="F5" s="7" t="s">
        <v>32</v>
      </c>
    </row>
    <row r="6" spans="1:6" ht="18" customHeight="1">
      <c r="A6" s="7" t="s">
        <v>11</v>
      </c>
      <c r="B6" s="8">
        <v>9</v>
      </c>
      <c r="C6" s="8">
        <v>14</v>
      </c>
      <c r="D6" s="9">
        <v>4.6628859369370197E-6</v>
      </c>
      <c r="E6" s="7" t="s">
        <v>22</v>
      </c>
      <c r="F6" s="7" t="s">
        <v>33</v>
      </c>
    </row>
    <row r="7" spans="1:6" ht="18" customHeight="1">
      <c r="A7" s="7" t="s">
        <v>12</v>
      </c>
      <c r="B7" s="8">
        <v>25</v>
      </c>
      <c r="C7" s="8">
        <v>127</v>
      </c>
      <c r="D7" s="9">
        <v>1.22863125944298E-5</v>
      </c>
      <c r="E7" s="7" t="s">
        <v>23</v>
      </c>
      <c r="F7" s="7" t="s">
        <v>34</v>
      </c>
    </row>
    <row r="8" spans="1:6" ht="18" customHeight="1">
      <c r="A8" s="7" t="s">
        <v>13</v>
      </c>
      <c r="B8" s="8">
        <v>14</v>
      </c>
      <c r="C8" s="8">
        <v>59</v>
      </c>
      <c r="D8" s="9">
        <v>1.2389079901227299E-3</v>
      </c>
      <c r="E8" s="7" t="s">
        <v>24</v>
      </c>
      <c r="F8" s="7" t="s">
        <v>35</v>
      </c>
    </row>
    <row r="9" spans="1:6" ht="18" customHeight="1">
      <c r="A9" s="7" t="s">
        <v>14</v>
      </c>
      <c r="B9" s="8">
        <v>19</v>
      </c>
      <c r="C9" s="8">
        <v>114</v>
      </c>
      <c r="D9" s="9">
        <v>5.3473533586856402E-3</v>
      </c>
      <c r="E9" s="7" t="s">
        <v>25</v>
      </c>
      <c r="F9" s="7" t="s">
        <v>36</v>
      </c>
    </row>
    <row r="10" spans="1:6" ht="18" customHeight="1">
      <c r="A10" s="7" t="s">
        <v>15</v>
      </c>
      <c r="B10" s="8">
        <v>7</v>
      </c>
      <c r="C10" s="8">
        <v>17</v>
      </c>
      <c r="D10" s="9">
        <v>5.6882454260193602E-3</v>
      </c>
      <c r="E10" s="7" t="s">
        <v>26</v>
      </c>
      <c r="F10" s="7" t="s">
        <v>37</v>
      </c>
    </row>
    <row r="11" spans="1:6" ht="18" customHeight="1">
      <c r="A11" s="7" t="s">
        <v>16</v>
      </c>
      <c r="B11" s="8">
        <v>8</v>
      </c>
      <c r="C11" s="8">
        <v>23</v>
      </c>
      <c r="D11" s="9">
        <v>5.6882454260193602E-3</v>
      </c>
      <c r="E11" s="7" t="s">
        <v>27</v>
      </c>
      <c r="F11" s="7" t="s">
        <v>38</v>
      </c>
    </row>
    <row r="12" spans="1:6" ht="18" customHeight="1">
      <c r="A12" s="7" t="s">
        <v>17</v>
      </c>
      <c r="B12" s="8">
        <v>9</v>
      </c>
      <c r="C12" s="8">
        <v>33</v>
      </c>
      <c r="D12" s="9">
        <v>1.3902322270193199E-2</v>
      </c>
      <c r="E12" s="7" t="s">
        <v>28</v>
      </c>
      <c r="F12" s="7" t="s">
        <v>39</v>
      </c>
    </row>
    <row r="13" spans="1:6" ht="18" customHeight="1">
      <c r="A13" s="7" t="s">
        <v>18</v>
      </c>
      <c r="B13" s="8">
        <v>6</v>
      </c>
      <c r="C13" s="8">
        <v>17</v>
      </c>
      <c r="D13" s="9">
        <v>4.8927451812132698E-2</v>
      </c>
      <c r="E13" s="7" t="s">
        <v>29</v>
      </c>
      <c r="F13" s="7" t="s">
        <v>40</v>
      </c>
    </row>
  </sheetData>
  <phoneticPr fontId="1" type="noConversion"/>
  <hyperlinks>
    <hyperlink ref="A1" location="Index!A1" display="Back to index" xr:uid="{477FE82E-BABE-A94F-8880-48F9E72AF296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89BEF-B727-2942-98D5-C7772DA7E7FD}">
  <dimension ref="A1:F37"/>
  <sheetViews>
    <sheetView workbookViewId="0">
      <selection activeCell="D29" sqref="D29"/>
    </sheetView>
  </sheetViews>
  <sheetFormatPr baseColWidth="10" defaultRowHeight="18" customHeight="1"/>
  <cols>
    <col min="1" max="1" width="14.5" customWidth="1"/>
    <col min="2" max="2" width="22" customWidth="1"/>
    <col min="3" max="3" width="19.33203125" bestFit="1" customWidth="1"/>
    <col min="4" max="4" width="15.1640625" style="10" customWidth="1"/>
    <col min="5" max="5" width="61.6640625" bestFit="1" customWidth="1"/>
    <col min="6" max="6" width="69.33203125" customWidth="1"/>
  </cols>
  <sheetData>
    <row r="1" spans="1:6" ht="18" customHeight="1">
      <c r="A1" s="1" t="s">
        <v>0</v>
      </c>
      <c r="B1" s="2" t="s">
        <v>1</v>
      </c>
      <c r="C1" s="20"/>
      <c r="D1" s="21"/>
      <c r="E1" s="22"/>
      <c r="F1" s="22"/>
    </row>
    <row r="2" spans="1:6" ht="18" customHeight="1">
      <c r="A2" s="4" t="s">
        <v>2</v>
      </c>
      <c r="B2" s="4" t="s">
        <v>3</v>
      </c>
      <c r="C2" s="4" t="s">
        <v>4</v>
      </c>
      <c r="D2" s="5" t="s">
        <v>5</v>
      </c>
      <c r="E2" s="4" t="s">
        <v>6</v>
      </c>
      <c r="F2" s="6" t="s">
        <v>7</v>
      </c>
    </row>
    <row r="3" spans="1:6" ht="18" customHeight="1">
      <c r="A3" s="7" t="s">
        <v>41</v>
      </c>
      <c r="B3" s="8">
        <v>180</v>
      </c>
      <c r="C3" s="8">
        <v>819</v>
      </c>
      <c r="D3" s="9">
        <v>1.53074610301514E-15</v>
      </c>
      <c r="E3" s="7" t="s">
        <v>75</v>
      </c>
      <c r="F3" s="7" t="s">
        <v>108</v>
      </c>
    </row>
    <row r="4" spans="1:6" ht="18" customHeight="1">
      <c r="A4" s="7" t="s">
        <v>42</v>
      </c>
      <c r="B4" s="8">
        <v>34</v>
      </c>
      <c r="C4" s="8">
        <v>70</v>
      </c>
      <c r="D4" s="9">
        <v>1.22127263712116E-11</v>
      </c>
      <c r="E4" s="7" t="s">
        <v>76</v>
      </c>
      <c r="F4" s="7" t="s">
        <v>109</v>
      </c>
    </row>
    <row r="5" spans="1:6" ht="18" customHeight="1">
      <c r="A5" s="7" t="s">
        <v>43</v>
      </c>
      <c r="B5" s="8">
        <v>14</v>
      </c>
      <c r="C5" s="8">
        <v>15</v>
      </c>
      <c r="D5" s="9">
        <v>5.97374381885304E-10</v>
      </c>
      <c r="E5" s="7" t="s">
        <v>77</v>
      </c>
      <c r="F5" s="7" t="s">
        <v>110</v>
      </c>
    </row>
    <row r="6" spans="1:6" ht="18" customHeight="1">
      <c r="A6" s="7" t="s">
        <v>9</v>
      </c>
      <c r="B6" s="8">
        <v>114</v>
      </c>
      <c r="C6" s="8">
        <v>514</v>
      </c>
      <c r="D6" s="9">
        <v>5.97374381885304E-10</v>
      </c>
      <c r="E6" s="7" t="s">
        <v>20</v>
      </c>
      <c r="F6" s="7" t="s">
        <v>111</v>
      </c>
    </row>
    <row r="7" spans="1:6" ht="18" customHeight="1">
      <c r="A7" s="7" t="s">
        <v>44</v>
      </c>
      <c r="B7" s="8">
        <v>45</v>
      </c>
      <c r="C7" s="8">
        <v>136</v>
      </c>
      <c r="D7" s="9">
        <v>5.9095000445545897E-9</v>
      </c>
      <c r="E7" s="7" t="s">
        <v>78</v>
      </c>
      <c r="F7" s="7" t="s">
        <v>112</v>
      </c>
    </row>
    <row r="8" spans="1:6" ht="18" customHeight="1">
      <c r="A8" s="7" t="s">
        <v>45</v>
      </c>
      <c r="B8" s="8">
        <v>23</v>
      </c>
      <c r="C8" s="8">
        <v>49</v>
      </c>
      <c r="D8" s="9">
        <v>2.0565371783319299E-7</v>
      </c>
      <c r="E8" s="7" t="s">
        <v>79</v>
      </c>
      <c r="F8" s="7" t="s">
        <v>113</v>
      </c>
    </row>
    <row r="9" spans="1:6" ht="18" customHeight="1">
      <c r="A9" s="7" t="s">
        <v>46</v>
      </c>
      <c r="B9" s="8">
        <v>15</v>
      </c>
      <c r="C9" s="8">
        <v>26</v>
      </c>
      <c r="D9" s="9">
        <v>5.2161810586785799E-6</v>
      </c>
      <c r="E9" s="7" t="s">
        <v>80</v>
      </c>
      <c r="F9" s="7" t="s">
        <v>114</v>
      </c>
    </row>
    <row r="10" spans="1:6" ht="18" customHeight="1">
      <c r="A10" s="7" t="s">
        <v>47</v>
      </c>
      <c r="B10" s="8">
        <v>24</v>
      </c>
      <c r="C10" s="8">
        <v>63</v>
      </c>
      <c r="D10" s="9">
        <v>1.0616760976489299E-5</v>
      </c>
      <c r="E10" s="7" t="s">
        <v>81</v>
      </c>
      <c r="F10" s="7" t="s">
        <v>115</v>
      </c>
    </row>
    <row r="11" spans="1:6" ht="18" customHeight="1">
      <c r="A11" s="7" t="s">
        <v>48</v>
      </c>
      <c r="B11" s="8">
        <v>65</v>
      </c>
      <c r="C11" s="8">
        <v>291</v>
      </c>
      <c r="D11" s="9">
        <v>1.4836715950075001E-5</v>
      </c>
      <c r="E11" s="7" t="s">
        <v>82</v>
      </c>
      <c r="F11" s="7" t="s">
        <v>116</v>
      </c>
    </row>
    <row r="12" spans="1:6" ht="18" customHeight="1">
      <c r="A12" s="7" t="s">
        <v>49</v>
      </c>
      <c r="B12" s="8">
        <v>16</v>
      </c>
      <c r="C12" s="8">
        <v>35</v>
      </c>
      <c r="D12" s="9">
        <v>8.8235302845742094E-5</v>
      </c>
      <c r="E12" s="7" t="s">
        <v>83</v>
      </c>
      <c r="F12" s="7" t="s">
        <v>117</v>
      </c>
    </row>
    <row r="13" spans="1:6" ht="18" customHeight="1">
      <c r="A13" s="7" t="s">
        <v>50</v>
      </c>
      <c r="B13" s="8">
        <v>13</v>
      </c>
      <c r="C13" s="8">
        <v>25</v>
      </c>
      <c r="D13" s="9">
        <v>1.5809398095888901E-4</v>
      </c>
      <c r="E13" s="7" t="s">
        <v>84</v>
      </c>
      <c r="F13" s="7" t="s">
        <v>118</v>
      </c>
    </row>
    <row r="14" spans="1:6" ht="18" customHeight="1">
      <c r="A14" s="7" t="s">
        <v>51</v>
      </c>
      <c r="B14" s="8">
        <v>18</v>
      </c>
      <c r="C14" s="8">
        <v>45</v>
      </c>
      <c r="D14" s="9">
        <v>1.5809398095888901E-4</v>
      </c>
      <c r="E14" s="7" t="s">
        <v>85</v>
      </c>
      <c r="F14" s="7" t="s">
        <v>119</v>
      </c>
    </row>
    <row r="15" spans="1:6" ht="18" customHeight="1">
      <c r="A15" s="7" t="s">
        <v>52</v>
      </c>
      <c r="B15" s="8">
        <v>22</v>
      </c>
      <c r="C15" s="8">
        <v>67</v>
      </c>
      <c r="D15" s="9">
        <v>4.6759068203503803E-4</v>
      </c>
      <c r="E15" s="7" t="s">
        <v>86</v>
      </c>
      <c r="F15" s="7" t="s">
        <v>120</v>
      </c>
    </row>
    <row r="16" spans="1:6" ht="18" customHeight="1">
      <c r="A16" s="7" t="s">
        <v>53</v>
      </c>
      <c r="B16" s="8">
        <v>17</v>
      </c>
      <c r="C16" s="8">
        <v>49</v>
      </c>
      <c r="D16" s="9">
        <v>2.65768502116219E-3</v>
      </c>
      <c r="E16" s="7" t="s">
        <v>215</v>
      </c>
      <c r="F16" s="7" t="s">
        <v>121</v>
      </c>
    </row>
    <row r="17" spans="1:6" ht="18" customHeight="1">
      <c r="A17" s="7" t="s">
        <v>54</v>
      </c>
      <c r="B17" s="8">
        <v>33</v>
      </c>
      <c r="C17" s="8">
        <v>137</v>
      </c>
      <c r="D17" s="9">
        <v>3.23610099443895E-3</v>
      </c>
      <c r="E17" s="7" t="s">
        <v>87</v>
      </c>
      <c r="F17" s="7" t="s">
        <v>122</v>
      </c>
    </row>
    <row r="18" spans="1:6" ht="18" customHeight="1">
      <c r="A18" s="7" t="s">
        <v>55</v>
      </c>
      <c r="B18" s="8">
        <v>23</v>
      </c>
      <c r="C18" s="8">
        <v>81</v>
      </c>
      <c r="D18" s="9">
        <v>3.4451121787886499E-3</v>
      </c>
      <c r="E18" s="7" t="s">
        <v>88</v>
      </c>
      <c r="F18" s="7" t="s">
        <v>123</v>
      </c>
    </row>
    <row r="19" spans="1:6" ht="18" customHeight="1">
      <c r="A19" s="7" t="s">
        <v>56</v>
      </c>
      <c r="B19" s="8">
        <v>18</v>
      </c>
      <c r="C19" s="8">
        <v>56</v>
      </c>
      <c r="D19" s="9">
        <v>4.07210430580064E-3</v>
      </c>
      <c r="E19" s="7" t="s">
        <v>89</v>
      </c>
      <c r="F19" s="7" t="s">
        <v>124</v>
      </c>
    </row>
    <row r="20" spans="1:6" ht="18" customHeight="1">
      <c r="A20" s="7" t="s">
        <v>57</v>
      </c>
      <c r="B20" s="8">
        <v>163</v>
      </c>
      <c r="C20" s="8">
        <v>1091</v>
      </c>
      <c r="D20" s="9">
        <v>1.5946084577504599E-2</v>
      </c>
      <c r="E20" s="7" t="s">
        <v>90</v>
      </c>
      <c r="F20" s="7" t="s">
        <v>125</v>
      </c>
    </row>
    <row r="21" spans="1:6" ht="18" customHeight="1">
      <c r="A21" s="7" t="s">
        <v>58</v>
      </c>
      <c r="B21" s="8">
        <v>6</v>
      </c>
      <c r="C21" s="8">
        <v>9</v>
      </c>
      <c r="D21" s="9">
        <v>1.8194087764176199E-2</v>
      </c>
      <c r="E21" s="7" t="s">
        <v>91</v>
      </c>
      <c r="F21" s="7" t="s">
        <v>126</v>
      </c>
    </row>
    <row r="22" spans="1:6" ht="18" customHeight="1">
      <c r="A22" s="7" t="s">
        <v>59</v>
      </c>
      <c r="B22" s="8">
        <v>10</v>
      </c>
      <c r="C22" s="8">
        <v>24</v>
      </c>
      <c r="D22" s="9">
        <v>1.9559316194926599E-2</v>
      </c>
      <c r="E22" s="7" t="s">
        <v>92</v>
      </c>
      <c r="F22" s="7" t="s">
        <v>127</v>
      </c>
    </row>
    <row r="23" spans="1:6" ht="18" customHeight="1">
      <c r="A23" s="7" t="s">
        <v>60</v>
      </c>
      <c r="B23" s="8">
        <v>4</v>
      </c>
      <c r="C23" s="8">
        <v>4</v>
      </c>
      <c r="D23" s="9">
        <v>1.99911952337266E-2</v>
      </c>
      <c r="E23" s="7" t="s">
        <v>93</v>
      </c>
      <c r="F23" s="7" t="s">
        <v>128</v>
      </c>
    </row>
    <row r="24" spans="1:6" ht="18" customHeight="1">
      <c r="A24" s="7" t="s">
        <v>61</v>
      </c>
      <c r="B24" s="8">
        <v>4</v>
      </c>
      <c r="C24" s="8">
        <v>4</v>
      </c>
      <c r="D24" s="9">
        <v>1.99911952337266E-2</v>
      </c>
      <c r="E24" s="7" t="s">
        <v>94</v>
      </c>
      <c r="F24" s="7" t="s">
        <v>129</v>
      </c>
    </row>
    <row r="25" spans="1:6" ht="18" customHeight="1">
      <c r="A25" s="7" t="s">
        <v>62</v>
      </c>
      <c r="B25" s="8">
        <v>24</v>
      </c>
      <c r="C25" s="8">
        <v>99</v>
      </c>
      <c r="D25" s="9">
        <v>2.4046398357785E-2</v>
      </c>
      <c r="E25" s="7" t="s">
        <v>95</v>
      </c>
      <c r="F25" s="7" t="s">
        <v>130</v>
      </c>
    </row>
    <row r="26" spans="1:6" ht="18" customHeight="1">
      <c r="A26" s="7" t="s">
        <v>63</v>
      </c>
      <c r="B26" s="8">
        <v>23</v>
      </c>
      <c r="C26" s="8">
        <v>93</v>
      </c>
      <c r="D26" s="9">
        <v>2.4046398357785E-2</v>
      </c>
      <c r="E26" s="7" t="s">
        <v>96</v>
      </c>
      <c r="F26" s="7" t="s">
        <v>131</v>
      </c>
    </row>
    <row r="27" spans="1:6" ht="18" customHeight="1">
      <c r="A27" s="7" t="s">
        <v>64</v>
      </c>
      <c r="B27" s="8">
        <v>8</v>
      </c>
      <c r="C27" s="8">
        <v>17</v>
      </c>
      <c r="D27" s="9">
        <v>2.57241317016179E-2</v>
      </c>
      <c r="E27" s="7" t="s">
        <v>97</v>
      </c>
      <c r="F27" s="7" t="s">
        <v>132</v>
      </c>
    </row>
    <row r="28" spans="1:6" ht="18" customHeight="1">
      <c r="A28" s="7" t="s">
        <v>65</v>
      </c>
      <c r="B28" s="8">
        <v>9</v>
      </c>
      <c r="C28" s="8">
        <v>21</v>
      </c>
      <c r="D28" s="9">
        <v>2.57241317016179E-2</v>
      </c>
      <c r="E28" s="7" t="s">
        <v>98</v>
      </c>
      <c r="F28" s="7" t="s">
        <v>133</v>
      </c>
    </row>
    <row r="29" spans="1:6" ht="18" customHeight="1">
      <c r="A29" s="7" t="s">
        <v>66</v>
      </c>
      <c r="B29" s="8">
        <v>14</v>
      </c>
      <c r="C29" s="8">
        <v>45</v>
      </c>
      <c r="D29" s="9">
        <v>2.73146489320415E-2</v>
      </c>
      <c r="E29" s="7" t="s">
        <v>99</v>
      </c>
      <c r="F29" s="7" t="s">
        <v>134</v>
      </c>
    </row>
    <row r="30" spans="1:6" ht="18" customHeight="1">
      <c r="A30" s="7" t="s">
        <v>67</v>
      </c>
      <c r="B30" s="8">
        <v>14</v>
      </c>
      <c r="C30" s="8">
        <v>45</v>
      </c>
      <c r="D30" s="9">
        <v>2.73146489320415E-2</v>
      </c>
      <c r="E30" s="7" t="s">
        <v>100</v>
      </c>
      <c r="F30" s="7" t="s">
        <v>135</v>
      </c>
    </row>
    <row r="31" spans="1:6" ht="18" customHeight="1">
      <c r="A31" s="7" t="s">
        <v>68</v>
      </c>
      <c r="B31" s="8">
        <v>6</v>
      </c>
      <c r="C31" s="8">
        <v>10</v>
      </c>
      <c r="D31" s="9">
        <v>2.73146489320415E-2</v>
      </c>
      <c r="E31" s="7" t="s">
        <v>101</v>
      </c>
      <c r="F31" s="7" t="s">
        <v>136</v>
      </c>
    </row>
    <row r="32" spans="1:6" ht="18" customHeight="1">
      <c r="A32" s="7" t="s">
        <v>69</v>
      </c>
      <c r="B32" s="8">
        <v>5</v>
      </c>
      <c r="C32" s="8">
        <v>7</v>
      </c>
      <c r="D32" s="9">
        <v>2.8476207540588199E-2</v>
      </c>
      <c r="E32" s="7" t="s">
        <v>102</v>
      </c>
      <c r="F32" s="7" t="s">
        <v>137</v>
      </c>
    </row>
    <row r="33" spans="1:6" ht="18" customHeight="1">
      <c r="A33" s="7" t="s">
        <v>70</v>
      </c>
      <c r="B33" s="8">
        <v>9</v>
      </c>
      <c r="C33" s="8">
        <v>22</v>
      </c>
      <c r="D33" s="9">
        <v>3.2163112367322597E-2</v>
      </c>
      <c r="E33" s="7" t="s">
        <v>103</v>
      </c>
      <c r="F33" s="7" t="s">
        <v>133</v>
      </c>
    </row>
    <row r="34" spans="1:6" ht="18" customHeight="1">
      <c r="A34" s="7" t="s">
        <v>71</v>
      </c>
      <c r="B34" s="8">
        <v>7</v>
      </c>
      <c r="C34" s="8">
        <v>14</v>
      </c>
      <c r="D34" s="9">
        <v>3.27094464368652E-2</v>
      </c>
      <c r="E34" s="7" t="s">
        <v>104</v>
      </c>
      <c r="F34" s="7" t="s">
        <v>138</v>
      </c>
    </row>
    <row r="35" spans="1:6" ht="18" customHeight="1">
      <c r="A35" s="7" t="s">
        <v>72</v>
      </c>
      <c r="B35" s="8">
        <v>43</v>
      </c>
      <c r="C35" s="8">
        <v>226</v>
      </c>
      <c r="D35" s="9">
        <v>3.39781688197296E-2</v>
      </c>
      <c r="E35" s="7" t="s">
        <v>105</v>
      </c>
      <c r="F35" s="7" t="s">
        <v>139</v>
      </c>
    </row>
    <row r="36" spans="1:6" ht="18" customHeight="1">
      <c r="A36" s="7" t="s">
        <v>73</v>
      </c>
      <c r="B36" s="8">
        <v>6</v>
      </c>
      <c r="C36" s="8">
        <v>11</v>
      </c>
      <c r="D36" s="9">
        <v>4.4421440946268501E-2</v>
      </c>
      <c r="E36" s="7" t="s">
        <v>106</v>
      </c>
      <c r="F36" s="7" t="s">
        <v>140</v>
      </c>
    </row>
    <row r="37" spans="1:6" ht="18" customHeight="1">
      <c r="A37" s="7" t="s">
        <v>74</v>
      </c>
      <c r="B37" s="8">
        <v>6</v>
      </c>
      <c r="C37" s="8">
        <v>11</v>
      </c>
      <c r="D37" s="9">
        <v>4.4421440946268501E-2</v>
      </c>
      <c r="E37" s="7" t="s">
        <v>107</v>
      </c>
      <c r="F37" s="7" t="s">
        <v>141</v>
      </c>
    </row>
  </sheetData>
  <phoneticPr fontId="1" type="noConversion"/>
  <hyperlinks>
    <hyperlink ref="A1" location="Index!A1" display="Back to index" xr:uid="{99551D9E-E282-6149-9904-D313AC3559C8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3DA6C-FE0C-BD40-A6BB-40003E0E50E4}">
  <dimension ref="A1:F17"/>
  <sheetViews>
    <sheetView workbookViewId="0"/>
  </sheetViews>
  <sheetFormatPr baseColWidth="10" defaultRowHeight="18" customHeight="1"/>
  <cols>
    <col min="1" max="1" width="14.33203125" customWidth="1"/>
    <col min="2" max="2" width="21.6640625" customWidth="1"/>
    <col min="3" max="3" width="19.33203125" bestFit="1" customWidth="1"/>
    <col min="4" max="4" width="15.6640625" style="10" customWidth="1"/>
    <col min="5" max="5" width="43.33203125" bestFit="1" customWidth="1"/>
    <col min="6" max="6" width="84.5" customWidth="1"/>
  </cols>
  <sheetData>
    <row r="1" spans="1:6" ht="18" customHeight="1">
      <c r="A1" s="1" t="s">
        <v>0</v>
      </c>
      <c r="B1" s="2" t="s">
        <v>1</v>
      </c>
      <c r="C1" s="3"/>
    </row>
    <row r="2" spans="1:6" ht="18" customHeight="1">
      <c r="A2" s="4" t="s">
        <v>2</v>
      </c>
      <c r="B2" s="4" t="s">
        <v>3</v>
      </c>
      <c r="C2" s="4" t="s">
        <v>4</v>
      </c>
      <c r="D2" s="5" t="s">
        <v>5</v>
      </c>
      <c r="E2" s="4" t="s">
        <v>6</v>
      </c>
      <c r="F2" s="6" t="s">
        <v>7</v>
      </c>
    </row>
    <row r="3" spans="1:6" ht="18" customHeight="1">
      <c r="A3" s="7" t="s">
        <v>55</v>
      </c>
      <c r="B3" s="8">
        <v>26</v>
      </c>
      <c r="C3" s="8">
        <v>81</v>
      </c>
      <c r="D3" s="9">
        <v>1.49227085837756E-8</v>
      </c>
      <c r="E3" s="7" t="s">
        <v>88</v>
      </c>
      <c r="F3" s="7" t="s">
        <v>228</v>
      </c>
    </row>
    <row r="4" spans="1:6" ht="18" customHeight="1">
      <c r="A4" s="7" t="s">
        <v>216</v>
      </c>
      <c r="B4" s="8">
        <v>17</v>
      </c>
      <c r="C4" s="8">
        <v>37</v>
      </c>
      <c r="D4" s="9">
        <v>4.7663108631647301E-8</v>
      </c>
      <c r="E4" s="7" t="s">
        <v>183</v>
      </c>
      <c r="F4" s="7" t="s">
        <v>229</v>
      </c>
    </row>
    <row r="5" spans="1:6" ht="18" customHeight="1">
      <c r="A5" s="7" t="s">
        <v>56</v>
      </c>
      <c r="B5" s="8">
        <v>20</v>
      </c>
      <c r="C5" s="8">
        <v>56</v>
      </c>
      <c r="D5" s="9">
        <v>1.56004627041499E-7</v>
      </c>
      <c r="E5" s="7" t="s">
        <v>89</v>
      </c>
      <c r="F5" s="7" t="s">
        <v>230</v>
      </c>
    </row>
    <row r="6" spans="1:6" ht="18" customHeight="1">
      <c r="A6" s="7" t="s">
        <v>217</v>
      </c>
      <c r="B6" s="8">
        <v>26</v>
      </c>
      <c r="C6" s="8">
        <v>98</v>
      </c>
      <c r="D6" s="9">
        <v>4.2038175227833599E-7</v>
      </c>
      <c r="E6" s="7" t="s">
        <v>184</v>
      </c>
      <c r="F6" s="7" t="s">
        <v>231</v>
      </c>
    </row>
    <row r="7" spans="1:6" ht="18" customHeight="1">
      <c r="A7" s="7" t="s">
        <v>218</v>
      </c>
      <c r="B7" s="8">
        <v>44</v>
      </c>
      <c r="C7" s="8">
        <v>243</v>
      </c>
      <c r="D7" s="9">
        <v>4.9204178540874599E-7</v>
      </c>
      <c r="E7" s="7" t="s">
        <v>193</v>
      </c>
      <c r="F7" s="7" t="s">
        <v>232</v>
      </c>
    </row>
    <row r="8" spans="1:6" ht="18" customHeight="1">
      <c r="A8" s="7" t="s">
        <v>219</v>
      </c>
      <c r="B8" s="8">
        <v>7</v>
      </c>
      <c r="C8" s="8">
        <v>7</v>
      </c>
      <c r="D8" s="9">
        <v>2.4301926157054002E-6</v>
      </c>
      <c r="E8" s="7" t="s">
        <v>171</v>
      </c>
      <c r="F8" s="7" t="s">
        <v>233</v>
      </c>
    </row>
    <row r="9" spans="1:6" ht="18" customHeight="1">
      <c r="A9" s="7" t="s">
        <v>220</v>
      </c>
      <c r="B9" s="8">
        <v>16</v>
      </c>
      <c r="C9" s="8">
        <v>45</v>
      </c>
      <c r="D9" s="9">
        <v>4.8098726919438501E-6</v>
      </c>
      <c r="E9" s="7" t="s">
        <v>180</v>
      </c>
      <c r="F9" s="7" t="s">
        <v>234</v>
      </c>
    </row>
    <row r="10" spans="1:6" ht="18" customHeight="1">
      <c r="A10" s="7" t="s">
        <v>221</v>
      </c>
      <c r="B10" s="8">
        <v>8</v>
      </c>
      <c r="C10" s="8">
        <v>13</v>
      </c>
      <c r="D10" s="9">
        <v>1.1413088472575301E-4</v>
      </c>
      <c r="E10" s="7" t="s">
        <v>205</v>
      </c>
      <c r="F10" s="7" t="s">
        <v>235</v>
      </c>
    </row>
    <row r="11" spans="1:6" ht="18" customHeight="1">
      <c r="A11" s="7" t="s">
        <v>41</v>
      </c>
      <c r="B11" s="8">
        <v>91</v>
      </c>
      <c r="C11" s="8">
        <v>819</v>
      </c>
      <c r="D11" s="9">
        <v>2.29981700400217E-4</v>
      </c>
      <c r="E11" s="7" t="s">
        <v>75</v>
      </c>
      <c r="F11" s="7" t="s">
        <v>236</v>
      </c>
    </row>
    <row r="12" spans="1:6" ht="18" customHeight="1">
      <c r="A12" s="7" t="s">
        <v>222</v>
      </c>
      <c r="B12" s="8">
        <v>12</v>
      </c>
      <c r="C12" s="8">
        <v>38</v>
      </c>
      <c r="D12" s="9">
        <v>9.56615091410572E-4</v>
      </c>
      <c r="E12" s="7" t="s">
        <v>145</v>
      </c>
      <c r="F12" s="7" t="s">
        <v>237</v>
      </c>
    </row>
    <row r="13" spans="1:6" ht="18" customHeight="1">
      <c r="A13" s="7" t="s">
        <v>223</v>
      </c>
      <c r="B13" s="8">
        <v>6</v>
      </c>
      <c r="C13" s="8">
        <v>11</v>
      </c>
      <c r="D13" s="9">
        <v>6.9784422985717104E-3</v>
      </c>
      <c r="E13" s="7" t="s">
        <v>226</v>
      </c>
      <c r="F13" s="7" t="s">
        <v>238</v>
      </c>
    </row>
    <row r="14" spans="1:6" ht="18" customHeight="1">
      <c r="A14" s="7" t="s">
        <v>224</v>
      </c>
      <c r="B14" s="8">
        <v>8</v>
      </c>
      <c r="C14" s="8">
        <v>24</v>
      </c>
      <c r="D14" s="9">
        <v>1.9791647800052398E-2</v>
      </c>
      <c r="E14" s="7" t="s">
        <v>227</v>
      </c>
      <c r="F14" s="7" t="s">
        <v>239</v>
      </c>
    </row>
    <row r="15" spans="1:6" ht="18" customHeight="1">
      <c r="A15" s="7" t="s">
        <v>225</v>
      </c>
      <c r="B15" s="8">
        <v>22</v>
      </c>
      <c r="C15" s="8">
        <v>138</v>
      </c>
      <c r="D15" s="9">
        <v>1.9791647800052398E-2</v>
      </c>
      <c r="E15" s="7" t="s">
        <v>191</v>
      </c>
      <c r="F15" s="7" t="s">
        <v>240</v>
      </c>
    </row>
    <row r="16" spans="1:6" ht="18" customHeight="1">
      <c r="A16" s="7" t="s">
        <v>9</v>
      </c>
      <c r="B16" s="8">
        <v>57</v>
      </c>
      <c r="C16" s="8">
        <v>514</v>
      </c>
      <c r="D16" s="9">
        <v>1.9791647800052398E-2</v>
      </c>
      <c r="E16" s="7" t="s">
        <v>20</v>
      </c>
      <c r="F16" s="7" t="s">
        <v>241</v>
      </c>
    </row>
    <row r="17" spans="2:4" ht="18" customHeight="1">
      <c r="B17" s="3"/>
      <c r="C17" s="3"/>
      <c r="D17" s="13"/>
    </row>
  </sheetData>
  <phoneticPr fontId="1" type="noConversion"/>
  <hyperlinks>
    <hyperlink ref="A1" location="Index!A1" display="Back to index" xr:uid="{EA6395B5-746E-F540-8E0D-253209EB69C9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009B2-B058-384E-905A-5B61EAF7E9E6}">
  <dimension ref="A1:F25"/>
  <sheetViews>
    <sheetView workbookViewId="0">
      <selection activeCell="F12" sqref="F12:F13"/>
    </sheetView>
  </sheetViews>
  <sheetFormatPr baseColWidth="10" defaultRowHeight="18" customHeight="1"/>
  <cols>
    <col min="1" max="1" width="14.5" customWidth="1"/>
    <col min="2" max="2" width="21.83203125" customWidth="1"/>
    <col min="3" max="3" width="19.33203125" bestFit="1" customWidth="1"/>
    <col min="4" max="4" width="15.5" style="10" customWidth="1"/>
    <col min="5" max="5" width="85" bestFit="1" customWidth="1"/>
    <col min="6" max="6" width="66.5" customWidth="1"/>
  </cols>
  <sheetData>
    <row r="1" spans="1:6" ht="18" customHeight="1">
      <c r="A1" s="1" t="s">
        <v>0</v>
      </c>
      <c r="B1" s="2" t="s">
        <v>1</v>
      </c>
      <c r="C1" s="3"/>
    </row>
    <row r="2" spans="1:6" ht="18" customHeight="1">
      <c r="A2" s="4" t="s">
        <v>2</v>
      </c>
      <c r="B2" s="4" t="s">
        <v>3</v>
      </c>
      <c r="C2" s="4" t="s">
        <v>4</v>
      </c>
      <c r="D2" s="5" t="s">
        <v>5</v>
      </c>
      <c r="E2" s="4" t="s">
        <v>6</v>
      </c>
      <c r="F2" s="6" t="s">
        <v>7</v>
      </c>
    </row>
    <row r="3" spans="1:6" ht="18" customHeight="1">
      <c r="A3" s="7" t="s">
        <v>242</v>
      </c>
      <c r="B3" s="8">
        <v>65</v>
      </c>
      <c r="C3" s="8">
        <v>108</v>
      </c>
      <c r="D3" s="9">
        <v>9.8222696007999106E-30</v>
      </c>
      <c r="E3" s="7" t="s">
        <v>197</v>
      </c>
      <c r="F3" s="7" t="s">
        <v>257</v>
      </c>
    </row>
    <row r="4" spans="1:6" ht="18" customHeight="1">
      <c r="A4" s="7" t="s">
        <v>41</v>
      </c>
      <c r="B4" s="8">
        <v>173</v>
      </c>
      <c r="C4" s="8">
        <v>819</v>
      </c>
      <c r="D4" s="9">
        <v>1.2091032039897E-11</v>
      </c>
      <c r="E4" s="7" t="s">
        <v>209</v>
      </c>
      <c r="F4" s="7" t="s">
        <v>258</v>
      </c>
    </row>
    <row r="5" spans="1:6" ht="18" customHeight="1">
      <c r="A5" s="7" t="s">
        <v>45</v>
      </c>
      <c r="B5" s="8">
        <v>27</v>
      </c>
      <c r="C5" s="8">
        <v>49</v>
      </c>
      <c r="D5" s="9">
        <v>2.4565318815783902E-10</v>
      </c>
      <c r="E5" s="7" t="s">
        <v>79</v>
      </c>
      <c r="F5" s="7" t="s">
        <v>259</v>
      </c>
    </row>
    <row r="6" spans="1:6" ht="18" customHeight="1">
      <c r="A6" s="7" t="s">
        <v>43</v>
      </c>
      <c r="B6" s="8">
        <v>14</v>
      </c>
      <c r="C6" s="8">
        <v>15</v>
      </c>
      <c r="D6" s="9">
        <v>8.7458790524926504E-10</v>
      </c>
      <c r="E6" s="7" t="s">
        <v>77</v>
      </c>
      <c r="F6" s="7" t="s">
        <v>260</v>
      </c>
    </row>
    <row r="7" spans="1:6" ht="18" customHeight="1">
      <c r="A7" s="7" t="s">
        <v>47</v>
      </c>
      <c r="B7" s="8">
        <v>28</v>
      </c>
      <c r="C7" s="8">
        <v>63</v>
      </c>
      <c r="D7" s="9">
        <v>4.6132495155217803E-8</v>
      </c>
      <c r="E7" s="7" t="s">
        <v>81</v>
      </c>
      <c r="F7" s="7" t="s">
        <v>261</v>
      </c>
    </row>
    <row r="8" spans="1:6" ht="18" customHeight="1">
      <c r="A8" s="7" t="s">
        <v>9</v>
      </c>
      <c r="B8" s="8">
        <v>110</v>
      </c>
      <c r="C8" s="8">
        <v>514</v>
      </c>
      <c r="D8" s="9">
        <v>1.3688849922688999E-7</v>
      </c>
      <c r="E8" s="7" t="s">
        <v>20</v>
      </c>
      <c r="F8" s="7" t="s">
        <v>262</v>
      </c>
    </row>
    <row r="9" spans="1:6" ht="18" customHeight="1">
      <c r="A9" s="7" t="s">
        <v>243</v>
      </c>
      <c r="B9" s="8">
        <v>34</v>
      </c>
      <c r="C9" s="8">
        <v>92</v>
      </c>
      <c r="D9" s="9">
        <v>1.4819795307028799E-7</v>
      </c>
      <c r="E9" s="7" t="s">
        <v>202</v>
      </c>
      <c r="F9" s="7" t="s">
        <v>263</v>
      </c>
    </row>
    <row r="10" spans="1:6" ht="18" customHeight="1">
      <c r="A10" s="7" t="s">
        <v>53</v>
      </c>
      <c r="B10" s="8">
        <v>21</v>
      </c>
      <c r="C10" s="8">
        <v>49</v>
      </c>
      <c r="D10" s="9">
        <v>1.4250933903573501E-5</v>
      </c>
      <c r="E10" s="7" t="s">
        <v>190</v>
      </c>
      <c r="F10" s="7" t="s">
        <v>264</v>
      </c>
    </row>
    <row r="11" spans="1:6" ht="18" customHeight="1">
      <c r="A11" s="7" t="s">
        <v>244</v>
      </c>
      <c r="B11" s="8">
        <v>19</v>
      </c>
      <c r="C11" s="8">
        <v>44</v>
      </c>
      <c r="D11" s="9">
        <v>4.8126299356342401E-5</v>
      </c>
      <c r="E11" s="7" t="s">
        <v>195</v>
      </c>
      <c r="F11" s="7" t="s">
        <v>265</v>
      </c>
    </row>
    <row r="12" spans="1:6" ht="18" customHeight="1">
      <c r="A12" s="7" t="s">
        <v>245</v>
      </c>
      <c r="B12" s="8">
        <v>11</v>
      </c>
      <c r="C12" s="8">
        <v>18</v>
      </c>
      <c r="D12" s="9">
        <v>2.1154910167878001E-4</v>
      </c>
      <c r="E12" s="7" t="s">
        <v>213</v>
      </c>
      <c r="F12" s="7" t="s">
        <v>266</v>
      </c>
    </row>
    <row r="13" spans="1:6" ht="18" customHeight="1">
      <c r="A13" s="7" t="s">
        <v>246</v>
      </c>
      <c r="B13" s="8">
        <v>11</v>
      </c>
      <c r="C13" s="8">
        <v>18</v>
      </c>
      <c r="D13" s="9">
        <v>2.1154910167878001E-4</v>
      </c>
      <c r="E13" s="7" t="s">
        <v>214</v>
      </c>
      <c r="F13" s="7" t="s">
        <v>266</v>
      </c>
    </row>
    <row r="14" spans="1:6" ht="18" customHeight="1">
      <c r="A14" s="7" t="s">
        <v>247</v>
      </c>
      <c r="B14" s="8">
        <v>7</v>
      </c>
      <c r="C14" s="8">
        <v>8</v>
      </c>
      <c r="D14" s="9">
        <v>4.6935189574464497E-4</v>
      </c>
      <c r="E14" s="7" t="s">
        <v>203</v>
      </c>
      <c r="F14" s="7" t="s">
        <v>267</v>
      </c>
    </row>
    <row r="15" spans="1:6" ht="18" customHeight="1">
      <c r="A15" s="7" t="s">
        <v>248</v>
      </c>
      <c r="B15" s="8">
        <v>7</v>
      </c>
      <c r="C15" s="8">
        <v>8</v>
      </c>
      <c r="D15" s="9">
        <v>4.6935189574464497E-4</v>
      </c>
      <c r="E15" s="7" t="s">
        <v>198</v>
      </c>
      <c r="F15" s="7" t="s">
        <v>268</v>
      </c>
    </row>
    <row r="16" spans="1:6" ht="18" customHeight="1">
      <c r="A16" s="7" t="s">
        <v>249</v>
      </c>
      <c r="B16" s="8">
        <v>18</v>
      </c>
      <c r="C16" s="8">
        <v>47</v>
      </c>
      <c r="D16" s="9">
        <v>5.4214238135555099E-4</v>
      </c>
      <c r="E16" s="7" t="s">
        <v>161</v>
      </c>
      <c r="F16" s="7" t="s">
        <v>269</v>
      </c>
    </row>
    <row r="17" spans="1:6" ht="18" customHeight="1">
      <c r="A17" s="7" t="s">
        <v>250</v>
      </c>
      <c r="B17" s="8">
        <v>8</v>
      </c>
      <c r="C17" s="8">
        <v>11</v>
      </c>
      <c r="D17" s="9">
        <v>7.8973345032485795E-4</v>
      </c>
      <c r="E17" s="7" t="s">
        <v>199</v>
      </c>
      <c r="F17" s="7" t="s">
        <v>270</v>
      </c>
    </row>
    <row r="18" spans="1:6" ht="18" customHeight="1">
      <c r="A18" s="7" t="s">
        <v>44</v>
      </c>
      <c r="B18" s="8">
        <v>35</v>
      </c>
      <c r="C18" s="8">
        <v>136</v>
      </c>
      <c r="D18" s="9">
        <v>9.27800161619787E-4</v>
      </c>
      <c r="E18" s="7" t="s">
        <v>78</v>
      </c>
      <c r="F18" s="7" t="s">
        <v>271</v>
      </c>
    </row>
    <row r="19" spans="1:6" ht="18" customHeight="1">
      <c r="A19" s="7" t="s">
        <v>251</v>
      </c>
      <c r="B19" s="8">
        <v>11</v>
      </c>
      <c r="C19" s="8">
        <v>22</v>
      </c>
      <c r="D19" s="9">
        <v>1.9310179894539499E-3</v>
      </c>
      <c r="E19" s="7" t="s">
        <v>172</v>
      </c>
      <c r="F19" s="7" t="s">
        <v>272</v>
      </c>
    </row>
    <row r="20" spans="1:6" ht="18" customHeight="1">
      <c r="A20" s="7" t="s">
        <v>252</v>
      </c>
      <c r="B20" s="8">
        <v>6</v>
      </c>
      <c r="C20" s="8">
        <v>7</v>
      </c>
      <c r="D20" s="9">
        <v>2.3960614599184099E-3</v>
      </c>
      <c r="E20" s="7" t="s">
        <v>162</v>
      </c>
      <c r="F20" s="7" t="s">
        <v>273</v>
      </c>
    </row>
    <row r="21" spans="1:6" ht="18" customHeight="1">
      <c r="A21" s="7" t="s">
        <v>253</v>
      </c>
      <c r="B21" s="8">
        <v>6</v>
      </c>
      <c r="C21" s="8">
        <v>7</v>
      </c>
      <c r="D21" s="9">
        <v>2.3960614599184099E-3</v>
      </c>
      <c r="E21" s="7" t="s">
        <v>200</v>
      </c>
      <c r="F21" s="7" t="s">
        <v>274</v>
      </c>
    </row>
    <row r="22" spans="1:6" ht="18" customHeight="1">
      <c r="A22" s="7" t="s">
        <v>57</v>
      </c>
      <c r="B22" s="8">
        <v>174</v>
      </c>
      <c r="C22" s="8">
        <v>1091</v>
      </c>
      <c r="D22" s="9">
        <v>2.4327906372762901E-3</v>
      </c>
      <c r="E22" s="7" t="s">
        <v>90</v>
      </c>
      <c r="F22" s="7" t="s">
        <v>275</v>
      </c>
    </row>
    <row r="23" spans="1:6" ht="18" customHeight="1">
      <c r="A23" s="7" t="s">
        <v>254</v>
      </c>
      <c r="B23" s="8">
        <v>8</v>
      </c>
      <c r="C23" s="8">
        <v>14</v>
      </c>
      <c r="D23" s="9">
        <v>7.3893835683185799E-3</v>
      </c>
      <c r="E23" s="7" t="s">
        <v>187</v>
      </c>
      <c r="F23" s="7" t="s">
        <v>276</v>
      </c>
    </row>
    <row r="24" spans="1:6" ht="18" customHeight="1">
      <c r="A24" s="7" t="s">
        <v>255</v>
      </c>
      <c r="B24" s="8">
        <v>13</v>
      </c>
      <c r="C24" s="8">
        <v>35</v>
      </c>
      <c r="D24" s="9">
        <v>1.20530964194537E-2</v>
      </c>
      <c r="E24" s="7" t="s">
        <v>210</v>
      </c>
      <c r="F24" s="7" t="s">
        <v>277</v>
      </c>
    </row>
    <row r="25" spans="1:6" ht="18" customHeight="1">
      <c r="A25" s="7" t="s">
        <v>256</v>
      </c>
      <c r="B25" s="8">
        <v>10</v>
      </c>
      <c r="C25" s="8">
        <v>24</v>
      </c>
      <c r="D25" s="9">
        <v>2.44760354849267E-2</v>
      </c>
      <c r="E25" s="7" t="s">
        <v>163</v>
      </c>
      <c r="F25" s="7" t="s">
        <v>278</v>
      </c>
    </row>
  </sheetData>
  <phoneticPr fontId="1" type="noConversion"/>
  <hyperlinks>
    <hyperlink ref="A1" location="Index!A1" display="Back to index" xr:uid="{523EE9F9-8179-774F-B3DC-33A34FDC1807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B3731-9BEF-7D42-A65F-5BB6AE08CE9D}">
  <dimension ref="A1:F5"/>
  <sheetViews>
    <sheetView workbookViewId="0"/>
  </sheetViews>
  <sheetFormatPr baseColWidth="10" defaultRowHeight="18" customHeight="1"/>
  <cols>
    <col min="1" max="1" width="15.33203125" customWidth="1"/>
    <col min="2" max="2" width="21.83203125" customWidth="1"/>
    <col min="3" max="3" width="19.33203125" bestFit="1" customWidth="1"/>
    <col min="4" max="4" width="13" bestFit="1" customWidth="1"/>
    <col min="5" max="5" width="49.1640625" bestFit="1" customWidth="1"/>
    <col min="6" max="6" width="41" bestFit="1" customWidth="1"/>
  </cols>
  <sheetData>
    <row r="1" spans="1:6" ht="18" customHeight="1">
      <c r="A1" s="1" t="s">
        <v>0</v>
      </c>
      <c r="B1" s="2" t="s">
        <v>1</v>
      </c>
      <c r="C1" s="3"/>
      <c r="D1" s="10"/>
    </row>
    <row r="2" spans="1:6" ht="18" customHeight="1">
      <c r="A2" s="4" t="s">
        <v>2</v>
      </c>
      <c r="B2" s="4" t="s">
        <v>3</v>
      </c>
      <c r="C2" s="4" t="s">
        <v>4</v>
      </c>
      <c r="D2" s="5" t="s">
        <v>5</v>
      </c>
      <c r="E2" s="4" t="s">
        <v>6</v>
      </c>
      <c r="F2" s="11" t="s">
        <v>7</v>
      </c>
    </row>
    <row r="3" spans="1:6" ht="18" customHeight="1">
      <c r="A3" s="7" t="s">
        <v>279</v>
      </c>
      <c r="B3" s="8">
        <v>3</v>
      </c>
      <c r="C3" s="8">
        <v>12</v>
      </c>
      <c r="D3" s="9">
        <v>7.0601041243764798E-3</v>
      </c>
      <c r="E3" s="7" t="s">
        <v>280</v>
      </c>
      <c r="F3" s="7" t="s">
        <v>283</v>
      </c>
    </row>
    <row r="4" spans="1:6" ht="18" customHeight="1">
      <c r="A4" s="7" t="s">
        <v>281</v>
      </c>
      <c r="B4" s="8">
        <v>2</v>
      </c>
      <c r="C4" s="8">
        <v>3</v>
      </c>
      <c r="D4" s="9">
        <v>2.1632014319576801E-2</v>
      </c>
      <c r="E4" s="7" t="s">
        <v>176</v>
      </c>
      <c r="F4" s="7" t="s">
        <v>284</v>
      </c>
    </row>
    <row r="5" spans="1:6" ht="18" customHeight="1">
      <c r="A5" s="7" t="s">
        <v>282</v>
      </c>
      <c r="B5" s="8">
        <v>2</v>
      </c>
      <c r="C5" s="8">
        <v>4</v>
      </c>
      <c r="D5" s="9">
        <v>2.87993217909875E-2</v>
      </c>
      <c r="E5" s="7" t="s">
        <v>177</v>
      </c>
      <c r="F5" s="7" t="s">
        <v>285</v>
      </c>
    </row>
  </sheetData>
  <phoneticPr fontId="1" type="noConversion"/>
  <hyperlinks>
    <hyperlink ref="A1" location="Index!A1" display="Back to index" xr:uid="{F46AC0C6-A225-4045-8BF3-7E5CB228546E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21EBD-16C2-ED47-AA3A-EA734554F9BE}">
  <dimension ref="A1:F4"/>
  <sheetViews>
    <sheetView workbookViewId="0"/>
  </sheetViews>
  <sheetFormatPr baseColWidth="10" defaultRowHeight="18" customHeight="1"/>
  <cols>
    <col min="1" max="1" width="15" customWidth="1"/>
    <col min="2" max="2" width="21.1640625" customWidth="1"/>
    <col min="3" max="3" width="19.33203125" bestFit="1" customWidth="1"/>
    <col min="4" max="4" width="13.6640625" customWidth="1"/>
    <col min="5" max="5" width="21.83203125" customWidth="1"/>
    <col min="6" max="6" width="68.1640625" bestFit="1" customWidth="1"/>
  </cols>
  <sheetData>
    <row r="1" spans="1:6" ht="18" customHeight="1">
      <c r="A1" s="1" t="s">
        <v>0</v>
      </c>
      <c r="B1" s="2" t="s">
        <v>1</v>
      </c>
      <c r="C1" s="3"/>
      <c r="D1" s="10"/>
    </row>
    <row r="2" spans="1:6" ht="18" customHeight="1">
      <c r="A2" s="4" t="s">
        <v>2</v>
      </c>
      <c r="B2" s="4" t="s">
        <v>3</v>
      </c>
      <c r="C2" s="4" t="s">
        <v>4</v>
      </c>
      <c r="D2" s="5" t="s">
        <v>5</v>
      </c>
      <c r="E2" s="4" t="s">
        <v>6</v>
      </c>
      <c r="F2" s="11" t="s">
        <v>7</v>
      </c>
    </row>
    <row r="3" spans="1:6" ht="18" customHeight="1">
      <c r="A3" s="7" t="s">
        <v>243</v>
      </c>
      <c r="B3" s="8">
        <v>5</v>
      </c>
      <c r="C3" s="8">
        <v>92</v>
      </c>
      <c r="D3" s="9">
        <v>3.4241895546163102E-2</v>
      </c>
      <c r="E3" s="7" t="s">
        <v>202</v>
      </c>
      <c r="F3" s="7" t="s">
        <v>286</v>
      </c>
    </row>
    <row r="4" spans="1:6" ht="18" customHeight="1">
      <c r="A4" s="7" t="s">
        <v>15</v>
      </c>
      <c r="B4" s="8">
        <v>3</v>
      </c>
      <c r="C4" s="8">
        <v>17</v>
      </c>
      <c r="D4" s="9">
        <v>3.4241895546163102E-2</v>
      </c>
      <c r="E4" s="7" t="s">
        <v>26</v>
      </c>
      <c r="F4" s="7" t="s">
        <v>287</v>
      </c>
    </row>
  </sheetData>
  <phoneticPr fontId="1" type="noConversion"/>
  <hyperlinks>
    <hyperlink ref="A1" location="Index!A1" display="Back to index" xr:uid="{0ED32E1B-B704-8D49-8F1C-B0AF42DDA67C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3D618-9824-ED44-9CA6-BFA841740C21}">
  <dimension ref="A1:F23"/>
  <sheetViews>
    <sheetView workbookViewId="0"/>
  </sheetViews>
  <sheetFormatPr baseColWidth="10" defaultRowHeight="15"/>
  <cols>
    <col min="1" max="1" width="15.1640625" customWidth="1"/>
    <col min="2" max="2" width="21.1640625" customWidth="1"/>
    <col min="3" max="3" width="19.33203125" bestFit="1" customWidth="1"/>
    <col min="4" max="4" width="16.83203125" style="10" customWidth="1"/>
    <col min="5" max="5" width="66.1640625" customWidth="1"/>
    <col min="6" max="6" width="73.33203125" customWidth="1"/>
  </cols>
  <sheetData>
    <row r="1" spans="1:6" ht="16">
      <c r="A1" s="1" t="s">
        <v>0</v>
      </c>
      <c r="B1" s="2" t="s">
        <v>1</v>
      </c>
      <c r="C1" s="3"/>
    </row>
    <row r="2" spans="1:6" ht="16">
      <c r="A2" s="4" t="s">
        <v>2</v>
      </c>
      <c r="B2" s="4" t="s">
        <v>3</v>
      </c>
      <c r="C2" s="4" t="s">
        <v>4</v>
      </c>
      <c r="D2" s="5" t="s">
        <v>5</v>
      </c>
      <c r="E2" s="4" t="s">
        <v>6</v>
      </c>
      <c r="F2" s="11" t="s">
        <v>7</v>
      </c>
    </row>
    <row r="3" spans="1:6" ht="18" customHeight="1">
      <c r="A3" s="7" t="s">
        <v>288</v>
      </c>
      <c r="B3" s="8">
        <v>12</v>
      </c>
      <c r="C3" s="8">
        <v>22</v>
      </c>
      <c r="D3" s="9">
        <v>1.24188075891954E-8</v>
      </c>
      <c r="E3" s="7" t="s">
        <v>149</v>
      </c>
      <c r="F3" s="7" t="s">
        <v>306</v>
      </c>
    </row>
    <row r="4" spans="1:6" ht="18" customHeight="1">
      <c r="A4" s="7" t="s">
        <v>42</v>
      </c>
      <c r="B4" s="8">
        <v>16</v>
      </c>
      <c r="C4" s="8">
        <v>70</v>
      </c>
      <c r="D4" s="9">
        <v>1.0090703814489301E-5</v>
      </c>
      <c r="E4" s="7" t="s">
        <v>76</v>
      </c>
      <c r="F4" s="7" t="s">
        <v>307</v>
      </c>
    </row>
    <row r="5" spans="1:6" ht="18" customHeight="1">
      <c r="A5" s="7" t="s">
        <v>289</v>
      </c>
      <c r="B5" s="8">
        <v>10</v>
      </c>
      <c r="C5" s="8">
        <v>35</v>
      </c>
      <c r="D5" s="9">
        <v>4.7788969309603001E-4</v>
      </c>
      <c r="E5" s="7" t="s">
        <v>167</v>
      </c>
      <c r="F5" s="7" t="s">
        <v>308</v>
      </c>
    </row>
    <row r="6" spans="1:6" ht="18" customHeight="1">
      <c r="A6" s="7" t="s">
        <v>290</v>
      </c>
      <c r="B6" s="8">
        <v>5</v>
      </c>
      <c r="C6" s="8">
        <v>7</v>
      </c>
      <c r="D6" s="9">
        <v>1.1261463920195201E-3</v>
      </c>
      <c r="E6" s="7" t="s">
        <v>154</v>
      </c>
      <c r="F6" s="7" t="s">
        <v>309</v>
      </c>
    </row>
    <row r="7" spans="1:6" ht="18" customHeight="1">
      <c r="A7" s="7" t="s">
        <v>291</v>
      </c>
      <c r="B7" s="8">
        <v>4</v>
      </c>
      <c r="C7" s="8">
        <v>4</v>
      </c>
      <c r="D7" s="9">
        <v>1.1928637247973E-3</v>
      </c>
      <c r="E7" s="7" t="s">
        <v>150</v>
      </c>
      <c r="F7" s="7" t="s">
        <v>310</v>
      </c>
    </row>
    <row r="8" spans="1:6" ht="18" customHeight="1">
      <c r="A8" s="7" t="s">
        <v>48</v>
      </c>
      <c r="B8" s="8">
        <v>28</v>
      </c>
      <c r="C8" s="8">
        <v>291</v>
      </c>
      <c r="D8" s="9">
        <v>4.1130579477978496E-3</v>
      </c>
      <c r="E8" s="7" t="s">
        <v>82</v>
      </c>
      <c r="F8" s="7" t="s">
        <v>311</v>
      </c>
    </row>
    <row r="9" spans="1:6" ht="18" customHeight="1">
      <c r="A9" s="7" t="s">
        <v>57</v>
      </c>
      <c r="B9" s="8">
        <v>71</v>
      </c>
      <c r="C9" s="8">
        <v>1091</v>
      </c>
      <c r="D9" s="9">
        <v>4.1130579477978496E-3</v>
      </c>
      <c r="E9" s="7" t="s">
        <v>90</v>
      </c>
      <c r="F9" s="7" t="s">
        <v>312</v>
      </c>
    </row>
    <row r="10" spans="1:6" ht="18" customHeight="1">
      <c r="A10" s="7" t="s">
        <v>292</v>
      </c>
      <c r="B10" s="8">
        <v>12</v>
      </c>
      <c r="C10" s="8">
        <v>70</v>
      </c>
      <c r="D10" s="9">
        <v>4.1130579477978496E-3</v>
      </c>
      <c r="E10" s="7" t="s">
        <v>151</v>
      </c>
      <c r="F10" s="7" t="s">
        <v>313</v>
      </c>
    </row>
    <row r="11" spans="1:6" ht="18" customHeight="1">
      <c r="A11" s="7" t="s">
        <v>293</v>
      </c>
      <c r="B11" s="8">
        <v>18</v>
      </c>
      <c r="C11" s="8">
        <v>144</v>
      </c>
      <c r="D11" s="9">
        <v>4.1130579477978496E-3</v>
      </c>
      <c r="E11" s="7" t="s">
        <v>152</v>
      </c>
      <c r="F11" s="7" t="s">
        <v>314</v>
      </c>
    </row>
    <row r="12" spans="1:6" ht="18" customHeight="1">
      <c r="A12" s="7" t="s">
        <v>294</v>
      </c>
      <c r="B12" s="8">
        <v>5</v>
      </c>
      <c r="C12" s="8">
        <v>10</v>
      </c>
      <c r="D12" s="9">
        <v>4.90500649357529E-3</v>
      </c>
      <c r="E12" s="7" t="s">
        <v>168</v>
      </c>
      <c r="F12" s="7" t="s">
        <v>315</v>
      </c>
    </row>
    <row r="13" spans="1:6" ht="18" customHeight="1">
      <c r="A13" s="7" t="s">
        <v>295</v>
      </c>
      <c r="B13" s="8">
        <v>7</v>
      </c>
      <c r="C13" s="8">
        <v>26</v>
      </c>
      <c r="D13" s="9">
        <v>1.0560739453759399E-2</v>
      </c>
      <c r="E13" s="7" t="s">
        <v>165</v>
      </c>
      <c r="F13" s="7" t="s">
        <v>316</v>
      </c>
    </row>
    <row r="14" spans="1:6" ht="18" customHeight="1">
      <c r="A14" s="7" t="s">
        <v>296</v>
      </c>
      <c r="B14" s="8">
        <v>5</v>
      </c>
      <c r="C14" s="8">
        <v>12</v>
      </c>
      <c r="D14" s="9">
        <v>1.11162245433314E-2</v>
      </c>
      <c r="E14" s="7" t="s">
        <v>153</v>
      </c>
      <c r="F14" s="7" t="s">
        <v>317</v>
      </c>
    </row>
    <row r="15" spans="1:6" ht="18" customHeight="1">
      <c r="A15" s="7" t="s">
        <v>297</v>
      </c>
      <c r="B15" s="8">
        <v>5</v>
      </c>
      <c r="C15" s="8">
        <v>12</v>
      </c>
      <c r="D15" s="9">
        <v>1.11162245433314E-2</v>
      </c>
      <c r="E15" s="7" t="s">
        <v>178</v>
      </c>
      <c r="F15" s="7" t="s">
        <v>318</v>
      </c>
    </row>
    <row r="16" spans="1:6" ht="18" customHeight="1">
      <c r="A16" s="7" t="s">
        <v>298</v>
      </c>
      <c r="B16" s="8">
        <v>12</v>
      </c>
      <c r="C16" s="8">
        <v>86</v>
      </c>
      <c r="D16" s="9">
        <v>2.0160555617208201E-2</v>
      </c>
      <c r="E16" s="7" t="s">
        <v>206</v>
      </c>
      <c r="F16" s="7" t="s">
        <v>319</v>
      </c>
    </row>
    <row r="17" spans="1:6" ht="18" customHeight="1">
      <c r="A17" s="7" t="s">
        <v>299</v>
      </c>
      <c r="B17" s="8">
        <v>24</v>
      </c>
      <c r="C17" s="8">
        <v>266</v>
      </c>
      <c r="D17" s="9">
        <v>2.0160555617208201E-2</v>
      </c>
      <c r="E17" s="7" t="s">
        <v>174</v>
      </c>
      <c r="F17" s="7" t="s">
        <v>320</v>
      </c>
    </row>
    <row r="18" spans="1:6" ht="18" customHeight="1">
      <c r="A18" s="7" t="s">
        <v>300</v>
      </c>
      <c r="B18" s="8">
        <v>3</v>
      </c>
      <c r="C18" s="8">
        <v>4</v>
      </c>
      <c r="D18" s="9">
        <v>3.27054093221536E-2</v>
      </c>
      <c r="E18" s="7" t="s">
        <v>155</v>
      </c>
      <c r="F18" s="7" t="s">
        <v>321</v>
      </c>
    </row>
    <row r="19" spans="1:6" ht="18" customHeight="1">
      <c r="A19" s="7" t="s">
        <v>301</v>
      </c>
      <c r="B19" s="8">
        <v>3</v>
      </c>
      <c r="C19" s="8">
        <v>4</v>
      </c>
      <c r="D19" s="9">
        <v>3.27054093221536E-2</v>
      </c>
      <c r="E19" s="7" t="s">
        <v>305</v>
      </c>
      <c r="F19" s="7" t="s">
        <v>322</v>
      </c>
    </row>
    <row r="20" spans="1:6" ht="18" customHeight="1">
      <c r="A20" s="7" t="s">
        <v>302</v>
      </c>
      <c r="B20" s="8">
        <v>3</v>
      </c>
      <c r="C20" s="8">
        <v>4</v>
      </c>
      <c r="D20" s="9">
        <v>3.27054093221536E-2</v>
      </c>
      <c r="E20" s="7" t="s">
        <v>157</v>
      </c>
      <c r="F20" s="7" t="s">
        <v>323</v>
      </c>
    </row>
    <row r="21" spans="1:6" ht="18" customHeight="1">
      <c r="A21" s="7" t="s">
        <v>9</v>
      </c>
      <c r="B21" s="8">
        <v>37</v>
      </c>
      <c r="C21" s="8">
        <v>514</v>
      </c>
      <c r="D21" s="9">
        <v>3.27054093221536E-2</v>
      </c>
      <c r="E21" s="7" t="s">
        <v>20</v>
      </c>
      <c r="F21" s="7" t="s">
        <v>324</v>
      </c>
    </row>
    <row r="22" spans="1:6" ht="18" customHeight="1">
      <c r="A22" s="7" t="s">
        <v>303</v>
      </c>
      <c r="B22" s="8">
        <v>5</v>
      </c>
      <c r="C22" s="8">
        <v>17</v>
      </c>
      <c r="D22" s="9">
        <v>4.5770851485127301E-2</v>
      </c>
      <c r="E22" s="7" t="s">
        <v>175</v>
      </c>
      <c r="F22" s="7" t="s">
        <v>325</v>
      </c>
    </row>
    <row r="23" spans="1:6" ht="18" customHeight="1">
      <c r="A23" s="7" t="s">
        <v>304</v>
      </c>
      <c r="B23" s="8">
        <v>5</v>
      </c>
      <c r="C23" s="8">
        <v>17</v>
      </c>
      <c r="D23" s="9">
        <v>4.5770851485127301E-2</v>
      </c>
      <c r="E23" s="7" t="s">
        <v>169</v>
      </c>
      <c r="F23" s="7" t="s">
        <v>326</v>
      </c>
    </row>
  </sheetData>
  <phoneticPr fontId="1" type="noConversion"/>
  <hyperlinks>
    <hyperlink ref="A1" location="Index!A1" display="Back to index" xr:uid="{4FAD04A4-A488-464A-8563-6A46A4193E7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Index</vt:lpstr>
      <vt:lpstr>Heat map</vt:lpstr>
      <vt:lpstr>ST1toST2 up-regulated</vt:lpstr>
      <vt:lpstr>ST1toST2 down-regulated</vt:lpstr>
      <vt:lpstr>ST2toST3 up-regulated</vt:lpstr>
      <vt:lpstr>ST2toST3 down-regulated</vt:lpstr>
      <vt:lpstr>ST3toST4 up-regulated</vt:lpstr>
      <vt:lpstr>ST3toST4 down-regulated</vt:lpstr>
      <vt:lpstr>ST4toST5 down-regulated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WeiHsunHsieh</dc:creator>
  <cp:lastModifiedBy>WeiHsunHsieh</cp:lastModifiedBy>
  <dcterms:created xsi:type="dcterms:W3CDTF">2025-06-05T02:23:14Z</dcterms:created>
  <dcterms:modified xsi:type="dcterms:W3CDTF">2025-11-05T02:48:02Z</dcterms:modified>
</cp:coreProperties>
</file>