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ihsunhsieh/Desktop/submission_ST_20251014/"/>
    </mc:Choice>
  </mc:AlternateContent>
  <xr:revisionPtr revIDLastSave="0" documentId="13_ncr:1_{AE3442F0-0E5C-1E47-8529-951A4F91038E}" xr6:coauthVersionLast="47" xr6:coauthVersionMax="47" xr10:uidLastSave="{00000000-0000-0000-0000-000000000000}"/>
  <bookViews>
    <workbookView xWindow="1200" yWindow="1880" windowWidth="29020" windowHeight="17060" xr2:uid="{2A9B25C1-0BCA-984A-BB42-A54FEA5E62FF}"/>
  </bookViews>
  <sheets>
    <sheet name="Index" sheetId="6" r:id="rId1"/>
    <sheet name="heat map" sheetId="5" r:id="rId2"/>
    <sheet name="CG CHG CHH hypo &amp; mRNA up" sheetId="1" r:id="rId3"/>
    <sheet name="CG CHG CHH hypo &amp; mRNA down" sheetId="2" r:id="rId4"/>
    <sheet name="CHH hyper &amp; mRNA up" sheetId="3" r:id="rId5"/>
    <sheet name="CHH hyper &amp; mRNA down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<sst xmlns="http://schemas.openxmlformats.org/spreadsheetml/2006/main" count="481" uniqueCount="219">
  <si>
    <t>GO ID</t>
  </si>
  <si>
    <t>Gene # Detected</t>
    <phoneticPr fontId="3" type="noConversion"/>
  </si>
  <si>
    <t>Gene # in GO Term</t>
    <phoneticPr fontId="3" type="noConversion"/>
  </si>
  <si>
    <t xml:space="preserve"> FDR</t>
  </si>
  <si>
    <t>GO Term</t>
  </si>
  <si>
    <t>Detected Gene List</t>
    <phoneticPr fontId="3" type="noConversion"/>
  </si>
  <si>
    <t>Back to index</t>
    <phoneticPr fontId="3" type="noConversion"/>
  </si>
  <si>
    <t>GO:0006886</t>
  </si>
  <si>
    <t>intracellular protein transport</t>
  </si>
  <si>
    <t>GO:0006096</t>
  </si>
  <si>
    <t>glycolytic process</t>
  </si>
  <si>
    <t>GO:0016126</t>
  </si>
  <si>
    <t>sterol biosynthetic process</t>
  </si>
  <si>
    <t>GO:0006897</t>
  </si>
  <si>
    <t>endocytosis</t>
  </si>
  <si>
    <t>GO:0034389</t>
  </si>
  <si>
    <t>lipid droplet organization</t>
  </si>
  <si>
    <t>GO:0034605</t>
  </si>
  <si>
    <t>cellular response to heat</t>
  </si>
  <si>
    <t>GO:0006623</t>
  </si>
  <si>
    <t>protein targeting to vacuole</t>
  </si>
  <si>
    <t>GO:0016567</t>
  </si>
  <si>
    <t>protein ubiquitination</t>
  </si>
  <si>
    <t>GO:0055085</t>
  </si>
  <si>
    <t>transmembrane transport</t>
  </si>
  <si>
    <t>Ro01_G01327,Ro03_G05311,Ro04_G07136,Ro06_G09225</t>
  </si>
  <si>
    <t>GO:0005975</t>
  </si>
  <si>
    <t>carbohydrate metabolic process</t>
  </si>
  <si>
    <t>GO:0080162</t>
  </si>
  <si>
    <t>endoplasmic reticulum to cytosol auxin transport</t>
  </si>
  <si>
    <t>GO:0006511</t>
  </si>
  <si>
    <t>ubiquitin-dependent protein catabolic process</t>
  </si>
  <si>
    <t>GO:0006355</t>
  </si>
  <si>
    <t>regulation of DNA-templated transcription</t>
  </si>
  <si>
    <t>GO:0042742</t>
  </si>
  <si>
    <t>defense response to bacterium</t>
  </si>
  <si>
    <t>GO:0055088</t>
  </si>
  <si>
    <t>lipid homeostasis</t>
  </si>
  <si>
    <t>GO:0006468</t>
  </si>
  <si>
    <t>protein phosphorylation</t>
  </si>
  <si>
    <t>GO:0006457</t>
  </si>
  <si>
    <t>protein folding</t>
  </si>
  <si>
    <t>GO:0006914</t>
  </si>
  <si>
    <t>autophagy</t>
  </si>
  <si>
    <t>GO:0015031</t>
  </si>
  <si>
    <t>protein transport</t>
  </si>
  <si>
    <t>GO:0061817</t>
  </si>
  <si>
    <t>endoplasmic reticulum-plasma membrane tethering</t>
  </si>
  <si>
    <t>GO:0090158</t>
  </si>
  <si>
    <t>endoplasmic reticulum membrane organization</t>
  </si>
  <si>
    <t>GO:0006629</t>
  </si>
  <si>
    <t>lipid metabolic process</t>
  </si>
  <si>
    <t>GO:0006896</t>
  </si>
  <si>
    <t>Golgi to vacuole transport</t>
  </si>
  <si>
    <t>GO:0009607</t>
  </si>
  <si>
    <t>response to biotic stimulus</t>
  </si>
  <si>
    <t>Ro01_G01060,Ro01_G07690,Ro02_G02221,Ro02_G05374,Ro02_G14772,Ro02_G14773,Ro02_G15138,Ro02_G16828,Ro02_G20283,Ro03_G05286,Ro03_G06486,Ro03_G10879,Ro03_G14691,Ro03_G15778,Ro03_G16135,Ro03_G21693,Ro04_G00025,Ro04_G00042,Ro04_G00349,Ro04_G13536,Ro04_G13556,Ro04_G15368,Ro04_G17260,Ro04_G36617,Ro04_G36674,Ro05_G03617,Ro05_G07380,Ro05_G08574,Ro05_G11450,Ro05_G13841,Ro05_G13887,Ro05_G16282,Ro05_G17785,Ro06_G03915,Ro06_G12787,Ro06_G13181,Ro06_G13631,Ro06_G13658,Ro06_G17319,Ro06_G18836,Ro06_G23825,Ro07_G04353,Ro07_G04734,Ro07_G04790,Ro07_G06902,Ro07_G12009,Ro07_G13001,Ro07_G26284,Ro07_G34628</t>
  </si>
  <si>
    <t>Ro01_G01220,Ro01_G02929,Ro01_G05121,Ro01_G08689,Ro01_G19956,Ro01_G25302,Ro02_G00590,Ro02_G00671,Ro02_G01331,Ro02_G02211,Ro02_G03990,Ro02_G04540,Ro02_G07062,Ro02_G09665,Ro02_G12685,Ro02_G13790,Ro02_G20850,Ro02_G21321,Ro02_G22052,Ro02_G23498,Ro02_G23841,Ro02_G36087,Ro03_G04937,Ro03_G05300,Ro03_G07479,Ro03_G08111,Ro03_G08139,Ro03_G10058,Ro03_G10506,Ro03_G15341,Ro03_G15846,Ro03_G17046,Ro03_G17435,Ro03_G26919,Ro04_G00157,Ro04_G00336,Ro04_G02563,Ro04_G02595,Ro04_G02712,Ro04_G07122,Ro04_G12519,Ro04_G12882,Ro04_G12907,Ro04_G19468,Ro04_G19570,Ro04_G19935,Ro04_G36160,Ro04_G36164,Ro05_G03489,Ro05_G03509,Ro05_G11441,Ro05_G11454,Ro05_G16319,Ro05_G18733,Ro05_G24847,Ro05_G30747,Ro05_G30748,Ro06_G05696,Ro06_G07584,Ro06_G07586,Ro06_G11006,Ro06_G11367,Ro06_G14395,Ro06_G14750,Ro06_G15519,Ro06_G18829,Ro06_G19233,Ro06_G19488,Ro06_G19523,Ro06_G22351,Ro06_G27421,Ro07_G04313,Ro07_G04338,Ro07_G08972,Ro07_G09565,Ro07_G14621,Ro07_G14629,Ro07_G15051,Ro07_G15405,Ro07_G16516,Ro07_G19446,Ro07_G19635,Ro07_G24536,Ro07_G25407,Ro07_G34783</t>
  </si>
  <si>
    <t>Ro01_G29796,Ro02_G01387,Ro02_G04421,Ro02_G10395,Ro02_G15124,Ro02_G35240,Ro02_G35245,Ro02_G36049,Ro02_G36051,Ro02_G36052,Ro02_G36053,Ro04_G27500,Ro05_G08570,Ro05_G14861,Ro05_G31102,Ro06_G23404,Ro07_G11524,Ro07_G12622</t>
  </si>
  <si>
    <t>Ro01_G29555,Ro02_G02250,Ro02_G25373,Ro03_G08110,Ro03_G10760,Ro03_G14645,Ro03_G25318,Ro04_G02759,Ro04_G13557,Ro04_G23440,Ro05_G03430,Ro05_G07413,Ro05_G26582,Ro06_G15219,Ro06_G20155,Ro06_G23689,Ro06_G29092,Ro07_G06788</t>
  </si>
  <si>
    <t>Ro01_G00877,Ro01_G00983,Ro01_G01124,Ro01_G01306,Ro01_G05160,Ro01_G07653,Ro01_G17057,Ro01_G18224,Ro01_G27728,Ro01_G29541,Ro01_G30232,Ro02_G01328,Ro02_G01613,Ro02_G03990,Ro02_G04497,Ro02_G05391,Ro02_G05398,Ro02_G10421,Ro02_G12808,Ro02_G15104,Ro02_G22755,Ro02_G35306,Ro02_G35363,Ro03_G02137,Ro03_G02162,Ro03_G05268,Ro03_G05324,Ro03_G06069,Ro03_G06088,Ro03_G06220,Ro03_G06255,Ro03_G06563,Ro03_G10192,Ro03_G13401,Ro03_G31940,Ro03_G32218,Ro03_G32240,Ro03_G32365,Ro04_G00133,Ro04_G00144,Ro04_G02810,Ro04_G07191,Ro04_G07203,Ro04_G13334,Ro04_G17017,Ro04_G17666,Ro04_G19465,Ro04_G36338,Ro05_G03627,Ro05_G04579,Ro05_G08632,Ro05_G09370,Ro05_G16425,Ro05_G16443,Ro05_G16451,Ro05_G18438,Ro05_G18626,Ro05_G19386,Ro05_G26146,Ro05_G26469,Ro05_G30821,Ro05_G31112,Ro05_G31113,Ro05_G31114,Ro05_G31116,Ro06_G04908,Ro06_G05607,Ro06_G06738,Ro06_G08388,Ro06_G09147,Ro06_G09960,Ro06_G11007,Ro06_G12363,Ro06_G13189,Ro06_G13232,Ro06_G13675,Ro06_G20257,Ro06_G20906,Ro06_G20908,Ro06_G22336,Ro06_G23704,Ro06_G24672,Ro06_G27421,Ro06_G28063,Ro06_G28138,Ro06_G28409,Ro06_G28538,Ro06_G28711,Ro07_G06792,Ro07_G07811,Ro07_G07888,Ro07_G15399,Ro07_G16496,Ro07_G16501,Ro07_G17083,Ro07_G18776,Ro07_G19646,Ro07_G33686,Ro07_G34570</t>
  </si>
  <si>
    <t>Ro01_G10313,Ro02_G00707,Ro02_G04439,Ro02_G13774,Ro02_G15094,Ro03_G18863,Ro04_G00306,Ro04_G25847,Ro04_G26419,Ro05_G03469,Ro05_G07380,Ro05_G07395,Ro05_G13934,Ro06_G13634,Ro06_G18962,Ro06_G28334</t>
  </si>
  <si>
    <t>Ro01_G00932,Ro01_G03073,Ro02_G04439,Ro03_G07454,Ro05_G01674,Ro06_G13103,Ro06_G14750,Ro06_G16965,Ro07_G07968,Ro07_G08953</t>
  </si>
  <si>
    <t>Ro01_G07682,Ro02_G02468,Ro02_G04033,Ro02_G35420,Ro03_G05303,Ro04_G00243,Ro04_G13532,Ro04_G18302,Ro05_G03326,Ro06_G18325,Ro07_G14010</t>
  </si>
  <si>
    <t>Ro01_G00830,Ro01_G00902,Ro01_G00904,Ro01_G01270,Ro01_G03070,Ro01_G04241,Ro01_G05091,Ro01_G10320,Ro01_G11242,Ro01_G11692,Ro01_G15243,Ro01_G24550,Ro02_G02460,Ro02_G05721,Ro02_G06613,Ro02_G15457,Ro02_G18450,Ro02_G20281,Ro02_G20784,Ro02_G21490,Ro02_G35153,Ro03_G02156,Ro03_G12054,Ro03_G16021,Ro03_G16235,Ro03_G22652,Ro03_G31782,Ro03_G32204,Ro03_G32206,Ro04_G00306,Ro04_G15208,Ro04_G23799,Ro04_G25635,Ro04_G36097,Ro04_G36901,Ro05_G08617,Ro05_G08618,Ro05_G16425,Ro05_G21125,Ro05_G24844,Ro06_G03892,Ro06_G03930,Ro06_G08368,Ro06_G18141,Ro06_G25759,Ro06_G26486,Ro06_G27649,Ro07_G04362,Ro07_G04681,Ro07_G06910,Ro07_G12329,Ro07_G15408,Ro07_G17029,Ro07_G22043,Ro07_G25154,Ro07_G34699</t>
  </si>
  <si>
    <t>Ro01_G01306,Ro04_G00144,Ro05_G31112,Ro05_G31113,Ro05_G31114,Ro05_G31116,Ro06_G11007</t>
  </si>
  <si>
    <t>Ro01_G05121,Ro01_G08689,Ro01_G18233,Ro01_G25302,Ro02_G04540,Ro02_G05463,Ro02_G07062,Ro02_G12686,Ro02_G14984,Ro02_G22361,Ro03_G04937,Ro03_G05825,Ro03_G08111,Ro03_G17435,Ro03_G31852,Ro04_G00040,Ro04_G00241,Ro04_G02712,Ro04_G18903,Ro04_G26258,Ro04_G36164,Ro05_G01757,Ro05_G16319,Ro05_G30745,Ro06_G07553,Ro06_G11006,Ro06_G14750,Ro06_G15519,Ro06_G19233,Ro06_G22351,Ro07_G08972,Ro07_G14621,Ro07_G15051,Ro07_G20645</t>
  </si>
  <si>
    <t>Ro01_G00993,Ro01_G01161,Ro01_G02979,Ro01_G03027,Ro01_G04130,Ro01_G04133,Ro01_G04143,Ro01_G04164,Ro01_G05086,Ro01_G05087,Ro01_G10334,Ro01_G10689,Ro01_G10742,Ro01_G15748,Ro01_G16891,Ro01_G23557,Ro01_G24153,Ro01_G29551,Ro02_G00778,Ro02_G01376,Ro02_G01584,Ro02_G02455,Ro02_G02461,Ro02_G04007,Ro02_G13096,Ro02_G16865,Ro02_G20303,Ro02_G20842,Ro02_G21636,Ro02_G21910,Ro02_G23726,Ro02_G26717,Ro02_G26719,Ro02_G26944,Ro02_G27703,Ro02_G34837,Ro03_G05267,Ro03_G05304,Ro03_G06466,Ro03_G07443,Ro03_G07494,Ro03_G10184,Ro03_G10658,Ro03_G10889,Ro03_G12076,Ro03_G12842,Ro03_G16035,Ro03_G16037,Ro03_G16908,Ro03_G17727,Ro03_G17729,Ro03_G18591,Ro03_G18592,Ro03_G21181,Ro03_G26663,Ro03_G27656,Ro03_G32799,Ro03_G33151,Ro04_G00056,Ro04_G00295,Ro04_G00351,Ro04_G06369,Ro04_G12519,Ro04_G13969,Ro04_G15389,Ro04_G17558,Ro04_G18032,Ro04_G19918,Ro04_G23799,Ro04_G25841,Ro04_G25946,Ro04_G26849,Ro04_G36209,Ro05_G01782,Ro05_G01854,Ro05_G03258,Ro05_G03578,Ro05_G03640,Ro05_G09404,Ro05_G11047,Ro05_G11781,Ro05_G13822,Ro05_G13903,Ro05_G14835,Ro05_G14850,Ro05_G15621,Ro05_G15626,Ro05_G15967,Ro05_G27233,Ro05_G27917,Ro05_G30550,Ro05_G31063,Ro06_G00923,Ro06_G04828,Ro06_G05630,Ro06_G05663,Ro06_G06119,Ro06_G06729,Ro06_G11109,Ro06_G11331,Ro06_G11845,Ro06_G11847,Ro06_G11875,Ro06_G15705,Ro06_G18835,Ro06_G18919,Ro06_G19070,Ro06_G21952,Ro06_G22339,Ro06_G22340,Ro06_G25095,Ro06_G26276,Ro06_G27495,Ro06_G28234,Ro07_G04300,Ro07_G04678,Ro07_G04695,Ro07_G06810,Ro07_G07788,Ro07_G09488,Ro07_G14026,Ro07_G19638,Ro07_G20817,Ro07_G21421,Ro07_G22044,Ro07_G22421,Ro07_G26004,Ro07_G34603</t>
  </si>
  <si>
    <t>Ro01_G18230,Ro01_G29788,Ro02_G01331,Ro02_G15133,Ro02_G22832,Ro03_G02137,Ro03_G06522,Ro03_G10535,Ro03_G10663,Ro03_G27108,Ro03_G32583,Ro05_G26904,Ro05_G27158,Ro06_G05629,Ro06_G08266,Ro06_G08489,Ro06_G28974,Ro06_G28975,Ro07_G07945,Ro07_G34597</t>
  </si>
  <si>
    <t>Ro01_G10693,Ro02_G02286,Ro05_G18405,Ro06_G20947,Ro06_G24297,Ro07_G07852,Ro07_G15054</t>
  </si>
  <si>
    <t>Ro01_G00818,Ro01_G00938,Ro01_G00968,Ro01_G00993,Ro01_G01097,Ro01_G05091,Ro01_G05099,Ro01_G07727,Ro01_G08682,Ro01_G15740,Ro01_G19958,Ro01_G25909,Ro01_G26875,Ro01_G29788,Ro01_G29816,Ro01_G30232,Ro01_G30249,Ro01_G30274,Ro02_G00464,Ro02_G00567,Ro02_G00799,Ro02_G01503,Ro02_G01576,Ro02_G02449,Ro02_G06614,Ro02_G08027,Ro02_G08796,Ro02_G08804,Ro02_G15133,Ro02_G15248,Ro02_G15913,Ro02_G20107,Ro02_G20853,Ro02_G25368,Ro02_G25371,Ro02_G34959,Ro02_G35227,Ro02_G35812,Ro02_G35879,Ro02_G36044,Ro03_G02120,Ro03_G02137,Ro03_G05260,Ro03_G05271,Ro03_G05329,Ro03_G06290,Ro03_G06492,Ro03_G06522,Ro03_G07464,Ro03_G07481,Ro03_G10535,Ro03_G10625,Ro03_G13513,Ro03_G16017,Ro03_G17156,Ro03_G17198,Ro03_G17964,Ro03_G17968,Ro03_G18103,Ro03_G27108,Ro03_G27386,Ro03_G27603,Ro03_G31940,Ro03_G32223,Ro03_G32403,Ro03_G32536,Ro03_G32583,Ro03_G32783,Ro03_G32810,Ro03_G32811,Ro03_G32813,Ro03_G32936,Ro03_G32945,Ro03_G32949,Ro03_G32999,Ro03_G33000,Ro03_G33001,Ro03_G33012,Ro03_G33020,Ro03_G33077,Ro04_G00233,Ro04_G00237,Ro04_G00295,Ro04_G03205,Ro04_G12544,Ro04_G13567,Ro04_G13577,Ro04_G14303,Ro04_G14915,Ro04_G15190,Ro04_G15205,Ro04_G19863,Ro04_G21716,Ro04_G26135,Ro04_G36099,Ro04_G36133,Ro04_G36424,Ro04_G36444,Ro04_G36691,Ro04_G36868,Ro05_G03295,Ro05_G03480,Ro05_G03594,Ro05_G07280,Ro05_G14835,Ro05_G19016,Ro05_G19017,Ro05_G19375,Ro05_G22166,Ro05_G24844,Ro05_G27235,Ro05_G30955,Ro05_G31301,Ro05_G31706,Ro06_G04828,Ro06_G04877,Ro06_G05553,Ro06_G05629,Ro06_G05654,Ro06_G08214,Ro06_G08367,Ro06_G08368,Ro06_G08489,Ro06_G09791,Ro06_G09949,Ro06_G09971,Ro06_G12419,Ro06_G13190,Ro06_G13666,Ro06_G14761,Ro06_G16367,Ro06_G25737,Ro06_G25866,Ro06_G26278,Ro06_G28385,Ro06_G28392,Ro06_G28442,Ro06_G28524,Ro06_G28576,Ro06_G28776,Ro06_G28780,Ro06_G28832,Ro06_G28973,Ro06_G28974,Ro06_G28975,Ro07_G04313,Ro07_G04356,Ro07_G04769,Ro07_G04805,Ro07_G06798,Ro07_G07887,Ro07_G08975,Ro07_G09546,Ro07_G11986,Ro07_G12030,Ro07_G13003,Ro07_G16497,Ro07_G25407,Ro07_G33345,Ro07_G33644,Ro07_G34118,Ro07_G34153</t>
  </si>
  <si>
    <t>Ro01_G01094,Ro01_G24596,Ro02_G01469,Ro02_G14777,Ro02_G25455,Ro02_G27070,Ro02_G35420,Ro02_G35513,Ro03_G14113,Ro03_G14652,Ro03_G18193,Ro03_G19186,Ro03_G19189,Ro05_G21822,Ro05_G24753,Ro05_G27635,Ro06_G15494,Ro06_G15524,Ro06_G21350,Ro07_G04331,Ro07_G14010,Ro07_G14011,Ro07_G20814,Ro07_G26436,Ro07_G27093,Ro07_G33294,Ro07_G34579,Ro07_G34674,Ro07_G34721</t>
  </si>
  <si>
    <t>Ro01_G11272,Ro02_G09637,Ro03_G05233,Ro03_G13468,Ro03_G16932,Ro04_G23332,Ro05_G18441,Ro05_G27635,Ro06_G15080,Ro07_G33281</t>
  </si>
  <si>
    <t>Ro01_G03070,Ro01_G11706,Ro01_G29567,Ro01_G29639,Ro02_G01573,Ro02_G03954,Ro02_G08006,Ro02_G10454,Ro02_G15123,Ro02_G24527,Ro02_G35513,Ro03_G02080,Ro03_G05233,Ro03_G05234,Ro03_G10663,Ro04_G00083,Ro04_G02811,Ro04_G19698,Ro04_G21529,Ro05_G07279,Ro05_G18441,Ro05_G18728,Ro05_G30573,Ro05_G31312,Ro06_G05553,Ro06_G06194,Ro06_G09181,Ro06_G23604,Ro06_G25081,Ro06_G27418,Ro07_G06900,Ro07_G15054,Ro07_G16532,Ro07_G18802,Ro07_G25312</t>
  </si>
  <si>
    <t>Ro03_G05911,Ro04_G06367,Ro05_G11814,Ro06_G08168,Ro07_G13614,Ro07_G18717</t>
  </si>
  <si>
    <t>Ro01_G02958,Ro01_G16887,Ro01_G29752,Ro02_G00481,Ro02_G02213,Ro02_G13749,Ro03_G05311,Ro03_G06276,Ro03_G10209,Ro03_G13494,Ro03_G26097,Ro04_G13557,Ro04_G36908,Ro05_G03344,Ro05_G21824,Ro05_G31083,Ro06_G06670,Ro06_G06672,Ro06_G06729,Ro06_G09225,Ro06_G09721,Ro06_G09723,Ro06_G13157,Ro06_G13175,Ro07_G04394,Ro07_G18704</t>
  </si>
  <si>
    <t>Ro04_G00349,Ro05_G01674,Ro06_G09181,Ro06_G14750,Ro06_G16965</t>
  </si>
  <si>
    <t>Ro01_G01308,Ro02_G07048,Ro02_G08049,Ro03_G07500,Ro03_G16009,Ro03_G16397,Ro04_G00194,Ro04_G21725,Ro04_G36400,Ro04_G36403,Ro04_G36404,Ro05_G18635,Ro05_G31043,Ro07_G08950,Ro07_G20223,Ro07_G34264</t>
  </si>
  <si>
    <t>GO:0032259</t>
  </si>
  <si>
    <t>GO:0009451</t>
  </si>
  <si>
    <t>GO:0009416</t>
  </si>
  <si>
    <t>GO:0015995</t>
  </si>
  <si>
    <t>GO:0009768</t>
  </si>
  <si>
    <t>GO:0016132</t>
  </si>
  <si>
    <t>GO:0044772</t>
  </si>
  <si>
    <t>GO:0007018</t>
  </si>
  <si>
    <t>GO:0035442</t>
  </si>
  <si>
    <t>GO:0042939</t>
  </si>
  <si>
    <t>GO:0015979</t>
  </si>
  <si>
    <t>GO:0051301</t>
  </si>
  <si>
    <t>GO:0000079</t>
  </si>
  <si>
    <t>GO:0009734</t>
  </si>
  <si>
    <t>GO:0019953</t>
  </si>
  <si>
    <t>GO:0080156</t>
  </si>
  <si>
    <t>GO:0030422</t>
  </si>
  <si>
    <t>GO:0010268</t>
  </si>
  <si>
    <t>GO:0032508</t>
  </si>
  <si>
    <t>GO:0048316</t>
  </si>
  <si>
    <t>GO:0016554</t>
  </si>
  <si>
    <t>GO:0016125</t>
  </si>
  <si>
    <t>GO:0018298</t>
  </si>
  <si>
    <t>methylation</t>
  </si>
  <si>
    <t>RNA modification</t>
  </si>
  <si>
    <t>response to light stimulus</t>
  </si>
  <si>
    <t>chlorophyll biosynthetic process</t>
  </si>
  <si>
    <t>photosynthesis, light harvesting in photosystem I</t>
  </si>
  <si>
    <t>brassinosteroid biosynthetic process</t>
  </si>
  <si>
    <t>mitotic cell cycle phase transition</t>
  </si>
  <si>
    <t>microtubule-based movement</t>
  </si>
  <si>
    <t>dipeptide transmembrane transport</t>
  </si>
  <si>
    <t>tripeptide transport</t>
  </si>
  <si>
    <t>photosynthesis</t>
  </si>
  <si>
    <t>cell division</t>
  </si>
  <si>
    <t>regulation of cyclin-dependent protein serine/threonine kinase activity</t>
  </si>
  <si>
    <t>auxin-activated signaling pathway</t>
  </si>
  <si>
    <t>sexual reproduction</t>
  </si>
  <si>
    <t>mitochondrial mRNA modification</t>
  </si>
  <si>
    <t>siRNA processing</t>
  </si>
  <si>
    <t>brassinosteroid homeostasis</t>
  </si>
  <si>
    <t>DNA duplex unwinding</t>
  </si>
  <si>
    <t>seed development</t>
  </si>
  <si>
    <t>cytidine to uridine editing</t>
  </si>
  <si>
    <t>sterol metabolic process</t>
  </si>
  <si>
    <t>protein-chromophore linkage</t>
  </si>
  <si>
    <t>Ro01_G00808,Ro01_G01261,Ro01_G03127,Ro01_G05007,Ro01_G07641,Ro01_G10677,Ro01_G13338,Ro01_G18515,Ro01_G21053,Ro01_G25420,Ro01_G29819,Ro01_G30199,Ro01_G30436,Ro02_G01406,Ro02_G01427,Ro02_G01487,Ro02_G01607,Ro02_G01650,Ro02_G02223,Ro02_G03089,Ro02_G04526,Ro02_G05461,Ro02_G08823,Ro02_G10396,Ro02_G10452,Ro02_G17703,Ro02_G18398,Ro02_G20855,Ro02_G23516,Ro02_G24795,Ro02_G34894,Ro02_G35306,Ro03_G02137,Ro03_G02146,Ro03_G05310,Ro03_G06065,Ro03_G06256,Ro03_G06564,Ro03_G08146,Ro03_G10022,Ro03_G10197,Ro03_G12826,Ro03_G17038,Ro03_G23231,Ro03_G24965,Ro03_G25247,Ro03_G26188,Ro03_G26189,Ro03_G27124,Ro03_G32026,Ro03_G32046,Ro03_G32056,Ro03_G32078,Ro03_G32170,Ro03_G32640,Ro03_G32907,Ro03_G33040,Ro03_G33071,Ro04_G00039,Ro04_G00133,Ro04_G00147,Ro04_G00169,Ro04_G00354,Ro04_G00360,Ro04_G00426,Ro04_G02644,Ro04_G02666,Ro04_G08526,Ro04_G12036,Ro04_G12437,Ro04_G12540,Ro04_G13972,Ro04_G15176,Ro04_G22931,Ro04_G24052,Ro04_G36204,Ro04_G36293,Ro04_G36827,Ro04_G36919,Ro05_G01804,Ro05_G03524,Ro05_G03608,Ro05_G07317,Ro05_G08632,Ro05_G09389,Ro05_G11436,Ro05_G11813,Ro05_G13361,Ro05_G14853,Ro05_G15554,Ro05_G16424,Ro05_G16426,Ro05_G16427,Ro05_G16443,Ro05_G16461,Ro05_G19378,Ro05_G25381,Ro05_G30521,Ro05_G30591,Ro05_G31100,Ro05_G31110,Ro05_G31116,Ro05_G31177,Ro05_G31407,Ro06_G05651,Ro06_G06097,Ro06_G06169,Ro06_G06181,Ro06_G06688,Ro06_G06697,Ro06_G06738,Ro06_G07517,Ro06_G08363,Ro06_G12363,Ro06_G12389,Ro06_G13212,Ro06_G14424,Ro06_G14443,Ro06_G15450,Ro06_G16372,Ro06_G16373,Ro06_G16620,Ro06_G16666,Ro06_G16683,Ro06_G16684,Ro06_G19524,Ro06_G19732,Ro06_G22336,Ro06_G25995,Ro06_G27221,Ro06_G28407,Ro06_G28528,Ro06_G28541,Ro06_G28542,Ro06_G28950,Ro06_G29000,Ro06_G29017,Ro06_G29341,Ro06_G29342,Ro06_G29346,Ro07_G05970,Ro07_G12305,Ro07_G12998,Ro07_G15038,Ro07_G15044,Ro07_G17282,Ro07_G18169,Ro07_G18171,Ro07_G18650,Ro07_G21104,Ro07_G27567,Ro07_G33347,Ro07_G34313,Ro07_G34433,Ro07_G34480</t>
  </si>
  <si>
    <t>Ro01_G00880,Ro01_G00991,Ro01_G00992,Ro01_G01139,Ro01_G02896,Ro01_G03002,Ro01_G04137,Ro01_G05024,Ro01_G05118,Ro01_G07609,Ro01_G07636,Ro01_G08683,Ro01_G10324,Ro01_G10778,Ro01_G11183,Ro01_G15739,Ro01_G17922,Ro01_G19587,Ro01_G21509,Ro01_G21789,Ro01_G29511,Ro01_G29804,Ro01_G29898,Ro01_G29908,Ro01_G29929,Ro01_G29973,Ro01_G30006,Ro01_G30019,Ro01_G30047,Ro01_G30358,Ro01_G30419,Ro02_G01529,Ro02_G01605,Ro02_G02199,Ro02_G02200,Ro02_G02219,Ro02_G02366,Ro02_G03109,Ro02_G03110,Ro02_G04042,Ro02_G04052,Ro02_G04482,Ro02_G04534,Ro02_G04564,Ro02_G05383,Ro02_G06608,Ro02_G08804,Ro02_G09635,Ro02_G09638,Ro02_G10131,Ro02_G10925,Ro02_G13785,Ro02_G15139,Ro02_G17224,Ro02_G20775,Ro02_G21454,Ro02_G22010,Ro02_G23736,Ro02_G24529,Ro02_G24825,Ro02_G24968,Ro02_G26946,Ro02_G34816,Ro02_G34857,Ro02_G34884,Ro02_G34975,Ro02_G34987,Ro02_G34991,Ro02_G34999,Ro02_G35255,Ro02_G35886,Ro03_G02029,Ro03_G02116,Ro03_G02126,Ro03_G02137,Ro03_G05168,Ro03_G05264,Ro03_G05266,Ro03_G05884,Ro03_G06323,Ro03_G06522,Ro03_G06925,Ro03_G06987,Ro03_G06988,Ro03_G07432,Ro03_G07464,Ro03_G10227,Ro03_G10569,Ro03_G11138,Ro03_G13508,Ro03_G14528,Ro03_G14533,Ro03_G14682,Ro03_G16016,Ro03_G16017,Ro03_G16143,Ro03_G16145,Ro03_G16229,Ro03_G16230,Ro03_G16911,Ro03_G16912,Ro03_G17093,Ro03_G21190,Ro03_G21434,Ro03_G24117,Ro03_G24405,Ro03_G25962,Ro03_G31908,Ro03_G32026,Ro03_G32104,Ro03_G32132,Ro03_G32198,Ro03_G32252,Ro03_G32472,Ro03_G32567,Ro03_G32695,Ro03_G32729,Ro03_G32770,Ro03_G32803,Ro03_G32812,Ro03_G32828,Ro03_G32885,Ro03_G32891,Ro03_G32908,Ro03_G32999,Ro03_G33044,Ro03_G33161,Ro03_G33212,Ro03_G33213,Ro03_G33221,Ro04_G00121,Ro04_G00356,Ro04_G00430,Ro04_G02585,Ro04_G03205,Ro04_G06407,Ro04_G07123,Ro04_G07158,Ro04_G09278,Ro04_G12453,Ro04_G12539,Ro04_G12544,Ro04_G12648,Ro04_G12660,Ro04_G12777,Ro04_G16127,Ro04_G17549,Ro04_G17667,Ro04_G18031,Ro04_G19942,Ro04_G20868,Ro04_G21526,Ro04_G21539,Ro04_G23665,Ro04_G25617,Ro04_G26086,Ro04_G26129,Ro04_G26850,Ro04_G36112,Ro04_G36471,Ro04_G36552,Ro04_G36675,Ro04_G36753,Ro04_G36789,Ro04_G36899,Ro04_G37210,Ro05_G03402,Ro05_G03633,Ro05_G03645,Ro05_G07408,Ro05_G08582,Ro05_G11438,Ro05_G11959,Ro05_G13868,Ro05_G15989,Ro05_G16061,Ro05_G17797,Ro05_G17880,Ro05_G18737,Ro05_G22166,Ro05_G23278,Ro05_G23586,Ro05_G24559,Ro05_G25388,Ro05_G26410,Ro05_G30878,Ro05_G30881,Ro05_G30975,Ro05_G30993,Ro05_G31200,Ro05_G31589,Ro05_G31685,Ro06_G02813,Ro06_G02887,Ro06_G05551,Ro06_G06116,Ro06_G08234,Ro06_G08363,Ro06_G08364,Ro06_G08365,Ro06_G08512,Ro06_G09080,Ro06_G09144,Ro06_G09965,Ro06_G10989,Ro06_G11084,Ro06_G11579,Ro06_G11616,Ro06_G12388,Ro06_G14364,Ro06_G14368,Ro06_G14817,Ro06_G15078,Ro06_G15221,Ro06_G16338,Ro06_G16663,Ro06_G18824,Ro06_G20739,Ro06_G22971,Ro06_G23360,Ro06_G23369,Ro06_G24437,Ro06_G25103,Ro06_G25276,Ro06_G25433,Ro06_G26870,Ro06_G28273,Ro06_G28385,Ro06_G28437,Ro06_G28548,Ro06_G28661,Ro06_G28686,Ro06_G28825,Ro06_G28976,Ro06_G29024,Ro06_G29050,Ro06_G29113,Ro06_G29179,Ro07_G04340,Ro07_G04656,Ro07_G04687,Ro07_G04749,Ro07_G04771,Ro07_G05955,Ro07_G07745,Ro07_G12293,Ro07_G13274,Ro07_G14040,Ro07_G14633,Ro07_G16492,Ro07_G17116,Ro07_G19421,Ro07_G19655,Ro07_G20235,Ro07_G21194,Ro07_G21918,Ro07_G33350,Ro07_G33365,Ro07_G33378,Ro07_G33386,Ro07_G33392,Ro07_G33942,Ro07_G33974,Ro07_G34128,Ro07_G34200,Ro07_G34351,Ro07_G34389,Ro07_G34576</t>
  </si>
  <si>
    <t>Ro01_G00885,Ro01_G01037,Ro01_G01120,Ro01_G02968,Ro01_G04999,Ro01_G07738,Ro01_G11218,Ro01_G17215,Ro01_G18212,Ro01_G21511,Ro01_G24759,Ro01_G29491,Ro01_G29569,Ro01_G29664,Ro02_G01351,Ro02_G01457,Ro02_G02257,Ro02_G02270,Ro02_G02336,Ro02_G03093,Ro02_G04022,Ro02_G07035,Ro02_G08044,Ro02_G13784,Ro02_G21464,Ro02_G21757,Ro02_G24827,Ro02_G34821,Ro02_G35791,Ro02_G35794,Ro03_G06976,Ro03_G12835,Ro03_G13376,Ro03_G13404,Ro03_G16046,Ro03_G17196,Ro03_G18135,Ro03_G20403,Ro03_G24508,Ro03_G24804,Ro03_G32569,Ro04_G02788,Ro04_G08897,Ro04_G12962,Ro04_G13552,Ro04_G16729,Ro04_G17670,Ro04_G22243,Ro04_G24813,Ro04_G26087,Ro04_G26383,Ro04_G26848,Ro04_G36445,Ro04_G36557,Ro05_G01711,Ro05_G03606,Ro05_G09388,Ro05_G11807,Ro05_G15551,Ro05_G17878,Ro05_G19981,Ro05_G24289,Ro05_G24330,Ro05_G24926,Ro05_G25388,Ro05_G26653,Ro05_G30721,Ro05_G31568,Ro06_G03919,Ro06_G05567,Ro06_G06781,Ro06_G08442,Ro06_G15272,Ro06_G16612,Ro06_G16669,Ro06_G18828,Ro06_G28984,Ro06_G28986,Ro06_G28988,Ro07_G06893,Ro07_G13028,Ro07_G20234,Ro07_G22200,Ro07_G33421</t>
  </si>
  <si>
    <t>Ro01_G00874,Ro01_G00878,Ro01_G00951,Ro01_G01106,Ro01_G19822,Ro01_G21048,Ro02_G06608,Ro02_G15477,Ro03_G05750,Ro03_G06552,Ro03_G20401,Ro03_G23268,Ro03_G24411,Ro03_G32419,Ro03_G32420,Ro04_G00110,Ro04_G02565,Ro04_G12777,Ro04_G15147,Ro04_G23342,Ro04_G23662,Ro04_G36899,Ro05_G03593,Ro05_G03689,Ro05_G20045,Ro05_G22677,Ro05_G25424,Ro05_G26837,Ro05_G31477,Ro06_G03724,Ro06_G08346,Ro06_G08490,Ro06_G14183,Ro06_G16609,Ro06_G20986,Ro06_G25433,Ro06_G26854,Ro06_G29129,Ro07_G01992,Ro07_G04340,Ro07_G09562,Ro07_G14027,Ro07_G23465,Ro07_G33594</t>
  </si>
  <si>
    <t>Ro01_G15750,Ro02_G01409,Ro02_G13789,Ro02_G34905,Ro02_G34981,Ro03_G05247,Ro03_G13424,Ro03_G15668,Ro03_G15685,Ro03_G15817,Ro03_G16027,Ro03_G17428,Ro03_G22595,Ro04_G07134,Ro05_G13866,Ro06_G09967,Ro06_G11313,Ro06_G14405,Ro06_G14800,Ro06_G16609,Ro06_G16654,Ro06_G22545,Ro06_G28525,Ro07_G07846,Ro07_G21921,Ro07_G21922</t>
  </si>
  <si>
    <t>Ro01_G07985,Ro03_G05209,Ro03_G10378,Ro03_G16023,Ro03_G23386,Ro03_G26774,Ro04_G06352,Ro04_G06385,Ro05_G03254,Ro06_G05604,Ro06_G25077,Ro06_G28742,Ro06_G29347,Ro07_G04717,Ro07_G04720,Ro07_G33967</t>
  </si>
  <si>
    <t>Ro01_G00830,Ro01_G00902,Ro01_G01059,Ro01_G02983,Ro01_G04988,Ro01_G10367,Ro01_G11247,Ro01_G12229,Ro01_G15739,Ro01_G16893,Ro01_G29470,Ro02_G01476,Ro02_G02377,Ro02_G05495,Ro02_G05721,Ro02_G08025,Ro02_G14236,Ro02_G15457,Ro02_G15461,Ro02_G18386,Ro02_G20833,Ro02_G25332,Ro02_G34834,Ro02_G35039,Ro02_G35289,Ro02_G35945,Ro03_G02156,Ro03_G10031,Ro03_G10142,Ro03_G10564,Ro03_G17434,Ro03_G18874,Ro03_G22611,Ro03_G31782,Ro03_G32075,Ro03_G32204,Ro03_G32573,Ro03_G33226,Ro04_G00201,Ro04_G00304,Ro04_G00305,Ro04_G00410,Ro04_G02671,Ro04_G12664,Ro04_G14911,Ro04_G15168,Ro04_G18879,Ro04_G19339,Ro04_G23798,Ro04_G25635,Ro04_G25853,Ro04_G36373,Ro05_G03253,Ro05_G03254,Ro05_G08617,Ro05_G15650,Ro05_G16785,Ro05_G21774,Ro05_G30506,Ro06_G02864,Ro06_G03832,Ro06_G03835,Ro06_G03838,Ro06_G06683,Ro06_G09125,Ro06_G20964,Ro06_G22492,Ro06_G23084,Ro06_G23901,Ro06_G27600,Ro06_G28653,Ro06_G28664,Ro06_G29121,Ro07_G06886,Ro07_G13023,Ro07_G15421,Ro07_G18789,Ro07_G33236,Ro07_G34326,Ro07_G34619</t>
  </si>
  <si>
    <t>Ro02_G34905,Ro03_G13424,Ro03_G15685,Ro03_G22595,Ro04_G07134,Ro05_G13866,Ro06_G09967,Ro06_G14405,Ro06_G28525,Ro07_G07846,Ro07_G17114</t>
  </si>
  <si>
    <t>Ro01_G01140,Ro01_G01160,Ro01_G01288,Ro01_G01326,Ro01_G03029,Ro01_G04274,Ro01_G07738,Ro01_G10338,Ro01_G10503,Ro01_G11256,Ro01_G11672,Ro01_G16890,Ro01_G17464,Ro01_G18519,Ro01_G19809,Ro01_G23890,Ro01_G24353,Ro01_G24761,Ro01_G24780,Ro01_G25760,Ro01_G26083,Ro01_G29614,Ro01_G30263,Ro02_G00571,Ro02_G00750,Ro02_G01376,Ro02_G01555,Ro02_G01596,Ro02_G01632,Ro02_G02359,Ro02_G02393,Ro02_G03970,Ro02_G03986,Ro02_G04411,Ro02_G04460,Ro02_G05716,Ro02_G05724,Ro02_G09612,Ro02_G09649,Ro02_G09652,Ro02_G10116,Ro02_G10135,Ro02_G10964,Ro02_G13754,Ro02_G13786,Ro02_G14233,Ro02_G15252,Ro02_G21460,Ro02_G23037,Ro02_G35106,Ro02_G36007,Ro03_G01998,Ro03_G02056,Ro03_G02132,Ro03_G02155,Ro03_G05175,Ro03_G05736,Ro03_G05848,Ro03_G06538,Ro03_G06977,Ro03_G06981,Ro03_G07444,Ro03_G07450,Ro03_G08108,Ro03_G08144,Ro03_G10052,Ro03_G12076,Ro03_G13413,Ro03_G16159,Ro03_G16399,Ro03_G17042,Ro03_G17726,Ro03_G17729,Ro03_G17990,Ro03_G18601,Ro03_G21022,Ro03_G26747,Ro03_G32799,Ro04_G00070,Ro04_G00316,Ro04_G00406,Ro04_G02565,Ro04_G08840,Ro04_G12427,Ro04_G13335,Ro04_G15209,Ro04_G17558,Ro04_G17955,Ro04_G18031,Ro04_G19720,Ro04_G19848,Ro04_G19942,Ro04_G22810,Ro04_G23784,Ro04_G25743,Ro04_G26085,Ro04_G26848,Ro04_G36715,Ro04_G36927,Ro05_G01688,Ro05_G01714,Ro05_G01718,Ro05_G01856,Ro05_G01869,Ro05_G03227,Ro05_G03635,Ro05_G03660,Ro05_G07394,Ro05_G11781,Ro05_G14137,Ro05_G14862,Ro05_G15967,Ro05_G16311,Ro05_G16312,Ro05_G18407,Ro05_G19039,Ro05_G19116,Ro05_G19154,Ro05_G20560,Ro05_G24926,Ro05_G26693,Ro05_G30585,Ro05_G31179,Ro05_G31718,Ro06_G00922,Ro06_G03742,Ro06_G03748,Ro06_G07562,Ro06_G08262,Ro06_G08264,Ro06_G08383,Ro06_G08433,Ro06_G09223,Ro06_G09250,Ro06_G09948,Ro06_G09958,Ro06_G11576,Ro06_G12368,Ro06_G13045,Ro06_G14747,Ro06_G16372,Ro06_G16373,Ro06_G16857,Ro06_G17332,Ro06_G18305,Ro06_G19541,Ro06_G19545,Ro06_G19741,Ro06_G20153,Ro06_G20625,Ro06_G20901,Ro06_G20966,Ro06_G22338,Ro06_G22339,Ro06_G22347,Ro06_G22445,Ro06_G23322,Ro06_G23823,Ro06_G24980,Ro06_G26914,Ro06_G27385,Ro06_G29153,Ro07_G04678,Ro07_G06800,Ro07_G06919,Ro07_G07802,Ro07_G07880,Ro07_G07912,Ro07_G07918,Ro07_G07937,Ro07_G07939,Ro07_G09041,Ro07_G09056,Ro07_G09472,Ro07_G11386,Ro07_G11487,Ro07_G12023,Ro07_G13281,Ro07_G15141,Ro07_G17538,Ro07_G19435,Ro07_G21421,Ro07_G25727,Ro07_G33271,Ro07_G33723</t>
  </si>
  <si>
    <t>Ro01_G01024,Ro01_G01132,Ro02_G02337,Ro02_G26457,Ro02_G35277,Ro05_G07403,Ro06_G03898,Ro06_G08472,Ro06_G09831,Ro06_G15430,Ro06_G28398,Ro07_G06577,Ro07_G06594</t>
  </si>
  <si>
    <t>Ro01_G12268,Ro02_G01483,Ro02_G05488,Ro02_G05499,Ro02_G12684,Ro03_G05899,Ro03_G15829,Ro03_G25483,Ro03_G25488,Ro04_G00239,Ro05_G09387,Ro05_G14159,Ro06_G16853,Ro06_G28633</t>
  </si>
  <si>
    <t>Ro01_G01151,Ro01_G03050,Ro01_G15236,Ro01_G18498,Ro02_G00471,Ro03_G02100,Ro03_G06984,Ro03_G10527,Ro03_G17975,Ro03_G21285,Ro03_G32658,Ro04_G15387,Ro04_G19325,Ro04_G36101,Ro05_G01686,Ro05_G03418,Ro05_G04581,Ro05_G04584,Ro05_G11425,Ro05_G24559,Ro06_G06173,Ro06_G08189,Ro06_G11550,Ro06_G15507,Ro06_G19743,Ro07_G09413</t>
  </si>
  <si>
    <t>Ro02_G13746,Ro04_G36566,Ro05_G31461,Ro05_G31462,Ro05_G31467,Ro06_G09876,Ro07_G04724,Ro07_G34323,Ro07_G34325,Ro07_G34326,Ro07_G34330</t>
  </si>
  <si>
    <t>Ro01_G07985,Ro01_G24594,Ro02_G00632,Ro02_G05385,Ro02_G07004,Ro02_G14775,Ro03_G05209,Ro03_G10895,Ro03_G16023,Ro03_G26774,Ro04_G14557,Ro04_G16120,Ro04_G16984,Ro04_G18033,Ro04_G23662,Ro05_G03254,Ro06_G02834,Ro06_G06699,Ro06_G12394,Ro06_G20952,Ro06_G29347,Ro07_G18155,Ro07_G18777,Ro07_G33967</t>
  </si>
  <si>
    <t>Ro01_G04157,Ro01_G10338,Ro01_G12268,Ro01_G17088,Ro01_G30390,Ro02_G00739,Ro02_G01483,Ro02_G04519,Ro02_G05488,Ro02_G05499,Ro02_G12684,Ro02_G16196,Ro02_G25706,Ro02_G34923,Ro03_G05180,Ro03_G05899,Ro03_G05925,Ro03_G06243,Ro03_G07444,Ro03_G13713,Ro03_G15829,Ro03_G21691,Ro03_G25483,Ro03_G25488,Ro04_G00239,Ro04_G07202,Ro05_G03635,Ro05_G11433,Ro05_G14159,Ro05_G25661,Ro06_G05659,Ro06_G08381,Ro06_G13348,Ro06_G14223,Ro06_G14372,Ro06_G16854,Ro06_G17629,Ro06_G28633,Ro06_G28708,Ro06_G29159,Ro07_G15403,Ro07_G18723,Ro07_G34622</t>
  </si>
  <si>
    <t>Ro01_G05022,Ro01_G12268,Ro02_G01483,Ro02_G05488,Ro02_G05499,Ro02_G12684,Ro02_G25706,Ro03_G05899,Ro03_G15829,Ro03_G25483,Ro03_G25488,Ro04_G00239,Ro05_G09387,Ro05_G14159,Ro06_G16853,Ro06_G28633</t>
  </si>
  <si>
    <t>Ro01_G01261,Ro01_G02960,Ro01_G03029,Ro01_G07738,Ro01_G24353,Ro01_G25420,Ro02_G01406,Ro02_G01487,Ro02_G01585,Ro02_G07078,Ro02_G08823,Ro02_G09612,Ro02_G18398,Ro02_G34894,Ro03_G05175,Ro03_G07444,Ro03_G12059,Ro03_G16399,Ro03_G27169,Ro03_G32907,Ro04_G02562,Ro04_G02644,Ro04_G36293,Ro05_G01688,Ro05_G03429,Ro05_G07339,Ro05_G31100,Ro05_G31110,Ro05_G31116,Ro05_G31179,Ro06_G06097,Ro06_G08262,Ro06_G08264,Ro06_G12368,Ro06_G14424,Ro06_G16857,Ro06_G20153,Ro06_G20966,Ro07_G04733,Ro07_G26929</t>
  </si>
  <si>
    <t>Ro05_G07225,Ro05_G11788,Ro06_G20508,Ro07_G04606,Ro07_G12284,Ro07_G17391</t>
  </si>
  <si>
    <t>Ro01_G22724,Ro02_G27072,Ro04_G12736,Ro04_G25027,Ro05_G03239,Ro07_G17085</t>
  </si>
  <si>
    <t>Ro01_G05100,Ro03_G16143,Ro03_G17209,Ro03_G17210,Ro03_G17213,Ro05_G07364,Ro05_G11974,Ro06_G06709,Ro06_G23818,Ro06_G28261,Ro07_G01983,Ro07_G17282</t>
  </si>
  <si>
    <t>Ro01_G01024,Ro01_G01132,Ro02_G02337,Ro02_G26457,Ro02_G35277,Ro05_G07403,Ro06_G03898,Ro06_G08472,Ro06_G28398,Ro07_G06577,Ro07_G06594</t>
  </si>
  <si>
    <t>Ro01_G01022,Ro01_G05100,Ro02_G15453,Ro02_G17233,Ro02_G20770,Ro02_G27186,Ro03_G13439,Ro03_G15809,Ro03_G33017,Ro04_G12453,Ro04_G26382,Ro04_G36335,Ro04_G36336,Ro04_G36813,Ro05_G03371,Ro05_G11974,Ro05_G13931,Ro06_G09816,Ro06_G11583,Ro06_G13651,Ro06_G16989,Ro06_G23818,Ro07_G19595,Ro07_G23411</t>
  </si>
  <si>
    <t>Ro02_G07028,Ro02_G25706,Ro03_G05866,Ro05_G14052,Ro06_G03742,Ro06_G23632,Ro07_G06908,Ro07_G16077</t>
  </si>
  <si>
    <t>Ro01_G22724,Ro03_G22602,Ro04_G12736,Ro04_G25027,Ro04_G36578,Ro06_G20256</t>
  </si>
  <si>
    <t>Ro01_G01024,Ro01_G01132,Ro02_G00606,Ro02_G02337,Ro02_G20785,Ro02_G26457,Ro02_G35277,Ro03_G13444,Ro05_G07403,Ro06_G03898,Ro06_G06715,Ro06_G08472,Ro06_G28398,Ro07_G06577,Ro07_G06594,Ro07_G20424,Ro07_G33367</t>
  </si>
  <si>
    <t>Ro02_G15139,Ro02_G34905,Ro03_G02116,Ro03_G13424,Ro03_G15685,Ro03_G22595,Ro04_G00254,Ro04_G07134,Ro04_G18031,Ro04_G19942,Ro05_G09362,Ro05_G13866,Ro06_G09967,Ro06_G14405,Ro06_G17332,Ro06_G28525,Ro07_G07846,Ro07_G17114</t>
  </si>
  <si>
    <t>GO:0045324</t>
  </si>
  <si>
    <t>GO:0006952</t>
  </si>
  <si>
    <t>transmembrane transport</t>
    <phoneticPr fontId="3" type="noConversion"/>
  </si>
  <si>
    <t>late endosome to vacuole transport</t>
  </si>
  <si>
    <t>defense response</t>
  </si>
  <si>
    <t>Ro01_G00877,Ro01_G00983,Ro01_G01306,Ro01_G05160,Ro01_G07653,Ro01_G27728,Ro01_G29524,Ro01_G29541,Ro02_G01328,Ro02_G05391,Ro02_G10421,Ro02_G12808,Ro03_G02137,Ro03_G05268,Ro03_G05743,Ro03_G06069,Ro03_G06255,Ro03_G06563,Ro03_G10192,Ro03_G13393,Ro03_G18185,Ro03_G32218,Ro03_G32240,Ro03_G32365,Ro04_G00144,Ro04_G02810,Ro04_G07191,Ro04_G07203,Ro04_G13334,Ro04_G36338,Ro04_G36770,Ro05_G04579,Ro05_G08632,Ro05_G09370,Ro05_G16425,Ro05_G16451,Ro05_G18438,Ro05_G26469,Ro05_G30821,Ro06_G09147,Ro06_G11007,Ro06_G12363,Ro06_G13189,Ro06_G13232,Ro06_G13675,Ro06_G16841,Ro06_G20257,Ro06_G20906,Ro06_G22336,Ro06_G23704,Ro06_G24672,Ro06_G27421,Ro06_G28063,Ro06_G28138,Ro06_G28538,Ro06_G28711,Ro07_G07811,Ro07_G07862,Ro07_G07888,Ro07_G12316,Ro07_G15399,Ro07_G16076,Ro07_G17083,Ro07_G18776,Ro07_G19646,Ro07_G33685,Ro07_G34454,Ro07_G34570</t>
  </si>
  <si>
    <t>Ro01_G01060,Ro01_G07690,Ro01_G18221,Ro02_G00734,Ro02_G05374,Ro02_G10983,Ro02_G14773,Ro02_G16828,Ro03_G10879,Ro03_G16135,Ro04_G00042,Ro04_G00283,Ro04_G00349,Ro04_G17260,Ro05_G11450,Ro05_G13841,Ro05_G13887,Ro05_G16282,Ro05_G30516,Ro06_G13181,Ro06_G17319,Ro06_G18836,Ro06_G23825,Ro07_G04353,Ro07_G04790,Ro07_G12009,Ro07_G13001,Ro07_G26284,Ro07_G34628</t>
  </si>
  <si>
    <t>Ro01_G08689,Ro01_G19956,Ro01_G25302,Ro02_G00590,Ro02_G00671,Ro02_G01331,Ro02_G04540,Ro02_G07062,Ro02_G09665,Ro02_G12685,Ro02_G13790,Ro02_G20850,Ro02_G21321,Ro02_G22732,Ro02_G23841,Ro03_G05300,Ro03_G06253,Ro03_G10193,Ro03_G14531,Ro03_G15846,Ro03_G17046,Ro03_G17435,Ro03_G26919,Ro03_G33033,Ro04_G00059,Ro04_G00157,Ro04_G12959,Ro04_G19468,Ro04_G19935,Ro05_G03389,Ro05_G03509,Ro05_G07297,Ro05_G16319,Ro05_G24847,Ro05_G30748,Ro06_G05696,Ro06_G07584,Ro06_G11006,Ro06_G11367,Ro06_G12387,Ro06_G18829,Ro06_G19233,Ro06_G19488,Ro06_G19523,Ro06_G22351,Ro06_G27421,Ro07_G04313,Ro07_G04338,Ro07_G09565,Ro07_G15405,Ro07_G16516,Ro07_G21514,Ro07_G25407</t>
  </si>
  <si>
    <t>Ro01_G02961,Ro06_G23604,Ro06_G29229,Ro07_G08953,Ro07_G16532,Ro07_G21514</t>
  </si>
  <si>
    <t>Ro02_G07048,Ro02_G08049,Ro03_G07500,Ro03_G16397,Ro04_G00194,Ro04_G21725,Ro04_G36403,Ro04_G36404,Ro04_G36405,Ro05_G18635,Ro05_G31043,Ro07_G08950,Ro07_G20223,Ro07_G34264</t>
  </si>
  <si>
    <t>Ro01_G11242,Ro01_G29640,Ro02_G02232,Ro02_G07048,Ro02_G08049,Ro02_G24687,Ro03_G07500,Ro03_G15663,Ro03_G16397,Ro03_G18111,Ro03_G26645,Ro04_G00194,Ro04_G17511,Ro04_G21725,Ro04_G27001,Ro04_G36329,Ro04_G36403,Ro04_G36404,Ro04_G36405,Ro04_G36414,Ro04_G36452,Ro04_G36920,Ro05_G13849,Ro05_G18635,Ro05_G23272,Ro05_G31043,Ro06_G19525,Ro06_G20276,Ro07_G08950,Ro07_G19629,Ro07_G20223,Ro07_G21514,Ro07_G34264,Ro07_G34362,Ro07_G34603</t>
  </si>
  <si>
    <t>GO:0031222</t>
  </si>
  <si>
    <t>GO:0009686</t>
  </si>
  <si>
    <t>GO:0006364</t>
  </si>
  <si>
    <t>GO:0019464</t>
  </si>
  <si>
    <t>GO:0042744</t>
  </si>
  <si>
    <t>GO:1902975</t>
  </si>
  <si>
    <t>GO:0098869</t>
  </si>
  <si>
    <t>arabinan catabolic process</t>
  </si>
  <si>
    <t>gibberellin biosynthetic process</t>
  </si>
  <si>
    <t>rRNA processing</t>
  </si>
  <si>
    <t>glycine decarboxylation via glycine cleavage system</t>
  </si>
  <si>
    <t>hydrogen peroxide catabolic process</t>
  </si>
  <si>
    <t>mitotic DNA replication initiation</t>
  </si>
  <si>
    <t>cellular oxidant detoxification</t>
  </si>
  <si>
    <t>Ro01_G00827,Ro01_G00991,Ro01_G01139,Ro01_G02896,Ro01_G03002,Ro01_G04137,Ro01_G05024,Ro01_G05101,Ro01_G07636,Ro01_G08683,Ro01_G10324,Ro01_G10778,Ro01_G11183,Ro01_G17922,Ro01_G19587,Ro01_G29511,Ro01_G29898,Ro01_G29908,Ro01_G29973,Ro01_G30019,Ro01_G30047,Ro01_G30358,Ro01_G30419,Ro02_G00572,Ro02_G01422,Ro02_G01605,Ro02_G02366,Ro02_G03109,Ro02_G03110,Ro02_G04534,Ro02_G05439,Ro02_G06608,Ro02_G08804,Ro02_G09635,Ro02_G10131,Ro02_G10925,Ro02_G13785,Ro02_G15139,Ro02_G17224,Ro02_G19295,Ro02_G21454,Ro02_G23480,Ro02_G24529,Ro02_G24825,Ro02_G24968,Ro02_G34810,Ro02_G34975,Ro02_G34987,Ro02_G34991,Ro02_G34999,Ro02_G35255,Ro02_G35886,Ro03_G02116,Ro03_G02137,Ro03_G05168,Ro03_G05884,Ro03_G06216,Ro03_G06323,Ro03_G06925,Ro03_G06987,Ro03_G06988,Ro03_G07432,Ro03_G10569,Ro03_G11138,Ro03_G14528,Ro03_G14533,Ro03_G14682,Ro03_G16016,Ro03_G16230,Ro03_G16911,Ro03_G16912,Ro03_G18096,Ro03_G21190,Ro03_G21434,Ro03_G24117,Ro03_G24405,Ro03_G25962,Ro03_G31764,Ro03_G31922,Ro03_G32104,Ro03_G32132,Ro03_G32252,Ro03_G32472,Ro03_G32474,Ro03_G32567,Ro03_G32695,Ro03_G32729,Ro03_G32803,Ro03_G32828,Ro03_G32885,Ro03_G32891,Ro03_G32908,Ro03_G32921,Ro03_G32999,Ro03_G33161,Ro03_G33212,Ro03_G33213,Ro04_G00121,Ro04_G00219,Ro04_G02585,Ro04_G03205,Ro04_G06364,Ro04_G07123,Ro04_G07158,Ro04_G09278,Ro04_G12453,Ro04_G12493,Ro04_G12544,Ro04_G12648,Ro04_G12777,Ro04_G16127,Ro04_G17549,Ro04_G19942,Ro04_G20868,Ro04_G21539,Ro04_G23665,Ro04_G26086,Ro04_G36112,Ro04_G36552,Ro04_G36675,Ro04_G36789,Ro04_G37210,Ro05_G03633,Ro05_G07408,Ro05_G11959,Ro05_G13868,Ro05_G16061,Ro05_G16449,Ro05_G17797,Ro05_G17880,Ro05_G22166,Ro05_G23586,Ro05_G24559,Ro05_G27231,Ro05_G30878,Ro05_G30993,Ro05_G31200,Ro05_G31685,Ro06_G02813,Ro06_G02887,Ro06_G05551,Ro06_G06116,Ro06_G08234,Ro06_G08364,Ro06_G09080,Ro06_G09144,Ro06_G10989,Ro06_G11616,Ro06_G14368,Ro06_G14817,Ro06_G15078,Ro06_G16338,Ro06_G16672,Ro06_G23360,Ro06_G23369,Ro06_G23371,Ro06_G24437,Ro06_G25276,Ro06_G26870,Ro06_G28142,Ro06_G28273,Ro06_G28274,Ro06_G28385,Ro06_G28437,Ro06_G28515,Ro06_G28548,Ro06_G28661,Ro06_G28958,Ro06_G29050,Ro06_G29179,Ro07_G04340,Ro07_G05955,Ro07_G09019,Ro07_G12293,Ro07_G14040,Ro07_G16492,Ro07_G21918,Ro07_G33350,Ro07_G33365,Ro07_G33974,Ro07_G34128,Ro07_G34200,Ro07_G34389</t>
  </si>
  <si>
    <t>Ro01_G01151,Ro01_G03050,Ro01_G04136,Ro01_G15236,Ro01_G18498,Ro02_G00471,Ro02_G01385,Ro02_G34910,Ro03_G02100,Ro03_G08121,Ro03_G17975,Ro03_G32658,Ro04_G12756,Ro04_G19325,Ro04_G36101,Ro05_G04584,Ro05_G11935,Ro05_G16299,Ro05_G24559,Ro06_G06173,Ro06_G08189,Ro06_G15307,Ro06_G15507,Ro06_G23828</t>
  </si>
  <si>
    <t>Ro01_G11269,Ro02_G00648,Ro02_G01409,Ro02_G19271,Ro02_G34981,Ro03_G05247,Ro03_G10380,Ro03_G15668,Ro03_G15685,Ro03_G22595,Ro04_G07134,Ro06_G09967,Ro06_G14405,Ro06_G16609,Ro06_G17315,Ro06_G28525,Ro07_G07846,Ro07_G21921,Ro07_G21922</t>
  </si>
  <si>
    <t>Ro01_G11269,Ro03_G15685,Ro03_G22595,Ro04_G07134,Ro06_G09967,Ro06_G14405,Ro06_G17315,Ro06_G28525,Ro07_G07846,Ro07_G17114</t>
  </si>
  <si>
    <t>Ro01_G00808,Ro01_G01261,Ro01_G03127,Ro01_G07641,Ro01_G10677,Ro01_G29819,Ro01_G30436,Ro02_G01427,Ro02_G01487,Ro02_G04526,Ro02_G08741,Ro02_G10452,Ro02_G17703,Ro02_G18398,Ro02_G24795,Ro02_G34894,Ro02_G35503,Ro03_G02137,Ro03_G02146,Ro03_G06216,Ro03_G06256,Ro03_G06564,Ro03_G10022,Ro03_G12826,Ro03_G23230,Ro03_G23231,Ro03_G24965,Ro03_G25247,Ro03_G26188,Ro03_G26189,Ro03_G27124,Ro03_G32046,Ro03_G32078,Ro03_G32170,Ro03_G32640,Ro04_G00126,Ro04_G00169,Ro04_G00354,Ro04_G00426,Ro04_G08526,Ro04_G13972,Ro04_G15176,Ro04_G19331,Ro04_G22931,Ro04_G24052,Ro04_G36293,Ro05_G03524,Ro05_G07412,Ro05_G08632,Ro05_G09389,Ro05_G11436,Ro05_G13361,Ro05_G14853,Ro05_G15554,Ro05_G16427,Ro05_G16461,Ro05_G30720,Ro05_G31100,Ro05_G31177,Ro05_G31407,Ro06_G06169,Ro06_G06688,Ro06_G06697,Ro06_G07517,Ro06_G12363,Ro06_G12389,Ro06_G14443,Ro06_G15300,Ro06_G16373,Ro06_G16683,Ro06_G16684,Ro06_G19524,Ro06_G19732,Ro06_G22336,Ro06_G25994,Ro06_G25995,Ro06_G27221,Ro06_G28528,Ro06_G28539,Ro06_G28541,Ro06_G28542,Ro06_G28950,Ro06_G29000,Ro06_G29342,Ro07_G05970,Ro07_G15006,Ro07_G15038,Ro07_G15044,Ro07_G18171,Ro07_G34313,Ro07_G34433,Ro07_G34480,Ro07_G34673</t>
  </si>
  <si>
    <t>Ro01_G00902,Ro01_G01059,Ro01_G02983,Ro01_G03069,Ro01_G04988,Ro01_G10367,Ro01_G16893,Ro01_G29470,Ro02_G01476,Ro02_G02376,Ro02_G02377,Ro02_G05495,Ro02_G08025,Ro02_G15461,Ro02_G18386,Ro02_G25332,Ro02_G35289,Ro02_G35945,Ro03_G02097,Ro03_G02156,Ro03_G10031,Ro03_G10142,Ro03_G10564,Ro03_G13482,Ro03_G18874,Ro03_G18875,Ro03_G22611,Ro03_G31782,Ro03_G32075,Ro03_G32204,Ro03_G32573,Ro04_G00201,Ro04_G00304,Ro04_G00305,Ro04_G00410,Ro04_G00440,Ro04_G06390,Ro04_G15168,Ro04_G18641,Ro04_G18879,Ro04_G25853,Ro05_G03254,Ro05_G08617,Ro05_G11467,Ro05_G16785,Ro05_G21774,Ro05_G30506,Ro06_G02864,Ro06_G03835,Ro06_G20964,Ro06_G22492,Ro06_G23084,Ro06_G23901,Ro06_G29121,Ro07_G04697,Ro07_G04703,Ro07_G13023,Ro07_G33236</t>
  </si>
  <si>
    <t>Ro02_G15884,Ro03_G13429,Ro04_G36385,Ro05_G08669,Ro05_G09406,Ro05_G19126</t>
  </si>
  <si>
    <t>Ro02_G00648,Ro02_G02438,Ro02_G34981,Ro03_G05731,Ro03_G06044,Ro07_G21921,Ro07_G21922</t>
  </si>
  <si>
    <t>Ro01_G01229,Ro01_G02943,Ro01_G25762,Ro01_G29883,Ro02_G00593,Ro02_G09621,Ro02_G13783,Ro03_G05422,Ro03_G14696,Ro03_G17417,Ro03_G33026,Ro04_G00364,Ro04_G12656,Ro05_G10288,Ro05_G13924,Ro05_G16433,Ro06_G03919,Ro06_G04883,Ro06_G08332,Ro06_G08453,Ro06_G28144,Ro06_G29313,Ro07_G13261,Ro07_G20229</t>
  </si>
  <si>
    <t>Ro01_G11269,Ro02_G15139,Ro03_G02116,Ro03_G13391,Ro03_G15685,Ro03_G22595,Ro04_G00254,Ro04_G07134,Ro04_G19942,Ro06_G09967,Ro06_G14405,Ro06_G17315,Ro06_G17332,Ro06_G28525,Ro07_G07846,Ro07_G17114</t>
  </si>
  <si>
    <t>Ro01_G18296,Ro02_G04475,Ro02_G14998,Ro03_G13484,Ro05_G07402</t>
  </si>
  <si>
    <t>Ro01_G01228,Ro01_G04208,Ro01_G29653,Ro01_G29861,Ro02_G00793,Ro02_G08810,Ro02_G15253,Ro03_G05195,Ro03_G10600,Ro03_G26352,Ro03_G31917,Ro03_G32479,Ro04_G19938,Ro05_G26619,Ro06_G03794,Ro06_G08358,Ro06_G11578,Ro06_G28070,Ro07_G34595</t>
  </si>
  <si>
    <t>Ro01_G01140,Ro01_G04239,Ro01_G04274,Ro01_G11207,Ro01_G11672,Ro01_G12263,Ro01_G19809,Ro01_G23890,Ro01_G24780,Ro01_G25760,Ro01_G26782,Ro01_G29614,Ro01_G30263,Ro02_G00676,Ro02_G00716,Ro02_G00750,Ro02_G01417,Ro02_G01552,Ro02_G01588,Ro02_G01596,Ro02_G01632,Ro02_G02393,Ro02_G02408,Ro02_G04411,Ro02_G04460,Ro02_G04475,Ro02_G05716,Ro02_G05724,Ro02_G09612,Ro02_G09652,Ro02_G10135,Ro02_G13754,Ro02_G15252,Ro02_G21460,Ro02_G23037,Ro02_G35106,Ro03_G02132,Ro03_G02155,Ro03_G05433,Ro03_G05736,Ro03_G05848,Ro03_G06977,Ro03_G07450,Ro03_G08108,Ro03_G08144,Ro03_G10876,Ro03_G12076,Ro03_G13391,Ro03_G15815,Ro03_G16159,Ro03_G17042,Ro03_G17726,Ro03_G17990,Ro03_G18601,Ro03_G18867,Ro03_G22643,Ro03_G26510,Ro03_G32799,Ro03_G33114,Ro04_G02566,Ro04_G02625,Ro04_G02680,Ro04_G07216,Ro04_G13335,Ro04_G15209,Ro04_G17955,Ro04_G19942,Ro04_G20538,Ro04_G22810,Ro04_G23784,Ro04_G25743,Ro04_G26085,Ro04_G26259,Ro04_G26848,Ro04_G36801,Ro04_G36927,Ro04_G37268,Ro05_G01718,Ro05_G01869,Ro05_G03227,Ro05_G03470,Ro05_G03635,Ro05_G03654,Ro05_G03659,Ro05_G03660,Ro05_G04576,Ro05_G09352,Ro05_G18407,Ro05_G18439,Ro05_G18736,Ro05_G19039,Ro05_G20560,Ro05_G26138,Ro05_G30585,Ro05_G31179,Ro06_G00922,Ro06_G08262,Ro06_G08313,Ro06_G08383,Ro06_G09223,Ro06_G13045,Ro06_G14747,Ro06_G16373,Ro06_G16857,Ro06_G17332,Ro06_G17377,Ro06_G18305,Ro06_G19065,Ro06_G19545,Ro06_G19741,Ro06_G22445,Ro06_G26914,Ro06_G27385,Ro07_G04678,Ro07_G04787,Ro07_G07802,Ro07_G07880,Ro07_G07918,Ro07_G07939,Ro07_G09041,Ro07_G11386,Ro07_G11487,Ro07_G14616,Ro07_G17394,Ro07_G19435,Ro07_G20635,Ro07_G33723</t>
  </si>
  <si>
    <t>Ro01_G11688,Ro02_G15478,Ro03_G13439,Ro07_G07854</t>
  </si>
  <si>
    <t>Ro01_G12268,Ro02_G05499,Ro02_G12684,Ro02_G14787,Ro03_G05899,Ro03_G15829,Ro03_G25483,Ro05_G09387,Ro05_G14159,Ro06_G16853</t>
  </si>
  <si>
    <t>Ro01_G01228,Ro01_G04208,Ro01_G25762,Ro01_G29653,Ro01_G29861,Ro02_G00793,Ro02_G08810,Ro02_G10460,Ro02_G15253,Ro02_G26947,Ro02_G34945,Ro03_G05195,Ro03_G10600,Ro03_G17726,Ro03_G22585,Ro03_G26352,Ro03_G31917,Ro03_G32479,Ro04_G06401,Ro04_G19331,Ro04_G19938,Ro05_G26619,Ro06_G03794,Ro06_G08358,Ro06_G09810,Ro06_G11578,Ro06_G18529,Ro06_G28070,Ro07_G18793,Ro07_G34595</t>
  </si>
  <si>
    <t>Ro01_G05022,Ro01_G12268,Ro02_G05499,Ro02_G12684,Ro02_G14787,Ro02_G25706,Ro03_G05899,Ro03_G15829,Ro03_G25483,Ro05_G09387,Ro05_G14159,Ro06_G16853</t>
  </si>
  <si>
    <t>CG/CHG/CHH Hypo</t>
  </si>
  <si>
    <t>CHH Hyper</t>
  </si>
  <si>
    <t>Category</t>
    <phoneticPr fontId="3" type="noConversion"/>
  </si>
  <si>
    <t>GO terms</t>
    <phoneticPr fontId="3" type="noConversion"/>
  </si>
  <si>
    <t>Carbohydrate Related</t>
  </si>
  <si>
    <t>NA</t>
  </si>
  <si>
    <t>Catabolism</t>
    <phoneticPr fontId="3" type="noConversion"/>
  </si>
  <si>
    <t>Cell Cycle</t>
  </si>
  <si>
    <t>Cell Wall Related</t>
  </si>
  <si>
    <t>Cellular Component Organization</t>
  </si>
  <si>
    <t>Cytoskeleton</t>
  </si>
  <si>
    <t>Development</t>
  </si>
  <si>
    <t>Epigenetics</t>
    <phoneticPr fontId="3" type="noConversion"/>
  </si>
  <si>
    <t>Hormone Related</t>
  </si>
  <si>
    <t>Lipid Related</t>
  </si>
  <si>
    <t>Photosynthesis</t>
  </si>
  <si>
    <t>Protein Modification Process</t>
  </si>
  <si>
    <t>RNA Modification</t>
  </si>
  <si>
    <t>RNA Processing</t>
  </si>
  <si>
    <t>Response To Stimulus</t>
  </si>
  <si>
    <t>Salvage &amp; Protection</t>
    <phoneticPr fontId="3" type="noConversion"/>
  </si>
  <si>
    <t>Transport</t>
  </si>
  <si>
    <t>golgi to vacuole transport</t>
    <phoneticPr fontId="3" type="noConversion"/>
  </si>
  <si>
    <t>mRNA up</t>
    <phoneticPr fontId="3" type="noConversion"/>
  </si>
  <si>
    <t>mRNA down</t>
    <phoneticPr fontId="3" type="noConversion"/>
  </si>
  <si>
    <t>* GO cutoff FDR &lt; 0.05</t>
    <phoneticPr fontId="3" type="noConversion"/>
  </si>
  <si>
    <t>Supplementary Table 4 | The Gene Ontology (GO) analysis results for up- or down-regulated genes associated with CG/CHG/CHH hypo-DMRs or CHH hyper-DMRs.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</si>
</sst>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9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1500FF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7" fillId="0" borderId="6" xfId="0" applyFont="1" applyBorder="1">
      <alignment vertical="center"/>
    </xf>
    <xf numFmtId="0" fontId="2" fillId="0" borderId="6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2" fillId="0" borderId="7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1" fillId="0" borderId="0" xfId="0" applyFont="1">
      <alignment vertical="center"/>
    </xf>
    <xf numFmtId="0" fontId="7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G CHG CHH hypo &amp; mRNA down'!A1"/><Relationship Id="rId2" Type="http://schemas.openxmlformats.org/officeDocument/2006/relationships/hyperlink" Target="#'CG CHG CHH hypo &amp; mRNA up'!A1"/><Relationship Id="rId1" Type="http://schemas.openxmlformats.org/officeDocument/2006/relationships/hyperlink" Target="#'heat map'!A1"/><Relationship Id="rId5" Type="http://schemas.openxmlformats.org/officeDocument/2006/relationships/hyperlink" Target="#'CHH hyper &amp; mRNA down'!A1"/><Relationship Id="rId4" Type="http://schemas.openxmlformats.org/officeDocument/2006/relationships/hyperlink" Target="#'CHH hyper &amp; mRNA u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0</xdr:rowOff>
    </xdr:from>
    <xdr:to>
      <xdr:col>2</xdr:col>
      <xdr:colOff>365760</xdr:colOff>
      <xdr:row>4</xdr:row>
      <xdr:rowOff>157480</xdr:rowOff>
    </xdr:to>
    <xdr:sp macro="" textlink="">
      <xdr:nvSpPr>
        <xdr:cNvPr id="2" name="圓角矩形 1">
          <a:extLst>
            <a:ext uri="{FF2B5EF4-FFF2-40B4-BE49-F238E27FC236}">
              <a16:creationId xmlns:a16="http://schemas.microsoft.com/office/drawing/2014/main" id="{2D83302D-5BA6-B448-BAB1-353EDDD8FA3A}"/>
            </a:ext>
          </a:extLst>
        </xdr:cNvPr>
        <xdr:cNvSpPr/>
      </xdr:nvSpPr>
      <xdr:spPr>
        <a:xfrm>
          <a:off x="850900" y="393700"/>
          <a:ext cx="1165860" cy="538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Index</a:t>
          </a:r>
        </a:p>
      </xdr:txBody>
    </xdr:sp>
    <xdr:clientData/>
  </xdr:twoCellAnchor>
  <xdr:twoCellAnchor>
    <xdr:from>
      <xdr:col>1</xdr:col>
      <xdr:colOff>12700</xdr:colOff>
      <xdr:row>6</xdr:row>
      <xdr:rowOff>25400</xdr:rowOff>
    </xdr:from>
    <xdr:to>
      <xdr:col>8</xdr:col>
      <xdr:colOff>12700</xdr:colOff>
      <xdr:row>14</xdr:row>
      <xdr:rowOff>25400</xdr:rowOff>
    </xdr:to>
    <xdr:sp macro="" textlink="">
      <xdr:nvSpPr>
        <xdr:cNvPr id="3" name="圓角矩形 2">
          <a:extLst>
            <a:ext uri="{FF2B5EF4-FFF2-40B4-BE49-F238E27FC236}">
              <a16:creationId xmlns:a16="http://schemas.microsoft.com/office/drawing/2014/main" id="{E7B2C925-97CE-4340-9C76-536B4AE2BC2E}"/>
            </a:ext>
          </a:extLst>
        </xdr:cNvPr>
        <xdr:cNvSpPr/>
      </xdr:nvSpPr>
      <xdr:spPr>
        <a:xfrm>
          <a:off x="838200" y="1181100"/>
          <a:ext cx="5778500" cy="15240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Click the buttons to examine the Biological Process</a:t>
          </a:r>
          <a:r>
            <a:rPr lang="en" altLang="zh-TW" sz="1800" b="1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terms in the</a:t>
          </a:r>
          <a:r>
            <a:rPr lang="en-US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analysis results for up- or down-regulated genes associated with CG/CHG/CHH hypo-DMRs or CHH hyper-DMRs. </a:t>
          </a:r>
          <a:endParaRPr lang="zh-TW" altLang="en-US" sz="1800" b="1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25400</xdr:colOff>
      <xdr:row>15</xdr:row>
      <xdr:rowOff>12700</xdr:rowOff>
    </xdr:from>
    <xdr:to>
      <xdr:col>6</xdr:col>
      <xdr:colOff>812800</xdr:colOff>
      <xdr:row>18</xdr:row>
      <xdr:rowOff>0</xdr:rowOff>
    </xdr:to>
    <xdr:sp macro="" textlink="">
      <xdr:nvSpPr>
        <xdr:cNvPr id="4" name="圓角矩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00DC5-9ABD-2E4B-BF62-0AB8C5CE6EB4}"/>
            </a:ext>
          </a:extLst>
        </xdr:cNvPr>
        <xdr:cNvSpPr/>
      </xdr:nvSpPr>
      <xdr:spPr>
        <a:xfrm>
          <a:off x="1676400" y="2882900"/>
          <a:ext cx="4089400" cy="55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Heat map</a:t>
          </a:r>
        </a:p>
      </xdr:txBody>
    </xdr:sp>
    <xdr:clientData/>
  </xdr:twoCellAnchor>
  <xdr:twoCellAnchor>
    <xdr:from>
      <xdr:col>2</xdr:col>
      <xdr:colOff>25400</xdr:colOff>
      <xdr:row>20</xdr:row>
      <xdr:rowOff>0</xdr:rowOff>
    </xdr:from>
    <xdr:to>
      <xdr:col>7</xdr:col>
      <xdr:colOff>0</xdr:colOff>
      <xdr:row>22</xdr:row>
      <xdr:rowOff>177800</xdr:rowOff>
    </xdr:to>
    <xdr:sp macro="" textlink="">
      <xdr:nvSpPr>
        <xdr:cNvPr id="5" name="圓角矩形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D72D98-7EB1-AD44-8570-002673726B99}"/>
            </a:ext>
          </a:extLst>
        </xdr:cNvPr>
        <xdr:cNvSpPr/>
      </xdr:nvSpPr>
      <xdr:spPr>
        <a:xfrm>
          <a:off x="1676400" y="3822700"/>
          <a:ext cx="4102100" cy="55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CG/CHG/CHH hypo &amp; mRNA up</a:t>
          </a:r>
        </a:p>
      </xdr:txBody>
    </xdr:sp>
    <xdr:clientData/>
  </xdr:twoCellAnchor>
  <xdr:twoCellAnchor>
    <xdr:from>
      <xdr:col>2</xdr:col>
      <xdr:colOff>12700</xdr:colOff>
      <xdr:row>25</xdr:row>
      <xdr:rowOff>12700</xdr:rowOff>
    </xdr:from>
    <xdr:to>
      <xdr:col>6</xdr:col>
      <xdr:colOff>812800</xdr:colOff>
      <xdr:row>28</xdr:row>
      <xdr:rowOff>0</xdr:rowOff>
    </xdr:to>
    <xdr:sp macro="" textlink="">
      <xdr:nvSpPr>
        <xdr:cNvPr id="6" name="圓角矩形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2DD473-DC68-604A-B21C-E73B85C8F797}"/>
            </a:ext>
          </a:extLst>
        </xdr:cNvPr>
        <xdr:cNvSpPr/>
      </xdr:nvSpPr>
      <xdr:spPr>
        <a:xfrm>
          <a:off x="1663700" y="4787900"/>
          <a:ext cx="4102100" cy="55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CG/CHG/CHH hypo &amp; mRNA down</a:t>
          </a:r>
        </a:p>
      </xdr:txBody>
    </xdr:sp>
    <xdr:clientData/>
  </xdr:twoCellAnchor>
  <xdr:twoCellAnchor>
    <xdr:from>
      <xdr:col>2</xdr:col>
      <xdr:colOff>12700</xdr:colOff>
      <xdr:row>30</xdr:row>
      <xdr:rowOff>12700</xdr:rowOff>
    </xdr:from>
    <xdr:to>
      <xdr:col>6</xdr:col>
      <xdr:colOff>812800</xdr:colOff>
      <xdr:row>33</xdr:row>
      <xdr:rowOff>0</xdr:rowOff>
    </xdr:to>
    <xdr:sp macro="" textlink="">
      <xdr:nvSpPr>
        <xdr:cNvPr id="7" name="圓角矩形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B7A345-CB22-BD4F-8E91-EE123CD2086C}"/>
            </a:ext>
          </a:extLst>
        </xdr:cNvPr>
        <xdr:cNvSpPr/>
      </xdr:nvSpPr>
      <xdr:spPr>
        <a:xfrm>
          <a:off x="1663700" y="5740400"/>
          <a:ext cx="4102100" cy="55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CHH hyper &amp; mRNA up</a:t>
          </a:r>
        </a:p>
      </xdr:txBody>
    </xdr:sp>
    <xdr:clientData/>
  </xdr:twoCellAnchor>
  <xdr:twoCellAnchor>
    <xdr:from>
      <xdr:col>2</xdr:col>
      <xdr:colOff>12700</xdr:colOff>
      <xdr:row>35</xdr:row>
      <xdr:rowOff>12700</xdr:rowOff>
    </xdr:from>
    <xdr:to>
      <xdr:col>6</xdr:col>
      <xdr:colOff>812800</xdr:colOff>
      <xdr:row>38</xdr:row>
      <xdr:rowOff>0</xdr:rowOff>
    </xdr:to>
    <xdr:sp macro="" textlink="">
      <xdr:nvSpPr>
        <xdr:cNvPr id="8" name="圓角矩形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137F0F-1ADC-B840-80D2-3939372CFAFA}"/>
            </a:ext>
          </a:extLst>
        </xdr:cNvPr>
        <xdr:cNvSpPr/>
      </xdr:nvSpPr>
      <xdr:spPr>
        <a:xfrm>
          <a:off x="1663700" y="6692900"/>
          <a:ext cx="4102100" cy="55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CHH hyper &amp; mRNA down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4003261</xdr:colOff>
      <xdr:row>58</xdr:row>
      <xdr:rowOff>27607</xdr:rowOff>
    </xdr:from>
    <xdr:to>
      <xdr:col>7</xdr:col>
      <xdr:colOff>470984</xdr:colOff>
      <xdr:row>62</xdr:row>
      <xdr:rowOff>123246</xdr:rowOff>
    </xdr:to>
    <xdr:grpSp>
      <xdr:nvGrpSpPr>
        <xdr:cNvPr id="2" name="群組 12">
          <a:extLst>
            <a:ext uri="{FF2B5EF4-FFF2-40B4-BE49-F238E27FC236}">
              <a16:creationId xmlns:a16="http://schemas.microsoft.com/office/drawing/2014/main" id="{6752C6DA-B001-C546-94D7-973FBB7AA886}"/>
            </a:ext>
          </a:extLst>
        </xdr:cNvPr>
        <xdr:cNvGrpSpPr/>
      </xdr:nvGrpSpPr>
      <xdr:grpSpPr>
        <a:xfrm>
          <a:off x="6543261" y="12023585"/>
          <a:ext cx="3894462" cy="868683"/>
          <a:chOff x="17872814" y="2926694"/>
          <a:chExt cx="3069452" cy="646466"/>
        </a:xfrm>
      </xdr:grpSpPr>
      <xdr:grpSp>
        <xdr:nvGrpSpPr>
          <xdr:cNvPr id="3" name="群組 1">
            <a:extLst>
              <a:ext uri="{FF2B5EF4-FFF2-40B4-BE49-F238E27FC236}">
                <a16:creationId xmlns:a16="http://schemas.microsoft.com/office/drawing/2014/main" id="{738CE5AA-829D-1B20-8450-0E7878D3AA42}"/>
              </a:ext>
            </a:extLst>
          </xdr:cNvPr>
          <xdr:cNvGrpSpPr/>
        </xdr:nvGrpSpPr>
        <xdr:grpSpPr>
          <a:xfrm>
            <a:off x="17872814" y="3149405"/>
            <a:ext cx="3069452" cy="423755"/>
            <a:chOff x="5083977" y="3539749"/>
            <a:chExt cx="1701190" cy="378024"/>
          </a:xfrm>
        </xdr:grpSpPr>
        <xdr:sp macro="" textlink="">
          <xdr:nvSpPr>
            <xdr:cNvPr id="5" name="文字方塊 40">
              <a:extLst>
                <a:ext uri="{FF2B5EF4-FFF2-40B4-BE49-F238E27FC236}">
                  <a16:creationId xmlns:a16="http://schemas.microsoft.com/office/drawing/2014/main" id="{D91BD79E-ECAD-3ED4-DD70-CB3063E3E7C6}"/>
                </a:ext>
              </a:extLst>
            </xdr:cNvPr>
            <xdr:cNvSpPr txBox="1"/>
          </xdr:nvSpPr>
          <xdr:spPr>
            <a:xfrm>
              <a:off x="5412462" y="3672310"/>
              <a:ext cx="1255472" cy="2454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>
                  <a:latin typeface="Times New Roman" panose="02020603050405020304" pitchFamily="18" charset="0"/>
                  <a:cs typeface="Times New Roman" panose="02020603050405020304" pitchFamily="18" charset="0"/>
                </a:rPr>
                <a:t>-log</a:t>
              </a:r>
              <a:r>
                <a:rPr kumimoji="1" lang="en-US" altLang="zh-TW" baseline="-25000">
                  <a:latin typeface="Times New Roman" panose="02020603050405020304" pitchFamily="18" charset="0"/>
                  <a:cs typeface="Times New Roman" panose="02020603050405020304" pitchFamily="18" charset="0"/>
                </a:rPr>
                <a:t>10</a:t>
              </a:r>
              <a:r>
                <a:rPr kumimoji="1" lang="en-US" altLang="zh-TW">
                  <a:latin typeface="Times New Roman" panose="02020603050405020304" pitchFamily="18" charset="0"/>
                  <a:cs typeface="Times New Roman" panose="02020603050405020304" pitchFamily="18" charset="0"/>
                </a:rPr>
                <a:t>(FDR)</a:t>
              </a:r>
              <a:endParaRPr kumimoji="1" lang="zh-TW" altLang="en-US" baseline="-25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6" name="直線接點 5">
              <a:extLst>
                <a:ext uri="{FF2B5EF4-FFF2-40B4-BE49-F238E27FC236}">
                  <a16:creationId xmlns:a16="http://schemas.microsoft.com/office/drawing/2014/main" id="{B7FEFA8D-4E2D-B6E1-D866-BB8CD88BF498}"/>
                </a:ext>
              </a:extLst>
            </xdr:cNvPr>
            <xdr:cNvCxnSpPr/>
          </xdr:nvCxnSpPr>
          <xdr:spPr>
            <a:xfrm>
              <a:off x="5232400" y="3568700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直線接點 6">
              <a:extLst>
                <a:ext uri="{FF2B5EF4-FFF2-40B4-BE49-F238E27FC236}">
                  <a16:creationId xmlns:a16="http://schemas.microsoft.com/office/drawing/2014/main" id="{8695B67A-EDB3-F957-F2C3-25FAC949623E}"/>
                </a:ext>
              </a:extLst>
            </xdr:cNvPr>
            <xdr:cNvCxnSpPr/>
          </xdr:nvCxnSpPr>
          <xdr:spPr>
            <a:xfrm>
              <a:off x="6168347" y="3560887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文字方塊 43">
              <a:extLst>
                <a:ext uri="{FF2B5EF4-FFF2-40B4-BE49-F238E27FC236}">
                  <a16:creationId xmlns:a16="http://schemas.microsoft.com/office/drawing/2014/main" id="{F014DCF6-7DC2-88A7-AAFB-45817E42D515}"/>
                </a:ext>
              </a:extLst>
            </xdr:cNvPr>
            <xdr:cNvSpPr txBox="1"/>
          </xdr:nvSpPr>
          <xdr:spPr>
            <a:xfrm>
              <a:off x="5083977" y="3548640"/>
              <a:ext cx="336264" cy="22573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>
                  <a:latin typeface="Times New Roman" panose="02020603050405020304" pitchFamily="18" charset="0"/>
                  <a:cs typeface="Times New Roman" panose="02020603050405020304" pitchFamily="18" charset="0"/>
                </a:rPr>
                <a:t>1.3</a:t>
              </a:r>
              <a:endParaRPr kumimoji="1" lang="zh-TW" altLang="en-US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9" name="文字方塊 44">
              <a:extLst>
                <a:ext uri="{FF2B5EF4-FFF2-40B4-BE49-F238E27FC236}">
                  <a16:creationId xmlns:a16="http://schemas.microsoft.com/office/drawing/2014/main" id="{C0820145-7951-0C90-BAF3-DA230E78699D}"/>
                </a:ext>
              </a:extLst>
            </xdr:cNvPr>
            <xdr:cNvSpPr txBox="1"/>
          </xdr:nvSpPr>
          <xdr:spPr>
            <a:xfrm>
              <a:off x="6074716" y="3539749"/>
              <a:ext cx="710451" cy="22573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>
                  <a:latin typeface="Times New Roman" panose="02020603050405020304" pitchFamily="18" charset="0"/>
                  <a:cs typeface="Times New Roman" panose="02020603050405020304" pitchFamily="18" charset="0"/>
                </a:rPr>
                <a:t>11</a:t>
              </a:r>
              <a:endParaRPr kumimoji="1" lang="zh-TW" altLang="en-US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4" name="矩形 11">
            <a:extLst>
              <a:ext uri="{FF2B5EF4-FFF2-40B4-BE49-F238E27FC236}">
                <a16:creationId xmlns:a16="http://schemas.microsoft.com/office/drawing/2014/main" id="{D73A48A6-EC95-8DC2-BE21-8E9379544239}"/>
              </a:ext>
            </a:extLst>
          </xdr:cNvPr>
          <xdr:cNvSpPr/>
        </xdr:nvSpPr>
        <xdr:spPr>
          <a:xfrm>
            <a:off x="18137790" y="2926694"/>
            <a:ext cx="1689976" cy="252248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20000"/>
                  <a:lumOff val="80000"/>
                </a:schemeClr>
              </a:gs>
              <a:gs pos="100000">
                <a:srgbClr val="FF0000"/>
              </a:gs>
            </a:gsLst>
            <a:lin ang="0" scaled="1"/>
            <a:tileRect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B737-0B0B-0C44-98C5-F295F329CE6E}">
  <dimension ref="A1:K1"/>
  <sheetViews>
    <sheetView tabSelected="1" workbookViewId="0">
      <selection sqref="A1:K1"/>
    </sheetView>
  </sheetViews>
  <sheetFormatPr baseColWidth="10" defaultRowHeight="15"/>
  <cols>
    <col min="11" max="11" width="48.6640625" customWidth="1"/>
  </cols>
  <sheetData>
    <row r="1" spans="1:11" ht="16">
      <c r="A1" s="29" t="s">
        <v>218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</sheetData>
  <mergeCells count="1">
    <mergeCell ref="A1:K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F63E-B23F-214F-A35C-59EF150D5131}">
  <dimension ref="A1:F57"/>
  <sheetViews>
    <sheetView zoomScale="92" workbookViewId="0">
      <selection activeCell="C3" sqref="C3"/>
    </sheetView>
  </sheetViews>
  <sheetFormatPr baseColWidth="10" defaultRowHeight="15"/>
  <cols>
    <col min="1" max="1" width="33.33203125" bestFit="1" customWidth="1"/>
    <col min="2" max="2" width="67" bestFit="1" customWidth="1"/>
    <col min="3" max="6" width="4.83203125" customWidth="1"/>
  </cols>
  <sheetData>
    <row r="1" spans="1:6" ht="16">
      <c r="A1" s="28" t="s">
        <v>6</v>
      </c>
    </row>
    <row r="2" spans="1:6" ht="16">
      <c r="A2" s="11"/>
      <c r="B2" s="26"/>
      <c r="C2" s="30" t="s">
        <v>192</v>
      </c>
      <c r="D2" s="30"/>
      <c r="E2" s="30" t="s">
        <v>193</v>
      </c>
      <c r="F2" s="30"/>
    </row>
    <row r="3" spans="1:6" ht="16">
      <c r="A3" s="12" t="s">
        <v>194</v>
      </c>
      <c r="B3" s="27" t="s">
        <v>195</v>
      </c>
      <c r="C3" s="14" t="s">
        <v>215</v>
      </c>
      <c r="D3" s="14" t="s">
        <v>216</v>
      </c>
      <c r="E3" s="14" t="s">
        <v>215</v>
      </c>
      <c r="F3" s="14" t="s">
        <v>216</v>
      </c>
    </row>
    <row r="4" spans="1:6" ht="16">
      <c r="A4" s="15" t="s">
        <v>196</v>
      </c>
      <c r="B4" s="16" t="s">
        <v>27</v>
      </c>
      <c r="C4" s="17">
        <v>1.8958807453493001</v>
      </c>
      <c r="D4" s="17">
        <v>3.2895347576762299</v>
      </c>
      <c r="E4" s="17" t="s">
        <v>197</v>
      </c>
      <c r="F4" s="17">
        <v>2.2923251703326799</v>
      </c>
    </row>
    <row r="5" spans="1:6" ht="16">
      <c r="A5" s="18"/>
      <c r="B5" s="14" t="s">
        <v>10</v>
      </c>
      <c r="C5" s="17">
        <v>4.7077439286435201</v>
      </c>
      <c r="D5" s="17" t="s">
        <v>197</v>
      </c>
      <c r="E5" s="17" t="s">
        <v>197</v>
      </c>
      <c r="F5" s="17" t="s">
        <v>197</v>
      </c>
    </row>
    <row r="6" spans="1:6" ht="16">
      <c r="A6" s="15" t="s">
        <v>198</v>
      </c>
      <c r="B6" s="16" t="s">
        <v>43</v>
      </c>
      <c r="C6" s="17">
        <v>1.49489104707156</v>
      </c>
      <c r="D6" s="17" t="s">
        <v>197</v>
      </c>
      <c r="E6" s="17" t="s">
        <v>197</v>
      </c>
      <c r="F6" s="17" t="s">
        <v>197</v>
      </c>
    </row>
    <row r="7" spans="1:6" ht="16">
      <c r="A7" s="15" t="s">
        <v>199</v>
      </c>
      <c r="B7" s="19" t="s">
        <v>112</v>
      </c>
      <c r="C7" s="20" t="s">
        <v>197</v>
      </c>
      <c r="D7" s="17">
        <v>2.1326525062083501</v>
      </c>
      <c r="E7" s="17" t="s">
        <v>197</v>
      </c>
      <c r="F7" s="17" t="s">
        <v>197</v>
      </c>
    </row>
    <row r="8" spans="1:6" ht="16">
      <c r="A8" s="18"/>
      <c r="B8" s="14" t="s">
        <v>173</v>
      </c>
      <c r="C8" s="17" t="s">
        <v>197</v>
      </c>
      <c r="D8" s="17" t="s">
        <v>197</v>
      </c>
      <c r="E8" s="17" t="s">
        <v>197</v>
      </c>
      <c r="F8" s="17">
        <v>1.49916110711158</v>
      </c>
    </row>
    <row r="9" spans="1:6" ht="16">
      <c r="A9" s="18"/>
      <c r="B9" s="14" t="s">
        <v>107</v>
      </c>
      <c r="C9" s="17" t="s">
        <v>197</v>
      </c>
      <c r="D9" s="17">
        <v>2.7269940735362801</v>
      </c>
      <c r="E9" s="17" t="s">
        <v>197</v>
      </c>
      <c r="F9" s="17">
        <v>1.4002712431358799</v>
      </c>
    </row>
    <row r="10" spans="1:6" ht="16">
      <c r="A10" s="18"/>
      <c r="B10" s="21" t="s">
        <v>113</v>
      </c>
      <c r="C10" s="20" t="s">
        <v>197</v>
      </c>
      <c r="D10" s="17">
        <v>2.1104860125883702</v>
      </c>
      <c r="E10" s="17" t="s">
        <v>197</v>
      </c>
      <c r="F10" s="17">
        <v>1.33224101356201</v>
      </c>
    </row>
    <row r="11" spans="1:6" ht="16">
      <c r="A11" s="22"/>
      <c r="B11" s="14" t="s">
        <v>119</v>
      </c>
      <c r="C11" s="17" t="s">
        <v>197</v>
      </c>
      <c r="D11" s="17">
        <v>1.6023689262741101</v>
      </c>
      <c r="E11" s="17" t="s">
        <v>197</v>
      </c>
      <c r="F11" s="17" t="s">
        <v>197</v>
      </c>
    </row>
    <row r="12" spans="1:6" ht="16">
      <c r="A12" s="15" t="s">
        <v>200</v>
      </c>
      <c r="B12" s="13" t="s">
        <v>168</v>
      </c>
      <c r="C12" s="17" t="s">
        <v>197</v>
      </c>
      <c r="D12" s="17" t="s">
        <v>197</v>
      </c>
      <c r="E12" s="17" t="s">
        <v>197</v>
      </c>
      <c r="F12" s="17">
        <v>2.2923251703326799</v>
      </c>
    </row>
    <row r="13" spans="1:6" ht="16">
      <c r="A13" s="15" t="s">
        <v>201</v>
      </c>
      <c r="B13" s="14" t="s">
        <v>47</v>
      </c>
      <c r="C13" s="17">
        <v>1.43452040014416</v>
      </c>
      <c r="D13" s="17" t="s">
        <v>197</v>
      </c>
      <c r="E13" s="17" t="s">
        <v>197</v>
      </c>
      <c r="F13" s="17" t="s">
        <v>197</v>
      </c>
    </row>
    <row r="14" spans="1:6" ht="16">
      <c r="A14" s="15" t="s">
        <v>202</v>
      </c>
      <c r="B14" s="16" t="s">
        <v>108</v>
      </c>
      <c r="C14" s="17" t="s">
        <v>197</v>
      </c>
      <c r="D14" s="17">
        <v>2.3228569003279098</v>
      </c>
      <c r="E14" s="17" t="s">
        <v>197</v>
      </c>
      <c r="F14" s="17">
        <v>3.3682981985992599</v>
      </c>
    </row>
    <row r="15" spans="1:6" ht="16">
      <c r="A15" s="15" t="s">
        <v>203</v>
      </c>
      <c r="B15" s="19" t="s">
        <v>120</v>
      </c>
      <c r="C15" s="17" t="s">
        <v>197</v>
      </c>
      <c r="D15" s="17">
        <v>1.4484388249509399</v>
      </c>
      <c r="E15" s="17" t="s">
        <v>197</v>
      </c>
      <c r="F15" s="17" t="s">
        <v>197</v>
      </c>
    </row>
    <row r="16" spans="1:6" ht="16">
      <c r="A16" s="18"/>
      <c r="B16" s="21" t="s">
        <v>115</v>
      </c>
      <c r="C16" s="17" t="s">
        <v>197</v>
      </c>
      <c r="D16" s="17">
        <v>1.7899248305739099</v>
      </c>
      <c r="E16" s="17" t="s">
        <v>197</v>
      </c>
      <c r="F16" s="17" t="s">
        <v>197</v>
      </c>
    </row>
    <row r="17" spans="1:6" ht="16">
      <c r="A17" s="12" t="s">
        <v>204</v>
      </c>
      <c r="B17" s="13" t="s">
        <v>101</v>
      </c>
      <c r="C17" s="17" t="s">
        <v>197</v>
      </c>
      <c r="D17" s="17">
        <v>6.1662156253435203</v>
      </c>
      <c r="E17" s="17" t="s">
        <v>197</v>
      </c>
      <c r="F17" s="17" t="s">
        <v>197</v>
      </c>
    </row>
    <row r="18" spans="1:6" ht="16">
      <c r="A18" s="18" t="s">
        <v>205</v>
      </c>
      <c r="B18" s="14" t="s">
        <v>114</v>
      </c>
      <c r="C18" s="17" t="s">
        <v>197</v>
      </c>
      <c r="D18" s="17">
        <v>1.7899248305739099</v>
      </c>
      <c r="E18" s="17" t="s">
        <v>197</v>
      </c>
      <c r="F18" s="17" t="s">
        <v>197</v>
      </c>
    </row>
    <row r="19" spans="1:6" ht="16">
      <c r="A19" s="18"/>
      <c r="B19" s="14" t="s">
        <v>106</v>
      </c>
      <c r="C19" s="17" t="s">
        <v>197</v>
      </c>
      <c r="D19" s="17">
        <v>2.7269940735362801</v>
      </c>
      <c r="E19" s="17" t="s">
        <v>197</v>
      </c>
      <c r="F19" s="17" t="s">
        <v>197</v>
      </c>
    </row>
    <row r="20" spans="1:6" ht="16">
      <c r="A20" s="18"/>
      <c r="B20" s="14" t="s">
        <v>118</v>
      </c>
      <c r="C20" s="17" t="s">
        <v>197</v>
      </c>
      <c r="D20" s="17">
        <v>1.68900175507086</v>
      </c>
      <c r="E20" s="17" t="s">
        <v>197</v>
      </c>
      <c r="F20" s="17" t="s">
        <v>197</v>
      </c>
    </row>
    <row r="21" spans="1:6" ht="16">
      <c r="A21" s="18"/>
      <c r="B21" s="14" t="s">
        <v>29</v>
      </c>
      <c r="C21" s="17">
        <v>1.86952615495444</v>
      </c>
      <c r="D21" s="17" t="s">
        <v>197</v>
      </c>
      <c r="E21" s="17" t="s">
        <v>197</v>
      </c>
      <c r="F21" s="17" t="s">
        <v>197</v>
      </c>
    </row>
    <row r="22" spans="1:6" ht="16">
      <c r="A22" s="18"/>
      <c r="B22" s="14" t="s">
        <v>169</v>
      </c>
      <c r="C22" s="17" t="s">
        <v>197</v>
      </c>
      <c r="D22" s="17" t="s">
        <v>197</v>
      </c>
      <c r="E22" s="17" t="s">
        <v>197</v>
      </c>
      <c r="F22" s="17">
        <v>1.76043456583552</v>
      </c>
    </row>
    <row r="23" spans="1:6" ht="16">
      <c r="A23" s="15" t="s">
        <v>206</v>
      </c>
      <c r="B23" s="16" t="s">
        <v>16</v>
      </c>
      <c r="C23" s="17">
        <v>1.59090088819714</v>
      </c>
      <c r="D23" s="17" t="s">
        <v>197</v>
      </c>
      <c r="E23" s="17" t="s">
        <v>197</v>
      </c>
      <c r="F23" s="17" t="s">
        <v>197</v>
      </c>
    </row>
    <row r="24" spans="1:6" ht="16">
      <c r="A24" s="18"/>
      <c r="B24" s="14" t="s">
        <v>37</v>
      </c>
      <c r="C24" s="17">
        <v>1.68002476091174</v>
      </c>
      <c r="D24" s="17" t="s">
        <v>197</v>
      </c>
      <c r="E24" s="17" t="s">
        <v>197</v>
      </c>
      <c r="F24" s="17" t="s">
        <v>197</v>
      </c>
    </row>
    <row r="25" spans="1:6" ht="16">
      <c r="A25" s="18"/>
      <c r="B25" s="14" t="s">
        <v>51</v>
      </c>
      <c r="C25" s="17">
        <v>1.43405123805482</v>
      </c>
      <c r="D25" s="17" t="s">
        <v>197</v>
      </c>
      <c r="E25" s="17" t="s">
        <v>197</v>
      </c>
      <c r="F25" s="17" t="s">
        <v>197</v>
      </c>
    </row>
    <row r="26" spans="1:6" ht="16">
      <c r="A26" s="18"/>
      <c r="B26" s="14" t="s">
        <v>12</v>
      </c>
      <c r="C26" s="17">
        <v>4.81247927916354</v>
      </c>
      <c r="D26" s="17" t="s">
        <v>197</v>
      </c>
      <c r="E26" s="17" t="s">
        <v>197</v>
      </c>
      <c r="F26" s="17" t="s">
        <v>197</v>
      </c>
    </row>
    <row r="27" spans="1:6" ht="16">
      <c r="A27" s="18"/>
      <c r="B27" s="14" t="s">
        <v>122</v>
      </c>
      <c r="C27" s="17" t="s">
        <v>197</v>
      </c>
      <c r="D27" s="17">
        <v>1.3044574097942601</v>
      </c>
      <c r="E27" s="17" t="s">
        <v>197</v>
      </c>
      <c r="F27" s="17" t="s">
        <v>197</v>
      </c>
    </row>
    <row r="28" spans="1:6" ht="16">
      <c r="A28" s="15" t="s">
        <v>207</v>
      </c>
      <c r="B28" s="19" t="s">
        <v>104</v>
      </c>
      <c r="C28" s="20" t="s">
        <v>197</v>
      </c>
      <c r="D28" s="17">
        <v>4.6073030467403298</v>
      </c>
      <c r="E28" s="17" t="s">
        <v>197</v>
      </c>
      <c r="F28" s="17" t="s">
        <v>197</v>
      </c>
    </row>
    <row r="29" spans="1:6" ht="16">
      <c r="A29" s="18"/>
      <c r="B29" s="14" t="s">
        <v>171</v>
      </c>
      <c r="C29" s="17" t="s">
        <v>197</v>
      </c>
      <c r="D29" s="17" t="s">
        <v>197</v>
      </c>
      <c r="E29" s="17" t="s">
        <v>197</v>
      </c>
      <c r="F29" s="17">
        <v>1.6086144036988601</v>
      </c>
    </row>
    <row r="30" spans="1:6" ht="16">
      <c r="A30" s="18"/>
      <c r="B30" s="14" t="s">
        <v>111</v>
      </c>
      <c r="C30" s="17" t="s">
        <v>197</v>
      </c>
      <c r="D30" s="17">
        <v>2.2554727711877698</v>
      </c>
      <c r="E30" s="17" t="s">
        <v>197</v>
      </c>
      <c r="F30" s="17" t="s">
        <v>197</v>
      </c>
    </row>
    <row r="31" spans="1:6" ht="16">
      <c r="A31" s="18"/>
      <c r="B31" s="14" t="s">
        <v>105</v>
      </c>
      <c r="C31" s="17" t="s">
        <v>197</v>
      </c>
      <c r="D31" s="17">
        <v>3.2407332862289202</v>
      </c>
      <c r="E31" s="17" t="s">
        <v>197</v>
      </c>
      <c r="F31" s="17">
        <v>3.3682981985992599</v>
      </c>
    </row>
    <row r="32" spans="1:6" ht="16">
      <c r="A32" s="15" t="s">
        <v>208</v>
      </c>
      <c r="B32" s="16" t="s">
        <v>41</v>
      </c>
      <c r="C32" s="17">
        <v>1.5979042767707199</v>
      </c>
      <c r="D32" s="17" t="s">
        <v>197</v>
      </c>
      <c r="E32" s="17" t="s">
        <v>197</v>
      </c>
      <c r="F32" s="17" t="s">
        <v>197</v>
      </c>
    </row>
    <row r="33" spans="1:6" ht="16">
      <c r="A33" s="18"/>
      <c r="B33" s="14" t="s">
        <v>39</v>
      </c>
      <c r="C33" s="17">
        <v>1.6103605312217799</v>
      </c>
      <c r="D33" s="17">
        <v>8.56383735295924</v>
      </c>
      <c r="E33" s="17" t="s">
        <v>197</v>
      </c>
      <c r="F33" s="17">
        <v>4.1649438982798799</v>
      </c>
    </row>
    <row r="34" spans="1:6" ht="16">
      <c r="A34" s="18"/>
      <c r="B34" s="14" t="s">
        <v>22</v>
      </c>
      <c r="C34" s="17">
        <v>5.5272435506827904</v>
      </c>
      <c r="D34" s="17" t="s">
        <v>197</v>
      </c>
      <c r="E34" s="17">
        <v>1.75815909661777</v>
      </c>
      <c r="F34" s="17" t="s">
        <v>197</v>
      </c>
    </row>
    <row r="35" spans="1:6" ht="16">
      <c r="A35" s="18"/>
      <c r="B35" s="14" t="s">
        <v>123</v>
      </c>
      <c r="C35" s="17" t="s">
        <v>197</v>
      </c>
      <c r="D35" s="17">
        <v>1.3044574097942601</v>
      </c>
      <c r="E35" s="17" t="s">
        <v>197</v>
      </c>
      <c r="F35" s="17">
        <v>1.75933320486714</v>
      </c>
    </row>
    <row r="36" spans="1:6" ht="16">
      <c r="A36" s="18"/>
      <c r="B36" s="14" t="s">
        <v>31</v>
      </c>
      <c r="C36" s="17">
        <v>1.8527201442485399</v>
      </c>
      <c r="D36" s="17" t="s">
        <v>197</v>
      </c>
      <c r="E36" s="17" t="s">
        <v>197</v>
      </c>
      <c r="F36" s="17" t="s">
        <v>197</v>
      </c>
    </row>
    <row r="37" spans="1:6" ht="16">
      <c r="A37" s="15" t="s">
        <v>209</v>
      </c>
      <c r="B37" s="16" t="s">
        <v>102</v>
      </c>
      <c r="C37" s="17" t="s">
        <v>197</v>
      </c>
      <c r="D37" s="17">
        <v>5.9469215565165801</v>
      </c>
      <c r="E37" s="17" t="s">
        <v>197</v>
      </c>
      <c r="F37" s="17" t="s">
        <v>197</v>
      </c>
    </row>
    <row r="38" spans="1:6" ht="16">
      <c r="A38" s="18"/>
      <c r="B38" s="14" t="s">
        <v>121</v>
      </c>
      <c r="C38" s="17" t="s">
        <v>197</v>
      </c>
      <c r="D38" s="17">
        <v>1.35047345134567</v>
      </c>
      <c r="E38" s="17" t="s">
        <v>197</v>
      </c>
      <c r="F38" s="17" t="s">
        <v>197</v>
      </c>
    </row>
    <row r="39" spans="1:6" ht="16">
      <c r="A39" s="18"/>
      <c r="B39" s="14" t="s">
        <v>116</v>
      </c>
      <c r="C39" s="17" t="s">
        <v>197</v>
      </c>
      <c r="D39" s="17">
        <v>1.7899248305739099</v>
      </c>
      <c r="E39" s="17" t="s">
        <v>197</v>
      </c>
      <c r="F39" s="17" t="s">
        <v>197</v>
      </c>
    </row>
    <row r="40" spans="1:6" ht="16">
      <c r="A40" s="15" t="s">
        <v>210</v>
      </c>
      <c r="B40" s="16" t="s">
        <v>170</v>
      </c>
      <c r="C40" s="17" t="s">
        <v>197</v>
      </c>
      <c r="D40" s="17" t="s">
        <v>197</v>
      </c>
      <c r="E40" s="17" t="s">
        <v>197</v>
      </c>
      <c r="F40" s="17">
        <v>1.75933320486714</v>
      </c>
    </row>
    <row r="41" spans="1:6" ht="16">
      <c r="A41" s="23"/>
      <c r="B41" s="24" t="s">
        <v>117</v>
      </c>
      <c r="C41" s="20" t="s">
        <v>197</v>
      </c>
      <c r="D41" s="17">
        <v>1.71554554674787</v>
      </c>
      <c r="E41" s="17" t="s">
        <v>197</v>
      </c>
      <c r="F41" s="17" t="s">
        <v>197</v>
      </c>
    </row>
    <row r="42" spans="1:6" ht="16">
      <c r="A42" s="18" t="s">
        <v>211</v>
      </c>
      <c r="B42" s="14" t="s">
        <v>18</v>
      </c>
      <c r="C42" s="17">
        <v>2.3431315025311501</v>
      </c>
      <c r="D42" s="17" t="s">
        <v>197</v>
      </c>
      <c r="E42" s="17" t="s">
        <v>197</v>
      </c>
      <c r="F42" s="17" t="s">
        <v>197</v>
      </c>
    </row>
    <row r="43" spans="1:6" ht="16">
      <c r="A43" s="18"/>
      <c r="B43" s="14" t="s">
        <v>154</v>
      </c>
      <c r="C43" s="17" t="s">
        <v>197</v>
      </c>
      <c r="D43" s="17" t="s">
        <v>197</v>
      </c>
      <c r="E43" s="17">
        <v>1.31430219042259</v>
      </c>
      <c r="F43" s="17" t="s">
        <v>197</v>
      </c>
    </row>
    <row r="44" spans="1:6" ht="16">
      <c r="A44" s="18"/>
      <c r="B44" s="14" t="s">
        <v>35</v>
      </c>
      <c r="C44" s="17">
        <v>1.7079551600776901</v>
      </c>
      <c r="D44" s="17" t="s">
        <v>197</v>
      </c>
      <c r="E44" s="17" t="s">
        <v>197</v>
      </c>
      <c r="F44" s="17" t="s">
        <v>197</v>
      </c>
    </row>
    <row r="45" spans="1:6" ht="16">
      <c r="A45" s="18"/>
      <c r="B45" s="14" t="s">
        <v>55</v>
      </c>
      <c r="C45" s="17">
        <v>1.43405123805482</v>
      </c>
      <c r="D45" s="17" t="s">
        <v>197</v>
      </c>
      <c r="E45" s="17">
        <v>1.6603939262438301</v>
      </c>
      <c r="F45" s="17" t="s">
        <v>197</v>
      </c>
    </row>
    <row r="46" spans="1:6" ht="16">
      <c r="A46" s="18"/>
      <c r="B46" s="14" t="s">
        <v>103</v>
      </c>
      <c r="C46" s="17" t="s">
        <v>197</v>
      </c>
      <c r="D46" s="17">
        <v>5.6090648928966198</v>
      </c>
      <c r="E46" s="17" t="s">
        <v>197</v>
      </c>
      <c r="F46" s="17">
        <v>3.3682981985992599</v>
      </c>
    </row>
    <row r="47" spans="1:6" ht="16">
      <c r="A47" s="15" t="s">
        <v>212</v>
      </c>
      <c r="B47" s="19" t="s">
        <v>174</v>
      </c>
      <c r="C47" s="17" t="s">
        <v>197</v>
      </c>
      <c r="D47" s="17" t="s">
        <v>197</v>
      </c>
      <c r="E47" s="17" t="s">
        <v>197</v>
      </c>
      <c r="F47" s="17">
        <v>1.3347038160923099</v>
      </c>
    </row>
    <row r="48" spans="1:6" ht="16">
      <c r="A48" s="22"/>
      <c r="B48" s="14" t="s">
        <v>172</v>
      </c>
      <c r="C48" s="17" t="s">
        <v>197</v>
      </c>
      <c r="D48" s="17" t="s">
        <v>197</v>
      </c>
      <c r="E48" s="17" t="s">
        <v>197</v>
      </c>
      <c r="F48" s="17">
        <v>1.6086144036988601</v>
      </c>
    </row>
    <row r="49" spans="1:6" ht="16">
      <c r="A49" s="15" t="s">
        <v>213</v>
      </c>
      <c r="B49" s="16" t="s">
        <v>214</v>
      </c>
      <c r="C49" s="17">
        <v>1.43405123805482</v>
      </c>
      <c r="D49" s="17" t="s">
        <v>197</v>
      </c>
      <c r="E49" s="17" t="s">
        <v>197</v>
      </c>
      <c r="F49" s="17" t="s">
        <v>197</v>
      </c>
    </row>
    <row r="50" spans="1:6" ht="16">
      <c r="A50" s="18"/>
      <c r="B50" s="14" t="s">
        <v>109</v>
      </c>
      <c r="C50" s="17" t="s">
        <v>197</v>
      </c>
      <c r="D50" s="17">
        <v>2.3228569003279098</v>
      </c>
      <c r="E50" s="17" t="s">
        <v>197</v>
      </c>
      <c r="F50" s="17" t="s">
        <v>197</v>
      </c>
    </row>
    <row r="51" spans="1:6" ht="16">
      <c r="A51" s="18"/>
      <c r="B51" s="14" t="s">
        <v>14</v>
      </c>
      <c r="C51" s="17">
        <v>3.63802295281427</v>
      </c>
      <c r="D51" s="17" t="s">
        <v>197</v>
      </c>
      <c r="E51" s="17" t="s">
        <v>197</v>
      </c>
      <c r="F51" s="17" t="s">
        <v>197</v>
      </c>
    </row>
    <row r="52" spans="1:6" ht="16">
      <c r="A52" s="18"/>
      <c r="B52" s="14" t="s">
        <v>8</v>
      </c>
      <c r="C52" s="17">
        <v>5.9706162223147903</v>
      </c>
      <c r="D52" s="17" t="s">
        <v>197</v>
      </c>
      <c r="E52" s="17">
        <v>1.75815909661777</v>
      </c>
      <c r="F52" s="17" t="s">
        <v>197</v>
      </c>
    </row>
    <row r="53" spans="1:6" ht="16">
      <c r="A53" s="18"/>
      <c r="B53" s="14" t="s">
        <v>153</v>
      </c>
      <c r="C53" s="17" t="s">
        <v>197</v>
      </c>
      <c r="D53" s="17" t="s">
        <v>197</v>
      </c>
      <c r="E53" s="17">
        <v>1.75815909661777</v>
      </c>
      <c r="F53" s="17" t="s">
        <v>197</v>
      </c>
    </row>
    <row r="54" spans="1:6" ht="16">
      <c r="A54" s="18"/>
      <c r="B54" s="14" t="s">
        <v>20</v>
      </c>
      <c r="C54" s="17">
        <v>2.35659412915685</v>
      </c>
      <c r="D54" s="17" t="s">
        <v>197</v>
      </c>
      <c r="E54" s="17" t="s">
        <v>197</v>
      </c>
      <c r="F54" s="17" t="s">
        <v>197</v>
      </c>
    </row>
    <row r="55" spans="1:6" ht="16">
      <c r="A55" s="18"/>
      <c r="B55" s="14" t="s">
        <v>45</v>
      </c>
      <c r="C55" s="17">
        <v>1.43452040014416</v>
      </c>
      <c r="D55" s="17" t="s">
        <v>197</v>
      </c>
      <c r="E55" s="17" t="s">
        <v>197</v>
      </c>
      <c r="F55" s="17" t="s">
        <v>197</v>
      </c>
    </row>
    <row r="56" spans="1:6" ht="16">
      <c r="A56" s="18"/>
      <c r="B56" s="14" t="s">
        <v>24</v>
      </c>
      <c r="C56" s="17">
        <v>4.4828041020500304</v>
      </c>
      <c r="D56" s="17">
        <v>10.823908740944301</v>
      </c>
      <c r="E56" s="17">
        <v>2.2739497543040201</v>
      </c>
      <c r="F56" s="17">
        <v>2.77889985851048</v>
      </c>
    </row>
    <row r="57" spans="1:6" ht="16">
      <c r="A57" s="23"/>
      <c r="B57" s="25" t="s">
        <v>110</v>
      </c>
      <c r="C57" s="17" t="s">
        <v>197</v>
      </c>
      <c r="D57" s="17">
        <v>2.3228569003279098</v>
      </c>
      <c r="E57" s="17" t="s">
        <v>197</v>
      </c>
      <c r="F57" s="17" t="s">
        <v>197</v>
      </c>
    </row>
  </sheetData>
  <mergeCells count="2">
    <mergeCell ref="C2:D2"/>
    <mergeCell ref="E2:F2"/>
  </mergeCells>
  <phoneticPr fontId="3" type="noConversion"/>
  <conditionalFormatting sqref="C4:F57">
    <cfRule type="containsText" dxfId="0" priority="1" stopIfTrue="1" operator="containsText" text="NA">
      <formula>NOT(ISERROR(SEARCH("NA",C4)))</formula>
    </cfRule>
    <cfRule type="colorScale" priority="2">
      <colorScale>
        <cfvo type="min"/>
        <cfvo type="max"/>
        <color rgb="FFFBE5D6"/>
        <color rgb="FFFF0809"/>
      </colorScale>
    </cfRule>
    <cfRule type="colorScale" priority="3">
      <colorScale>
        <cfvo type="min"/>
        <cfvo type="num" val="11"/>
        <color theme="5" tint="0.79998168889431442"/>
        <color rgb="FFFF0000"/>
      </colorScale>
    </cfRule>
    <cfRule type="colorScale" priority="4">
      <colorScale>
        <cfvo type="num" val="1.3"/>
        <cfvo type="num" val="12"/>
        <color rgb="FFFBE5D6"/>
        <color rgb="FFFF0000"/>
      </colorScale>
    </cfRule>
    <cfRule type="colorScale" priority="5">
      <colorScale>
        <cfvo type="num" val="1.3"/>
        <cfvo type="num" val="40"/>
        <color theme="5" tint="0.79998168889431442"/>
        <color rgb="FFFF0000"/>
      </colorScale>
    </cfRule>
    <cfRule type="colorScale" priority="6">
      <colorScale>
        <cfvo type="min"/>
        <cfvo type="max"/>
        <color rgb="FFFBE5D6"/>
        <color rgb="FFFF0809"/>
      </colorScale>
    </cfRule>
  </conditionalFormatting>
  <hyperlinks>
    <hyperlink ref="A1" location="Index!A1" display="Back to index" xr:uid="{265A5F97-8C68-F44B-AE96-527FAE44C1DE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B16E-E304-E64D-9D6D-779557E22EB8}">
  <dimension ref="A1:F37"/>
  <sheetViews>
    <sheetView workbookViewId="0">
      <selection activeCell="D26" sqref="D26"/>
    </sheetView>
  </sheetViews>
  <sheetFormatPr baseColWidth="10" defaultRowHeight="18" customHeight="1"/>
  <cols>
    <col min="1" max="1" width="18" style="6" customWidth="1"/>
    <col min="2" max="2" width="21" style="6" customWidth="1"/>
    <col min="3" max="3" width="19.33203125" style="6" bestFit="1" customWidth="1"/>
    <col min="4" max="4" width="14.1640625" style="6" customWidth="1"/>
    <col min="5" max="5" width="45.1640625" bestFit="1" customWidth="1"/>
    <col min="6" max="6" width="64.33203125" customWidth="1"/>
  </cols>
  <sheetData>
    <row r="1" spans="1:6" ht="18" customHeight="1">
      <c r="A1" s="28" t="s">
        <v>6</v>
      </c>
      <c r="B1" s="4" t="s">
        <v>217</v>
      </c>
    </row>
    <row r="2" spans="1:6" ht="18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</row>
    <row r="3" spans="1:6" ht="18" customHeight="1">
      <c r="A3" s="7" t="s">
        <v>7</v>
      </c>
      <c r="B3" s="8">
        <v>49</v>
      </c>
      <c r="C3" s="8">
        <v>171</v>
      </c>
      <c r="D3" s="9">
        <v>1.0747124281618299E-6</v>
      </c>
      <c r="E3" s="8" t="s">
        <v>8</v>
      </c>
      <c r="F3" s="7" t="s">
        <v>56</v>
      </c>
    </row>
    <row r="4" spans="1:6" ht="18" customHeight="1">
      <c r="A4" s="7" t="s">
        <v>21</v>
      </c>
      <c r="B4" s="8">
        <v>85</v>
      </c>
      <c r="C4" s="8">
        <v>393</v>
      </c>
      <c r="D4" s="9">
        <v>2.96949120901693E-6</v>
      </c>
      <c r="E4" s="8" t="s">
        <v>22</v>
      </c>
      <c r="F4" s="7" t="s">
        <v>57</v>
      </c>
    </row>
    <row r="5" spans="1:6" ht="18" customHeight="1">
      <c r="A5" s="7" t="s">
        <v>11</v>
      </c>
      <c r="B5" s="8">
        <v>18</v>
      </c>
      <c r="C5" s="8">
        <v>37</v>
      </c>
      <c r="D5" s="9">
        <v>1.53634900225487E-5</v>
      </c>
      <c r="E5" s="8" t="s">
        <v>12</v>
      </c>
      <c r="F5" s="7" t="s">
        <v>58</v>
      </c>
    </row>
    <row r="6" spans="1:6" ht="18" customHeight="1">
      <c r="A6" s="7" t="s">
        <v>9</v>
      </c>
      <c r="B6" s="8">
        <v>18</v>
      </c>
      <c r="C6" s="8">
        <v>38</v>
      </c>
      <c r="D6" s="9">
        <v>1.95850409080594E-5</v>
      </c>
      <c r="E6" s="8" t="s">
        <v>10</v>
      </c>
      <c r="F6" s="7" t="s">
        <v>59</v>
      </c>
    </row>
    <row r="7" spans="1:6" ht="18" customHeight="1">
      <c r="A7" s="7" t="s">
        <v>23</v>
      </c>
      <c r="B7" s="8">
        <v>99</v>
      </c>
      <c r="C7" s="8">
        <v>514</v>
      </c>
      <c r="D7" s="9">
        <v>3.28691453295527E-5</v>
      </c>
      <c r="E7" s="8" t="s">
        <v>24</v>
      </c>
      <c r="F7" s="7" t="s">
        <v>60</v>
      </c>
    </row>
    <row r="8" spans="1:6" ht="18" customHeight="1">
      <c r="A8" s="7" t="s">
        <v>13</v>
      </c>
      <c r="B8" s="8">
        <v>16</v>
      </c>
      <c r="C8" s="8">
        <v>36</v>
      </c>
      <c r="D8" s="9">
        <v>2.30132018756308E-4</v>
      </c>
      <c r="E8" s="8" t="s">
        <v>14</v>
      </c>
      <c r="F8" s="7" t="s">
        <v>61</v>
      </c>
    </row>
    <row r="9" spans="1:6" ht="18" customHeight="1">
      <c r="A9" s="7" t="s">
        <v>19</v>
      </c>
      <c r="B9" s="8">
        <v>10</v>
      </c>
      <c r="C9" s="8">
        <v>19</v>
      </c>
      <c r="D9" s="9">
        <v>4.3995258200584999E-3</v>
      </c>
      <c r="E9" s="8" t="s">
        <v>20</v>
      </c>
      <c r="F9" s="7" t="s">
        <v>62</v>
      </c>
    </row>
    <row r="10" spans="1:6" ht="18" customHeight="1">
      <c r="A10" s="7" t="s">
        <v>17</v>
      </c>
      <c r="B10" s="8">
        <v>11</v>
      </c>
      <c r="C10" s="8">
        <v>23</v>
      </c>
      <c r="D10" s="9">
        <v>4.5380418585758099E-3</v>
      </c>
      <c r="E10" s="8" t="s">
        <v>18</v>
      </c>
      <c r="F10" s="7" t="s">
        <v>63</v>
      </c>
    </row>
    <row r="11" spans="1:6" ht="18" customHeight="1">
      <c r="A11" s="7" t="s">
        <v>26</v>
      </c>
      <c r="B11" s="8">
        <v>56</v>
      </c>
      <c r="C11" s="8">
        <v>291</v>
      </c>
      <c r="D11" s="9">
        <v>1.2709230451164301E-2</v>
      </c>
      <c r="E11" s="8" t="s">
        <v>27</v>
      </c>
      <c r="F11" s="7" t="s">
        <v>64</v>
      </c>
    </row>
    <row r="12" spans="1:6" ht="18" customHeight="1">
      <c r="A12" s="7" t="s">
        <v>28</v>
      </c>
      <c r="B12" s="8">
        <v>7</v>
      </c>
      <c r="C12" s="8">
        <v>11</v>
      </c>
      <c r="D12" s="9">
        <v>1.35043549676758E-2</v>
      </c>
      <c r="E12" s="8" t="s">
        <v>29</v>
      </c>
      <c r="F12" s="7" t="s">
        <v>65</v>
      </c>
    </row>
    <row r="13" spans="1:6" ht="18" customHeight="1">
      <c r="A13" s="7" t="s">
        <v>30</v>
      </c>
      <c r="B13" s="8">
        <v>34</v>
      </c>
      <c r="C13" s="8">
        <v>151</v>
      </c>
      <c r="D13" s="9">
        <v>1.40371795735907E-2</v>
      </c>
      <c r="E13" s="8" t="s">
        <v>31</v>
      </c>
      <c r="F13" s="7" t="s">
        <v>66</v>
      </c>
    </row>
    <row r="14" spans="1:6" ht="18" customHeight="1">
      <c r="A14" s="7" t="s">
        <v>32</v>
      </c>
      <c r="B14" s="8">
        <v>128</v>
      </c>
      <c r="C14" s="8">
        <v>819</v>
      </c>
      <c r="D14" s="9">
        <v>1.7153947785152501E-2</v>
      </c>
      <c r="E14" s="8" t="s">
        <v>33</v>
      </c>
      <c r="F14" s="7" t="s">
        <v>67</v>
      </c>
    </row>
    <row r="15" spans="1:6" ht="18" customHeight="1">
      <c r="A15" s="7" t="s">
        <v>34</v>
      </c>
      <c r="B15" s="8">
        <v>20</v>
      </c>
      <c r="C15" s="8">
        <v>72</v>
      </c>
      <c r="D15" s="9">
        <v>1.9590469302261399E-2</v>
      </c>
      <c r="E15" s="8" t="s">
        <v>35</v>
      </c>
      <c r="F15" s="7" t="s">
        <v>68</v>
      </c>
    </row>
    <row r="16" spans="1:6" ht="18" customHeight="1">
      <c r="A16" s="7" t="s">
        <v>36</v>
      </c>
      <c r="B16" s="8">
        <v>7</v>
      </c>
      <c r="C16" s="8">
        <v>12</v>
      </c>
      <c r="D16" s="9">
        <v>2.0891770148981099E-2</v>
      </c>
      <c r="E16" s="8" t="s">
        <v>37</v>
      </c>
      <c r="F16" s="7" t="s">
        <v>69</v>
      </c>
    </row>
    <row r="17" spans="1:6" ht="18" customHeight="1">
      <c r="A17" s="7" t="s">
        <v>38</v>
      </c>
      <c r="B17" s="8">
        <v>162</v>
      </c>
      <c r="C17" s="8">
        <v>1091</v>
      </c>
      <c r="D17" s="9">
        <v>2.45267197531337E-2</v>
      </c>
      <c r="E17" s="8" t="s">
        <v>39</v>
      </c>
      <c r="F17" s="7" t="s">
        <v>70</v>
      </c>
    </row>
    <row r="18" spans="1:6" ht="18" customHeight="1">
      <c r="A18" s="7" t="s">
        <v>40</v>
      </c>
      <c r="B18" s="8">
        <v>29</v>
      </c>
      <c r="C18" s="8">
        <v>127</v>
      </c>
      <c r="D18" s="9">
        <v>2.52403703640138E-2</v>
      </c>
      <c r="E18" s="8" t="s">
        <v>41</v>
      </c>
      <c r="F18" s="7" t="s">
        <v>71</v>
      </c>
    </row>
    <row r="19" spans="1:6" ht="18" customHeight="1">
      <c r="A19" s="7" t="s">
        <v>15</v>
      </c>
      <c r="B19" s="8">
        <v>4</v>
      </c>
      <c r="C19" s="8">
        <v>4</v>
      </c>
      <c r="D19" s="9">
        <v>2.5650693528218201E-2</v>
      </c>
      <c r="E19" s="8" t="s">
        <v>16</v>
      </c>
      <c r="F19" s="7" t="s">
        <v>25</v>
      </c>
    </row>
    <row r="20" spans="1:6" ht="18" customHeight="1">
      <c r="A20" s="7" t="s">
        <v>42</v>
      </c>
      <c r="B20" s="8">
        <v>10</v>
      </c>
      <c r="C20" s="8">
        <v>25</v>
      </c>
      <c r="D20" s="9">
        <v>3.1996977280217498E-2</v>
      </c>
      <c r="E20" s="8" t="s">
        <v>43</v>
      </c>
      <c r="F20" s="7" t="s">
        <v>72</v>
      </c>
    </row>
    <row r="21" spans="1:6" ht="18" customHeight="1">
      <c r="A21" s="7" t="s">
        <v>44</v>
      </c>
      <c r="B21" s="8">
        <v>35</v>
      </c>
      <c r="C21" s="8">
        <v>169</v>
      </c>
      <c r="D21" s="9">
        <v>3.6768812153348401E-2</v>
      </c>
      <c r="E21" s="8" t="s">
        <v>45</v>
      </c>
      <c r="F21" s="7" t="s">
        <v>73</v>
      </c>
    </row>
    <row r="22" spans="1:6" ht="18" customHeight="1">
      <c r="A22" s="7" t="s">
        <v>46</v>
      </c>
      <c r="B22" s="8">
        <v>6</v>
      </c>
      <c r="C22" s="8">
        <v>10</v>
      </c>
      <c r="D22" s="9">
        <v>3.6768812153348401E-2</v>
      </c>
      <c r="E22" s="8" t="s">
        <v>47</v>
      </c>
      <c r="F22" s="7" t="s">
        <v>74</v>
      </c>
    </row>
    <row r="23" spans="1:6" ht="18" customHeight="1">
      <c r="A23" s="7" t="s">
        <v>48</v>
      </c>
      <c r="B23" s="8">
        <v>6</v>
      </c>
      <c r="C23" s="8">
        <v>10</v>
      </c>
      <c r="D23" s="9">
        <v>3.6768812153348401E-2</v>
      </c>
      <c r="E23" s="8" t="s">
        <v>49</v>
      </c>
      <c r="F23" s="7" t="s">
        <v>74</v>
      </c>
    </row>
    <row r="24" spans="1:6" ht="18" customHeight="1">
      <c r="A24" s="7" t="s">
        <v>50</v>
      </c>
      <c r="B24" s="8">
        <v>26</v>
      </c>
      <c r="C24" s="8">
        <v>114</v>
      </c>
      <c r="D24" s="9">
        <v>3.6808554435507401E-2</v>
      </c>
      <c r="E24" s="8" t="s">
        <v>51</v>
      </c>
      <c r="F24" s="7" t="s">
        <v>75</v>
      </c>
    </row>
    <row r="25" spans="1:6" ht="18" customHeight="1">
      <c r="A25" s="7" t="s">
        <v>52</v>
      </c>
      <c r="B25" s="8">
        <v>5</v>
      </c>
      <c r="C25" s="8">
        <v>7</v>
      </c>
      <c r="D25" s="9">
        <v>3.6808554435507401E-2</v>
      </c>
      <c r="E25" s="8" t="s">
        <v>53</v>
      </c>
      <c r="F25" s="7" t="s">
        <v>76</v>
      </c>
    </row>
    <row r="26" spans="1:6" ht="18" customHeight="1">
      <c r="A26" s="7" t="s">
        <v>54</v>
      </c>
      <c r="B26" s="8">
        <v>16</v>
      </c>
      <c r="C26" s="8">
        <v>56</v>
      </c>
      <c r="D26" s="9">
        <v>3.6808554435507401E-2</v>
      </c>
      <c r="E26" s="8" t="s">
        <v>55</v>
      </c>
      <c r="F26" s="7" t="s">
        <v>77</v>
      </c>
    </row>
    <row r="27" spans="1:6" ht="18" customHeight="1">
      <c r="A27" s="5"/>
      <c r="B27" s="5"/>
      <c r="C27" s="5"/>
      <c r="D27" s="5"/>
    </row>
    <row r="28" spans="1:6" ht="18" customHeight="1">
      <c r="A28" s="5"/>
      <c r="B28" s="5"/>
      <c r="C28" s="5"/>
      <c r="D28" s="5"/>
    </row>
    <row r="29" spans="1:6" ht="18" customHeight="1">
      <c r="A29" s="5"/>
      <c r="B29" s="5"/>
      <c r="C29" s="5"/>
      <c r="D29" s="5"/>
    </row>
    <row r="30" spans="1:6" ht="18" customHeight="1">
      <c r="A30" s="5"/>
      <c r="B30" s="5"/>
      <c r="C30" s="5"/>
      <c r="D30" s="5"/>
    </row>
    <row r="31" spans="1:6" ht="18" customHeight="1">
      <c r="A31" s="5"/>
      <c r="B31" s="5"/>
      <c r="C31" s="5"/>
      <c r="D31" s="5"/>
    </row>
    <row r="32" spans="1:6" ht="18" customHeight="1">
      <c r="A32" s="5"/>
      <c r="B32" s="5"/>
      <c r="C32" s="5"/>
      <c r="D32" s="5"/>
    </row>
    <row r="33" spans="1:4" ht="18" customHeight="1">
      <c r="A33" s="5"/>
      <c r="B33" s="5"/>
      <c r="C33" s="5"/>
      <c r="D33" s="5"/>
    </row>
    <row r="34" spans="1:4" ht="18" customHeight="1">
      <c r="A34" s="5"/>
      <c r="B34" s="5"/>
      <c r="C34" s="5"/>
      <c r="D34" s="5"/>
    </row>
    <row r="35" spans="1:4" ht="18" customHeight="1">
      <c r="A35" s="5"/>
      <c r="B35" s="5"/>
      <c r="C35" s="5"/>
      <c r="D35" s="5"/>
    </row>
    <row r="37" spans="1:4" ht="18" customHeight="1">
      <c r="A37" s="5"/>
      <c r="B37" s="5"/>
      <c r="C37" s="5"/>
      <c r="D37" s="5"/>
    </row>
  </sheetData>
  <phoneticPr fontId="3" type="noConversion"/>
  <hyperlinks>
    <hyperlink ref="A1" location="Index!A1" display="Back to index" xr:uid="{55D4A002-F806-7D4B-8F59-CE7D40B8C70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2F23-8819-CE43-9C78-4F3340B1E83D}">
  <dimension ref="A1:F29"/>
  <sheetViews>
    <sheetView workbookViewId="0">
      <selection activeCell="D16" sqref="D16"/>
    </sheetView>
  </sheetViews>
  <sheetFormatPr baseColWidth="10" defaultRowHeight="18" customHeight="1"/>
  <cols>
    <col min="1" max="1" width="16.5" customWidth="1"/>
    <col min="2" max="2" width="20.83203125" customWidth="1"/>
    <col min="3" max="3" width="19.33203125" bestFit="1" customWidth="1"/>
    <col min="4" max="4" width="16" customWidth="1"/>
    <col min="5" max="5" width="61.6640625" bestFit="1" customWidth="1"/>
    <col min="6" max="6" width="51.83203125" customWidth="1"/>
  </cols>
  <sheetData>
    <row r="1" spans="1:6" ht="18" customHeight="1">
      <c r="A1" s="28" t="s">
        <v>6</v>
      </c>
      <c r="B1" s="4" t="s">
        <v>217</v>
      </c>
      <c r="C1" s="6"/>
      <c r="D1" s="6"/>
    </row>
    <row r="2" spans="1:6" ht="18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</row>
    <row r="3" spans="1:6" ht="18" customHeight="1">
      <c r="A3" s="7" t="s">
        <v>23</v>
      </c>
      <c r="B3" s="8">
        <v>155</v>
      </c>
      <c r="C3" s="8">
        <v>514</v>
      </c>
      <c r="D3" s="9">
        <v>1.5035315174470199E-11</v>
      </c>
      <c r="E3" s="10" t="s">
        <v>24</v>
      </c>
      <c r="F3" s="7" t="s">
        <v>124</v>
      </c>
    </row>
    <row r="4" spans="1:6" ht="18" customHeight="1">
      <c r="A4" s="7" t="s">
        <v>38</v>
      </c>
      <c r="B4" s="8">
        <v>268</v>
      </c>
      <c r="C4" s="8">
        <v>1091</v>
      </c>
      <c r="D4" s="9">
        <v>2.7253166244876299E-9</v>
      </c>
      <c r="E4" s="10" t="s">
        <v>39</v>
      </c>
      <c r="F4" s="7" t="s">
        <v>125</v>
      </c>
    </row>
    <row r="5" spans="1:6" ht="18" customHeight="1">
      <c r="A5" s="7" t="s">
        <v>78</v>
      </c>
      <c r="B5" s="8">
        <v>84</v>
      </c>
      <c r="C5" s="8">
        <v>266</v>
      </c>
      <c r="D5" s="9">
        <v>6.8229378034689896E-7</v>
      </c>
      <c r="E5" s="10" t="s">
        <v>101</v>
      </c>
      <c r="F5" s="7" t="s">
        <v>126</v>
      </c>
    </row>
    <row r="6" spans="1:6" ht="18" customHeight="1">
      <c r="A6" s="7" t="s">
        <v>79</v>
      </c>
      <c r="B6" s="8">
        <v>44</v>
      </c>
      <c r="C6" s="8">
        <v>108</v>
      </c>
      <c r="D6" s="9">
        <v>1.1264702212009601E-6</v>
      </c>
      <c r="E6" s="10" t="s">
        <v>102</v>
      </c>
      <c r="F6" s="7" t="s">
        <v>127</v>
      </c>
    </row>
    <row r="7" spans="1:6" ht="18" customHeight="1">
      <c r="A7" s="7" t="s">
        <v>80</v>
      </c>
      <c r="B7" s="8">
        <v>26</v>
      </c>
      <c r="C7" s="8">
        <v>49</v>
      </c>
      <c r="D7" s="9">
        <v>2.4635292858913099E-6</v>
      </c>
      <c r="E7" s="10" t="s">
        <v>103</v>
      </c>
      <c r="F7" s="7" t="s">
        <v>128</v>
      </c>
    </row>
    <row r="8" spans="1:6" ht="18" customHeight="1">
      <c r="A8" s="7" t="s">
        <v>81</v>
      </c>
      <c r="B8" s="8">
        <v>16</v>
      </c>
      <c r="C8" s="8">
        <v>24</v>
      </c>
      <c r="D8" s="9">
        <v>2.4745680139190801E-5</v>
      </c>
      <c r="E8" s="10" t="s">
        <v>104</v>
      </c>
      <c r="F8" s="7" t="s">
        <v>129</v>
      </c>
    </row>
    <row r="9" spans="1:6" ht="18" customHeight="1">
      <c r="A9" s="7" t="s">
        <v>26</v>
      </c>
      <c r="B9" s="8">
        <v>80</v>
      </c>
      <c r="C9" s="8">
        <v>291</v>
      </c>
      <c r="D9" s="9">
        <v>5.1341108628223198E-4</v>
      </c>
      <c r="E9" s="10" t="s">
        <v>27</v>
      </c>
      <c r="F9" s="7" t="s">
        <v>130</v>
      </c>
    </row>
    <row r="10" spans="1:6" ht="18" customHeight="1">
      <c r="A10" s="7" t="s">
        <v>82</v>
      </c>
      <c r="B10" s="8">
        <v>11</v>
      </c>
      <c r="C10" s="8">
        <v>15</v>
      </c>
      <c r="D10" s="9">
        <v>5.7446915330064895E-4</v>
      </c>
      <c r="E10" s="10" t="s">
        <v>105</v>
      </c>
      <c r="F10" s="7" t="s">
        <v>131</v>
      </c>
    </row>
    <row r="11" spans="1:6" ht="18" customHeight="1">
      <c r="A11" s="7" t="s">
        <v>32</v>
      </c>
      <c r="B11" s="8">
        <v>185</v>
      </c>
      <c r="C11" s="8">
        <v>819</v>
      </c>
      <c r="D11" s="9">
        <v>7.6311215990320497E-4</v>
      </c>
      <c r="E11" s="10" t="s">
        <v>33</v>
      </c>
      <c r="F11" s="7" t="s">
        <v>132</v>
      </c>
    </row>
    <row r="12" spans="1:6" ht="18" customHeight="1">
      <c r="A12" s="7" t="s">
        <v>83</v>
      </c>
      <c r="B12" s="8">
        <v>13</v>
      </c>
      <c r="C12" s="8">
        <v>22</v>
      </c>
      <c r="D12" s="9">
        <v>1.87502009476771E-3</v>
      </c>
      <c r="E12" s="10" t="s">
        <v>106</v>
      </c>
      <c r="F12" s="7" t="s">
        <v>133</v>
      </c>
    </row>
    <row r="13" spans="1:6" ht="18" customHeight="1">
      <c r="A13" s="7" t="s">
        <v>84</v>
      </c>
      <c r="B13" s="8">
        <v>14</v>
      </c>
      <c r="C13" s="8">
        <v>25</v>
      </c>
      <c r="D13" s="9">
        <v>1.87502009476771E-3</v>
      </c>
      <c r="E13" s="10" t="s">
        <v>107</v>
      </c>
      <c r="F13" s="7" t="s">
        <v>134</v>
      </c>
    </row>
    <row r="14" spans="1:6" ht="18" customHeight="1">
      <c r="A14" s="7" t="s">
        <v>85</v>
      </c>
      <c r="B14" s="8">
        <v>26</v>
      </c>
      <c r="C14" s="8">
        <v>70</v>
      </c>
      <c r="D14" s="9">
        <v>4.7549187431240002E-3</v>
      </c>
      <c r="E14" s="10" t="s">
        <v>108</v>
      </c>
      <c r="F14" s="7" t="s">
        <v>135</v>
      </c>
    </row>
    <row r="15" spans="1:6" ht="18" customHeight="1">
      <c r="A15" s="7" t="s">
        <v>86</v>
      </c>
      <c r="B15" s="8">
        <v>11</v>
      </c>
      <c r="C15" s="8">
        <v>18</v>
      </c>
      <c r="D15" s="9">
        <v>4.7549187431240002E-3</v>
      </c>
      <c r="E15" s="10" t="s">
        <v>109</v>
      </c>
      <c r="F15" s="7" t="s">
        <v>136</v>
      </c>
    </row>
    <row r="16" spans="1:6" ht="18" customHeight="1">
      <c r="A16" s="7" t="s">
        <v>87</v>
      </c>
      <c r="B16" s="8">
        <v>11</v>
      </c>
      <c r="C16" s="8">
        <v>18</v>
      </c>
      <c r="D16" s="9">
        <v>4.7549187431240002E-3</v>
      </c>
      <c r="E16" s="10" t="s">
        <v>110</v>
      </c>
      <c r="F16" s="7" t="s">
        <v>136</v>
      </c>
    </row>
    <row r="17" spans="1:6" ht="18" customHeight="1">
      <c r="A17" s="7" t="s">
        <v>88</v>
      </c>
      <c r="B17" s="8">
        <v>24</v>
      </c>
      <c r="C17" s="8">
        <v>63</v>
      </c>
      <c r="D17" s="9">
        <v>5.5529943144624599E-3</v>
      </c>
      <c r="E17" s="10" t="s">
        <v>111</v>
      </c>
      <c r="F17" s="7" t="s">
        <v>137</v>
      </c>
    </row>
    <row r="18" spans="1:6" ht="18" customHeight="1">
      <c r="A18" s="7" t="s">
        <v>89</v>
      </c>
      <c r="B18" s="8">
        <v>43</v>
      </c>
      <c r="C18" s="8">
        <v>144</v>
      </c>
      <c r="D18" s="9">
        <v>7.3679639757064002E-3</v>
      </c>
      <c r="E18" s="10" t="s">
        <v>112</v>
      </c>
      <c r="F18" s="7" t="s">
        <v>138</v>
      </c>
    </row>
    <row r="19" spans="1:6" ht="18" customHeight="1">
      <c r="A19" s="7" t="s">
        <v>90</v>
      </c>
      <c r="B19" s="8">
        <v>16</v>
      </c>
      <c r="C19" s="8">
        <v>35</v>
      </c>
      <c r="D19" s="9">
        <v>7.75378915745536E-3</v>
      </c>
      <c r="E19" s="10" t="s">
        <v>113</v>
      </c>
      <c r="F19" s="7" t="s">
        <v>139</v>
      </c>
    </row>
    <row r="20" spans="1:6" ht="18" customHeight="1">
      <c r="A20" s="7" t="s">
        <v>91</v>
      </c>
      <c r="B20" s="8">
        <v>40</v>
      </c>
      <c r="C20" s="8">
        <v>136</v>
      </c>
      <c r="D20" s="9">
        <v>1.6220908310322999E-2</v>
      </c>
      <c r="E20" s="10" t="s">
        <v>114</v>
      </c>
      <c r="F20" s="7" t="s">
        <v>140</v>
      </c>
    </row>
    <row r="21" spans="1:6" ht="18" customHeight="1">
      <c r="A21" s="7" t="s">
        <v>92</v>
      </c>
      <c r="B21" s="8">
        <v>6</v>
      </c>
      <c r="C21" s="8">
        <v>7</v>
      </c>
      <c r="D21" s="9">
        <v>1.6220908310322999E-2</v>
      </c>
      <c r="E21" s="10" t="s">
        <v>115</v>
      </c>
      <c r="F21" s="7" t="s">
        <v>141</v>
      </c>
    </row>
    <row r="22" spans="1:6" ht="18" customHeight="1">
      <c r="A22" s="7" t="s">
        <v>93</v>
      </c>
      <c r="B22" s="8">
        <v>6</v>
      </c>
      <c r="C22" s="8">
        <v>7</v>
      </c>
      <c r="D22" s="9">
        <v>1.6220908310322999E-2</v>
      </c>
      <c r="E22" s="10" t="s">
        <v>116</v>
      </c>
      <c r="F22" s="7" t="s">
        <v>142</v>
      </c>
    </row>
    <row r="23" spans="1:6" ht="18" customHeight="1">
      <c r="A23" s="7" t="s">
        <v>94</v>
      </c>
      <c r="B23" s="8">
        <v>12</v>
      </c>
      <c r="C23" s="8">
        <v>24</v>
      </c>
      <c r="D23" s="9">
        <v>1.9251051385832801E-2</v>
      </c>
      <c r="E23" s="10" t="s">
        <v>117</v>
      </c>
      <c r="F23" s="7" t="s">
        <v>143</v>
      </c>
    </row>
    <row r="24" spans="1:6" ht="18" customHeight="1">
      <c r="A24" s="7" t="s">
        <v>95</v>
      </c>
      <c r="B24" s="8">
        <v>11</v>
      </c>
      <c r="C24" s="8">
        <v>21</v>
      </c>
      <c r="D24" s="9">
        <v>2.0464363666492999E-2</v>
      </c>
      <c r="E24" s="10" t="s">
        <v>118</v>
      </c>
      <c r="F24" s="7" t="s">
        <v>144</v>
      </c>
    </row>
    <row r="25" spans="1:6" ht="18" customHeight="1">
      <c r="A25" s="7" t="s">
        <v>96</v>
      </c>
      <c r="B25" s="8">
        <v>24</v>
      </c>
      <c r="C25" s="8">
        <v>70</v>
      </c>
      <c r="D25" s="9">
        <v>2.4982222598675101E-2</v>
      </c>
      <c r="E25" s="10" t="s">
        <v>119</v>
      </c>
      <c r="F25" s="7" t="s">
        <v>145</v>
      </c>
    </row>
    <row r="26" spans="1:6" ht="18" customHeight="1">
      <c r="A26" s="7" t="s">
        <v>97</v>
      </c>
      <c r="B26" s="8">
        <v>8</v>
      </c>
      <c r="C26" s="8">
        <v>13</v>
      </c>
      <c r="D26" s="9">
        <v>3.5609114577139597E-2</v>
      </c>
      <c r="E26" s="10" t="s">
        <v>120</v>
      </c>
      <c r="F26" s="7" t="s">
        <v>146</v>
      </c>
    </row>
    <row r="27" spans="1:6" ht="18" customHeight="1">
      <c r="A27" s="7" t="s">
        <v>98</v>
      </c>
      <c r="B27" s="8">
        <v>6</v>
      </c>
      <c r="C27" s="8">
        <v>8</v>
      </c>
      <c r="D27" s="9">
        <v>4.4619690000279801E-2</v>
      </c>
      <c r="E27" s="10" t="s">
        <v>121</v>
      </c>
      <c r="F27" s="7" t="s">
        <v>147</v>
      </c>
    </row>
    <row r="28" spans="1:6" ht="18" customHeight="1">
      <c r="A28" s="7" t="s">
        <v>99</v>
      </c>
      <c r="B28" s="8">
        <v>17</v>
      </c>
      <c r="C28" s="8">
        <v>45</v>
      </c>
      <c r="D28" s="9">
        <v>4.9606957334965701E-2</v>
      </c>
      <c r="E28" s="10" t="s">
        <v>122</v>
      </c>
      <c r="F28" s="7" t="s">
        <v>148</v>
      </c>
    </row>
    <row r="29" spans="1:6" ht="18" customHeight="1">
      <c r="A29" s="7" t="s">
        <v>100</v>
      </c>
      <c r="B29" s="8">
        <v>18</v>
      </c>
      <c r="C29" s="8">
        <v>49</v>
      </c>
      <c r="D29" s="9">
        <v>4.9606957334965701E-2</v>
      </c>
      <c r="E29" s="10" t="s">
        <v>123</v>
      </c>
      <c r="F29" s="7" t="s">
        <v>149</v>
      </c>
    </row>
  </sheetData>
  <phoneticPr fontId="3" type="noConversion"/>
  <hyperlinks>
    <hyperlink ref="A1" location="Index!A1" display="Back to index" xr:uid="{85EC15A9-FB8A-7F40-BC6E-220E56F2222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4DB7-A323-7546-94AE-7CA2D7D1050B}">
  <dimension ref="A1:F8"/>
  <sheetViews>
    <sheetView workbookViewId="0">
      <selection activeCell="F3" sqref="F3:F8"/>
    </sheetView>
  </sheetViews>
  <sheetFormatPr baseColWidth="10" defaultRowHeight="15"/>
  <cols>
    <col min="1" max="1" width="16.5" customWidth="1"/>
    <col min="2" max="2" width="22.83203125" bestFit="1" customWidth="1"/>
    <col min="3" max="3" width="19.33203125" bestFit="1" customWidth="1"/>
    <col min="4" max="4" width="19.1640625" customWidth="1"/>
    <col min="5" max="5" width="34.83203125" customWidth="1"/>
    <col min="6" max="6" width="65.33203125" customWidth="1"/>
  </cols>
  <sheetData>
    <row r="1" spans="1:6" ht="16">
      <c r="A1" s="28" t="s">
        <v>6</v>
      </c>
      <c r="B1" s="4" t="s">
        <v>217</v>
      </c>
      <c r="C1" s="6"/>
      <c r="D1" s="6"/>
    </row>
    <row r="2" spans="1:6" ht="16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</row>
    <row r="3" spans="1:6" ht="16">
      <c r="A3" s="7" t="s">
        <v>23</v>
      </c>
      <c r="B3" s="8">
        <v>68</v>
      </c>
      <c r="C3" s="8">
        <v>514</v>
      </c>
      <c r="D3" s="9">
        <v>5.3216982508817899E-3</v>
      </c>
      <c r="E3" s="7" t="s">
        <v>152</v>
      </c>
      <c r="F3" s="7" t="s">
        <v>155</v>
      </c>
    </row>
    <row r="4" spans="1:6" ht="16">
      <c r="A4" s="7" t="s">
        <v>7</v>
      </c>
      <c r="B4" s="8">
        <v>29</v>
      </c>
      <c r="C4" s="8">
        <v>171</v>
      </c>
      <c r="D4" s="9">
        <v>1.74518271691066E-2</v>
      </c>
      <c r="E4" s="7" t="s">
        <v>8</v>
      </c>
      <c r="F4" s="7" t="s">
        <v>156</v>
      </c>
    </row>
    <row r="5" spans="1:6" ht="16">
      <c r="A5" s="7" t="s">
        <v>21</v>
      </c>
      <c r="B5" s="8">
        <v>53</v>
      </c>
      <c r="C5" s="8">
        <v>393</v>
      </c>
      <c r="D5" s="9">
        <v>1.74518271691066E-2</v>
      </c>
      <c r="E5" s="7" t="s">
        <v>22</v>
      </c>
      <c r="F5" s="7" t="s">
        <v>157</v>
      </c>
    </row>
    <row r="6" spans="1:6" ht="16">
      <c r="A6" s="7" t="s">
        <v>150</v>
      </c>
      <c r="B6" s="8">
        <v>6</v>
      </c>
      <c r="C6" s="8">
        <v>10</v>
      </c>
      <c r="D6" s="9">
        <v>1.74518271691066E-2</v>
      </c>
      <c r="E6" s="7" t="s">
        <v>153</v>
      </c>
      <c r="F6" s="7" t="s">
        <v>158</v>
      </c>
    </row>
    <row r="7" spans="1:6" ht="16">
      <c r="A7" s="7" t="s">
        <v>54</v>
      </c>
      <c r="B7" s="8">
        <v>14</v>
      </c>
      <c r="C7" s="8">
        <v>56</v>
      </c>
      <c r="D7" s="9">
        <v>2.1857781173242399E-2</v>
      </c>
      <c r="E7" s="7" t="s">
        <v>55</v>
      </c>
      <c r="F7" s="7" t="s">
        <v>159</v>
      </c>
    </row>
    <row r="8" spans="1:6" ht="16">
      <c r="A8" s="7" t="s">
        <v>151</v>
      </c>
      <c r="B8" s="8">
        <v>35</v>
      </c>
      <c r="C8" s="8">
        <v>243</v>
      </c>
      <c r="D8" s="9">
        <v>4.8495094457690797E-2</v>
      </c>
      <c r="E8" s="7" t="s">
        <v>154</v>
      </c>
      <c r="F8" s="7" t="s">
        <v>160</v>
      </c>
    </row>
  </sheetData>
  <phoneticPr fontId="3" type="noConversion"/>
  <hyperlinks>
    <hyperlink ref="A1" location="Index!A1" display="Back to index" xr:uid="{6563158D-0115-3E4A-93AB-6805BC1E2C3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69A3-C427-4146-93E1-C774B31DB9D4}">
  <dimension ref="A1:F19"/>
  <sheetViews>
    <sheetView workbookViewId="0">
      <selection activeCell="E27" sqref="E27"/>
    </sheetView>
  </sheetViews>
  <sheetFormatPr baseColWidth="10" defaultRowHeight="18" customHeight="1"/>
  <cols>
    <col min="1" max="1" width="16.5" customWidth="1"/>
    <col min="2" max="2" width="21.5" customWidth="1"/>
    <col min="3" max="3" width="19.33203125" bestFit="1" customWidth="1"/>
    <col min="4" max="4" width="14.6640625" customWidth="1"/>
    <col min="5" max="5" width="61.6640625" bestFit="1" customWidth="1"/>
    <col min="6" max="6" width="77.5" customWidth="1"/>
  </cols>
  <sheetData>
    <row r="1" spans="1:6" ht="18" customHeight="1">
      <c r="A1" s="28" t="s">
        <v>6</v>
      </c>
      <c r="B1" s="4" t="s">
        <v>217</v>
      </c>
      <c r="C1" s="6"/>
      <c r="D1" s="6"/>
    </row>
    <row r="2" spans="1:6" ht="18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</row>
    <row r="3" spans="1:6" ht="18" customHeight="1">
      <c r="A3" s="7" t="s">
        <v>38</v>
      </c>
      <c r="B3" s="8">
        <v>183</v>
      </c>
      <c r="C3" s="8">
        <v>1091</v>
      </c>
      <c r="D3" s="9">
        <v>6.8417471694605907E-5</v>
      </c>
      <c r="E3" s="7" t="s">
        <v>39</v>
      </c>
      <c r="F3" s="7" t="s">
        <v>175</v>
      </c>
    </row>
    <row r="4" spans="1:6" ht="18" customHeight="1">
      <c r="A4" s="7" t="s">
        <v>85</v>
      </c>
      <c r="B4" s="8">
        <v>24</v>
      </c>
      <c r="C4" s="8">
        <v>70</v>
      </c>
      <c r="D4" s="9">
        <v>4.2825436813231801E-4</v>
      </c>
      <c r="E4" s="7" t="s">
        <v>108</v>
      </c>
      <c r="F4" s="7" t="s">
        <v>176</v>
      </c>
    </row>
    <row r="5" spans="1:6" ht="18" customHeight="1">
      <c r="A5" s="7" t="s">
        <v>80</v>
      </c>
      <c r="B5" s="8">
        <v>19</v>
      </c>
      <c r="C5" s="8">
        <v>49</v>
      </c>
      <c r="D5" s="9">
        <v>4.2825436813231801E-4</v>
      </c>
      <c r="E5" s="7" t="s">
        <v>103</v>
      </c>
      <c r="F5" s="7" t="s">
        <v>177</v>
      </c>
    </row>
    <row r="6" spans="1:6" ht="18" customHeight="1">
      <c r="A6" s="7" t="s">
        <v>82</v>
      </c>
      <c r="B6" s="8">
        <v>10</v>
      </c>
      <c r="C6" s="8">
        <v>15</v>
      </c>
      <c r="D6" s="9">
        <v>4.2825436813231801E-4</v>
      </c>
      <c r="E6" s="7" t="s">
        <v>105</v>
      </c>
      <c r="F6" s="7" t="s">
        <v>178</v>
      </c>
    </row>
    <row r="7" spans="1:6" ht="18" customHeight="1">
      <c r="A7" s="7" t="s">
        <v>23</v>
      </c>
      <c r="B7" s="8">
        <v>93</v>
      </c>
      <c r="C7" s="8">
        <v>514</v>
      </c>
      <c r="D7" s="9">
        <v>1.6637962514378401E-3</v>
      </c>
      <c r="E7" s="7" t="s">
        <v>24</v>
      </c>
      <c r="F7" s="7" t="s">
        <v>179</v>
      </c>
    </row>
    <row r="8" spans="1:6" ht="18" customHeight="1">
      <c r="A8" s="7" t="s">
        <v>26</v>
      </c>
      <c r="B8" s="8">
        <v>58</v>
      </c>
      <c r="C8" s="8">
        <v>291</v>
      </c>
      <c r="D8" s="9">
        <v>5.10122911420504E-3</v>
      </c>
      <c r="E8" s="7" t="s">
        <v>27</v>
      </c>
      <c r="F8" s="7" t="s">
        <v>180</v>
      </c>
    </row>
    <row r="9" spans="1:6" ht="18" customHeight="1">
      <c r="A9" s="7" t="s">
        <v>161</v>
      </c>
      <c r="B9" s="8">
        <v>6</v>
      </c>
      <c r="C9" s="8">
        <v>7</v>
      </c>
      <c r="D9" s="9">
        <v>5.10122911420504E-3</v>
      </c>
      <c r="E9" s="7" t="s">
        <v>168</v>
      </c>
      <c r="F9" s="7" t="s">
        <v>181</v>
      </c>
    </row>
    <row r="10" spans="1:6" ht="18" customHeight="1">
      <c r="A10" s="7" t="s">
        <v>162</v>
      </c>
      <c r="B10" s="8">
        <v>7</v>
      </c>
      <c r="C10" s="8">
        <v>11</v>
      </c>
      <c r="D10" s="9">
        <v>1.7360628118134099E-2</v>
      </c>
      <c r="E10" s="7" t="s">
        <v>169</v>
      </c>
      <c r="F10" s="7" t="s">
        <v>182</v>
      </c>
    </row>
    <row r="11" spans="1:6" ht="18" customHeight="1">
      <c r="A11" s="7" t="s">
        <v>163</v>
      </c>
      <c r="B11" s="8">
        <v>24</v>
      </c>
      <c r="C11" s="8">
        <v>92</v>
      </c>
      <c r="D11" s="9">
        <v>1.7404710149677E-2</v>
      </c>
      <c r="E11" s="7" t="s">
        <v>170</v>
      </c>
      <c r="F11" s="7" t="s">
        <v>183</v>
      </c>
    </row>
    <row r="12" spans="1:6" ht="18" customHeight="1">
      <c r="A12" s="7" t="s">
        <v>100</v>
      </c>
      <c r="B12" s="8">
        <v>16</v>
      </c>
      <c r="C12" s="8">
        <v>49</v>
      </c>
      <c r="D12" s="9">
        <v>1.7404710149677E-2</v>
      </c>
      <c r="E12" s="7" t="s">
        <v>123</v>
      </c>
      <c r="F12" s="7" t="s">
        <v>184</v>
      </c>
    </row>
    <row r="13" spans="1:6" ht="18" customHeight="1">
      <c r="A13" s="7" t="s">
        <v>164</v>
      </c>
      <c r="B13" s="8">
        <v>5</v>
      </c>
      <c r="C13" s="8">
        <v>6</v>
      </c>
      <c r="D13" s="9">
        <v>2.4625530565905902E-2</v>
      </c>
      <c r="E13" s="7" t="s">
        <v>171</v>
      </c>
      <c r="F13" s="7" t="s">
        <v>185</v>
      </c>
    </row>
    <row r="14" spans="1:6" ht="18" customHeight="1">
      <c r="A14" s="7" t="s">
        <v>165</v>
      </c>
      <c r="B14" s="8">
        <v>19</v>
      </c>
      <c r="C14" s="8">
        <v>67</v>
      </c>
      <c r="D14" s="9">
        <v>2.4625530565905902E-2</v>
      </c>
      <c r="E14" s="7" t="s">
        <v>172</v>
      </c>
      <c r="F14" s="7" t="s">
        <v>186</v>
      </c>
    </row>
    <row r="15" spans="1:6" ht="18" customHeight="1">
      <c r="A15" s="7" t="s">
        <v>32</v>
      </c>
      <c r="B15" s="8">
        <v>127</v>
      </c>
      <c r="C15" s="8">
        <v>819</v>
      </c>
      <c r="D15" s="9">
        <v>2.85090282777553E-2</v>
      </c>
      <c r="E15" s="7" t="s">
        <v>33</v>
      </c>
      <c r="F15" s="7" t="s">
        <v>187</v>
      </c>
    </row>
    <row r="16" spans="1:6" ht="18" customHeight="1">
      <c r="A16" s="7" t="s">
        <v>166</v>
      </c>
      <c r="B16" s="8">
        <v>4</v>
      </c>
      <c r="C16" s="8">
        <v>4</v>
      </c>
      <c r="D16" s="9">
        <v>3.1683918893769501E-2</v>
      </c>
      <c r="E16" s="7" t="s">
        <v>173</v>
      </c>
      <c r="F16" s="7" t="s">
        <v>188</v>
      </c>
    </row>
    <row r="17" spans="1:6" ht="18" customHeight="1">
      <c r="A17" s="7" t="s">
        <v>84</v>
      </c>
      <c r="B17" s="8">
        <v>10</v>
      </c>
      <c r="C17" s="8">
        <v>25</v>
      </c>
      <c r="D17" s="9">
        <v>3.9785860620912099E-2</v>
      </c>
      <c r="E17" s="7" t="s">
        <v>107</v>
      </c>
      <c r="F17" s="7" t="s">
        <v>189</v>
      </c>
    </row>
    <row r="18" spans="1:6" ht="18" customHeight="1">
      <c r="A18" s="7" t="s">
        <v>167</v>
      </c>
      <c r="B18" s="8">
        <v>30</v>
      </c>
      <c r="C18" s="8">
        <v>137</v>
      </c>
      <c r="D18" s="9">
        <v>4.6269646756125202E-2</v>
      </c>
      <c r="E18" s="7" t="s">
        <v>174</v>
      </c>
      <c r="F18" s="7" t="s">
        <v>190</v>
      </c>
    </row>
    <row r="19" spans="1:6" ht="18" customHeight="1">
      <c r="A19" s="7" t="s">
        <v>90</v>
      </c>
      <c r="B19" s="8">
        <v>12</v>
      </c>
      <c r="C19" s="8">
        <v>35</v>
      </c>
      <c r="D19" s="9">
        <v>4.6532778622954699E-2</v>
      </c>
      <c r="E19" s="7" t="s">
        <v>113</v>
      </c>
      <c r="F19" s="7" t="s">
        <v>191</v>
      </c>
    </row>
  </sheetData>
  <phoneticPr fontId="3" type="noConversion"/>
  <hyperlinks>
    <hyperlink ref="A1" location="Index!A1" display="Back to index" xr:uid="{67ED3ED2-9C03-784B-B316-D65EF5A53E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Index</vt:lpstr>
      <vt:lpstr>heat map</vt:lpstr>
      <vt:lpstr>CG CHG CHH hypo &amp; mRNA up</vt:lpstr>
      <vt:lpstr>CG CHG CHH hypo &amp; mRNA down</vt:lpstr>
      <vt:lpstr>CHH hyper &amp; mRNA up</vt:lpstr>
      <vt:lpstr>CHH hyper &amp; mRNA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WeiHsunHsieh</dc:creator>
  <cp:lastModifiedBy>WeiHsunHsieh</cp:lastModifiedBy>
  <dcterms:created xsi:type="dcterms:W3CDTF">2025-06-04T06:42:58Z</dcterms:created>
  <dcterms:modified xsi:type="dcterms:W3CDTF">2025-11-05T02:51:40Z</dcterms:modified>
</cp:coreProperties>
</file>