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7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khushbu/Desktop/betsy_als/Paper submission supplemental files/"/>
    </mc:Choice>
  </mc:AlternateContent>
  <xr:revisionPtr revIDLastSave="0" documentId="13_ncr:1_{E490C616-5BCD-474A-A14E-7666C125DA65}" xr6:coauthVersionLast="47" xr6:coauthVersionMax="47" xr10:uidLastSave="{00000000-0000-0000-0000-000000000000}"/>
  <bookViews>
    <workbookView xWindow="1620" yWindow="1180" windowWidth="26440" windowHeight="15240" xr2:uid="{24E25388-6B33-1840-B857-AEE7F89F860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<sst xmlns="http://schemas.openxmlformats.org/spreadsheetml/2006/main" count="190" uniqueCount="108">
  <si>
    <t>Gene ID</t>
  </si>
  <si>
    <t>All Gene Ontology Category</t>
  </si>
  <si>
    <t>Log2FC (C vs C+DGAT)</t>
  </si>
  <si>
    <t>P value (C vs C+DGAT)</t>
  </si>
  <si>
    <t>Log2FC (sALS vs sALS+DGAT)</t>
  </si>
  <si>
    <t>P value (sALS vs sALS+DGAT)</t>
  </si>
  <si>
    <t>Log2FC (TDP vs TDP+DGAT)</t>
  </si>
  <si>
    <t>P value (TDP vs TDP+DGAT)</t>
  </si>
  <si>
    <t>DHCR7</t>
  </si>
  <si>
    <t>Cholesterol Metabolism</t>
  </si>
  <si>
    <t>INSIG1</t>
  </si>
  <si>
    <t>FADS1</t>
  </si>
  <si>
    <t>Fatty Acid Metabolism</t>
  </si>
  <si>
    <t>LDLR</t>
  </si>
  <si>
    <t>INPP5D</t>
  </si>
  <si>
    <t>Immune Function</t>
  </si>
  <si>
    <t>MYD88</t>
  </si>
  <si>
    <t>PKM</t>
  </si>
  <si>
    <t>Carbohydrate Metabolism</t>
  </si>
  <si>
    <t>TGFB</t>
  </si>
  <si>
    <t>SREBP2</t>
  </si>
  <si>
    <t>CASP9</t>
  </si>
  <si>
    <t>Other</t>
  </si>
  <si>
    <t>PLCG2</t>
  </si>
  <si>
    <t>HMGCR</t>
  </si>
  <si>
    <t>DHCR24</t>
  </si>
  <si>
    <t>LRP1</t>
  </si>
  <si>
    <t>PLIN3</t>
  </si>
  <si>
    <t>Triglyceride Metabolism</t>
  </si>
  <si>
    <t>SOAT1</t>
  </si>
  <si>
    <t>ALDOA</t>
  </si>
  <si>
    <t>CD63</t>
  </si>
  <si>
    <t>CPT2</t>
  </si>
  <si>
    <t>IL1B</t>
  </si>
  <si>
    <t>SREBP1</t>
  </si>
  <si>
    <t>G6PD</t>
  </si>
  <si>
    <t>DAP12</t>
  </si>
  <si>
    <t>PISD</t>
  </si>
  <si>
    <t>Phospholipid Metabolism</t>
  </si>
  <si>
    <t>FASN</t>
  </si>
  <si>
    <t>AGPAT1</t>
  </si>
  <si>
    <t>ALDOC</t>
  </si>
  <si>
    <t>ACSL4</t>
  </si>
  <si>
    <t>ATGL</t>
  </si>
  <si>
    <t>ACSL1</t>
  </si>
  <si>
    <t>HK1</t>
  </si>
  <si>
    <t>TARDBP</t>
  </si>
  <si>
    <t>FUS</t>
  </si>
  <si>
    <t>Asah1</t>
  </si>
  <si>
    <t>NPC1</t>
  </si>
  <si>
    <t>ACSL5</t>
  </si>
  <si>
    <t>CD68</t>
  </si>
  <si>
    <t>PGK1</t>
  </si>
  <si>
    <t>TREM1</t>
  </si>
  <si>
    <t>DGAT2</t>
  </si>
  <si>
    <t>PFKP</t>
  </si>
  <si>
    <t>TPI1</t>
  </si>
  <si>
    <t>LCAT</t>
  </si>
  <si>
    <t>LSS</t>
  </si>
  <si>
    <t>MBTPS1</t>
  </si>
  <si>
    <t>GPI</t>
  </si>
  <si>
    <t>MGAT1</t>
  </si>
  <si>
    <t>NLRP3</t>
  </si>
  <si>
    <t>STARD7</t>
  </si>
  <si>
    <t>ATG16L1</t>
  </si>
  <si>
    <t>ISG15</t>
  </si>
  <si>
    <t>SCARB1</t>
  </si>
  <si>
    <t>GPAT4</t>
  </si>
  <si>
    <t>ACAT1</t>
  </si>
  <si>
    <t>TREM2</t>
  </si>
  <si>
    <t>PLA2G15</t>
  </si>
  <si>
    <t>ENO1</t>
  </si>
  <si>
    <t>DDHD2</t>
  </si>
  <si>
    <t>IL18</t>
  </si>
  <si>
    <t>PPARG</t>
  </si>
  <si>
    <t>EDG3</t>
  </si>
  <si>
    <t>GLUT1</t>
  </si>
  <si>
    <t>CERS1</t>
  </si>
  <si>
    <t>APOE</t>
  </si>
  <si>
    <t>DGAT1</t>
  </si>
  <si>
    <t>HK2</t>
  </si>
  <si>
    <t>ELOVL3</t>
  </si>
  <si>
    <t>ELOVL7</t>
  </si>
  <si>
    <t>TLR4</t>
  </si>
  <si>
    <t>GPAT3</t>
  </si>
  <si>
    <t>LIPA</t>
  </si>
  <si>
    <t>FABP5</t>
  </si>
  <si>
    <t>LPL</t>
  </si>
  <si>
    <t>MGLL</t>
  </si>
  <si>
    <t>PLIN2</t>
  </si>
  <si>
    <t>ABCG1</t>
  </si>
  <si>
    <t>PLA2G7</t>
  </si>
  <si>
    <t>BSCL2</t>
  </si>
  <si>
    <t>TNFA</t>
  </si>
  <si>
    <t>LPCAT1</t>
  </si>
  <si>
    <t>ABCA1</t>
  </si>
  <si>
    <t>CCL4</t>
  </si>
  <si>
    <t>MBTPS2</t>
  </si>
  <si>
    <t>CCL5</t>
  </si>
  <si>
    <t>CXCL8</t>
  </si>
  <si>
    <t>CD36</t>
  </si>
  <si>
    <t>IL10</t>
  </si>
  <si>
    <t>FABP4</t>
  </si>
  <si>
    <t xml:space="preserve"> </t>
  </si>
  <si>
    <t>Log2FC (Control  vs sALS)</t>
  </si>
  <si>
    <t>P value (Control vs sALS)</t>
  </si>
  <si>
    <t>P value (Control vs TDP)</t>
  </si>
  <si>
    <t>Log2FC (Control vs TDP-43 KD)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</si>
</sst>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ptos Narrow"/>
      <family val="2"/>
      <scheme val="minor"/>
    </font>
    <font>
      <sz val="12"/>
      <color rgb="FF000000"/>
      <name val="Aptos Narrow"/>
      <family val="2"/>
      <scheme val="minor"/>
    </font>
    <font>
      <sz val="9"/>
      <name val="Arial"/>
      <family val="2"/>
    </font>
    <font>
      <sz val="12"/>
      <color rgb="FF000000"/>
      <name val="Aptos Narrow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center"/>
    </xf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8"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ill>
        <patternFill>
          <bgColor theme="7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8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36C44D-A2DB-BC48-9AAF-8628A1382A7E}">
  <dimension ref="A1:L105"/>
  <sheetViews>
    <sheetView tabSelected="1" workbookViewId="0">
      <selection activeCell="B1" sqref="B1"/>
    </sheetView>
  </sheetViews>
  <sheetFormatPr baseColWidth="10" defaultRowHeight="16" x14ac:dyDescent="0.2"/>
  <cols>
    <col min="2" max="2" width="22.5" bestFit="1" customWidth="1"/>
    <col min="3" max="3" width="22.5" customWidth="1"/>
    <col min="4" max="4" width="14.83203125" bestFit="1" customWidth="1"/>
    <col min="5" max="5" width="20.6640625" bestFit="1" customWidth="1"/>
    <col min="6" max="6" width="14.33203125" bestFit="1" customWidth="1"/>
    <col min="7" max="7" width="19.5" bestFit="1" customWidth="1"/>
    <col min="8" max="8" width="19.1640625" bestFit="1" customWidth="1"/>
    <col min="9" max="9" width="24.33203125" bestFit="1" customWidth="1"/>
    <col min="10" max="10" width="24" bestFit="1" customWidth="1"/>
    <col min="11" max="11" width="23.33203125" bestFit="1" customWidth="1"/>
  </cols>
  <sheetData>
    <row r="1" spans="1:12" x14ac:dyDescent="0.2">
      <c r="A1" s="1" t="s">
        <v>0</v>
      </c>
      <c r="B1" s="1" t="s">
        <v>1</v>
      </c>
      <c r="C1" s="1" t="s">
        <v>104</v>
      </c>
      <c r="D1" s="2" t="s">
        <v>105</v>
      </c>
      <c r="E1" s="3" t="s">
        <v>107</v>
      </c>
      <c r="F1" s="2" t="s">
        <v>106</v>
      </c>
      <c r="G1" s="3" t="s">
        <v>2</v>
      </c>
      <c r="H1" s="3" t="s">
        <v>3</v>
      </c>
      <c r="I1" t="s">
        <v>4</v>
      </c>
      <c r="J1" t="s">
        <v>5</v>
      </c>
      <c r="K1" t="s">
        <v>6</v>
      </c>
      <c r="L1" t="s">
        <v>7</v>
      </c>
    </row>
    <row r="2" spans="1:12" x14ac:dyDescent="0.2">
      <c r="A2" s="3" t="s">
        <v>8</v>
      </c>
      <c r="B2" s="3" t="s">
        <v>9</v>
      </c>
      <c r="C2">
        <v>0.84753880737743059</v>
      </c>
      <c r="D2" s="4">
        <v>5.9091999999999999E-2</v>
      </c>
      <c r="E2">
        <v>1.7763783041500325</v>
      </c>
      <c r="F2" s="4">
        <v>0.20072899999999999</v>
      </c>
      <c r="G2" s="3">
        <v>-1.3361745</v>
      </c>
      <c r="H2" s="3">
        <v>9.7499999999999996E-4</v>
      </c>
      <c r="I2">
        <v>-2.3754602919561756</v>
      </c>
      <c r="J2">
        <v>4.6281000000000003E-2</v>
      </c>
      <c r="K2">
        <v>-2.1383046827295993</v>
      </c>
      <c r="L2">
        <v>0.133295</v>
      </c>
    </row>
    <row r="3" spans="1:12" x14ac:dyDescent="0.2">
      <c r="A3" s="3" t="s">
        <v>10</v>
      </c>
      <c r="B3" s="3" t="s">
        <v>9</v>
      </c>
      <c r="C3">
        <v>0.80383179584493047</v>
      </c>
      <c r="D3" s="4">
        <v>5.5086000000000003E-2</v>
      </c>
      <c r="E3">
        <v>1.4983210336451993</v>
      </c>
      <c r="F3" s="4">
        <v>0.127329</v>
      </c>
      <c r="G3" s="3">
        <v>-1.3033532999999999</v>
      </c>
      <c r="H3" s="3">
        <v>4.5360000000000001E-3</v>
      </c>
      <c r="I3">
        <v>-1.7120164172726504</v>
      </c>
      <c r="J3">
        <v>1.5089999999999999E-3</v>
      </c>
      <c r="K3">
        <v>-1.7548251075018666</v>
      </c>
      <c r="L3">
        <v>7.3639999999999997E-2</v>
      </c>
    </row>
    <row r="4" spans="1:12" x14ac:dyDescent="0.2">
      <c r="A4" s="3" t="s">
        <v>11</v>
      </c>
      <c r="B4" s="3" t="s">
        <v>12</v>
      </c>
      <c r="C4">
        <v>0.41574719865880755</v>
      </c>
      <c r="D4" s="4">
        <v>2.5538999999999999E-2</v>
      </c>
      <c r="E4">
        <v>1.356968524119333</v>
      </c>
      <c r="F4" s="4">
        <v>0.135879</v>
      </c>
      <c r="G4" s="3">
        <v>-0.62046100000000004</v>
      </c>
      <c r="H4" s="3">
        <v>5.9480000000000002E-3</v>
      </c>
      <c r="I4">
        <v>-1.3543086481473745</v>
      </c>
      <c r="J4">
        <v>5.4580999999999998E-2</v>
      </c>
      <c r="K4">
        <v>-1.1590123367490666</v>
      </c>
      <c r="L4">
        <v>9.0884000000000006E-2</v>
      </c>
    </row>
    <row r="5" spans="1:12" x14ac:dyDescent="0.2">
      <c r="A5" s="3" t="s">
        <v>13</v>
      </c>
      <c r="B5" s="3" t="s">
        <v>9</v>
      </c>
      <c r="C5">
        <v>0.38675408309552251</v>
      </c>
      <c r="D5" s="4">
        <v>5.9410999999999999E-2</v>
      </c>
      <c r="E5">
        <v>1.149265474467567</v>
      </c>
      <c r="F5" s="4">
        <v>0.14358799999999999</v>
      </c>
      <c r="G5" s="3">
        <v>-1.4073796999999999</v>
      </c>
      <c r="H5" s="3">
        <v>2.0368000000000001E-2</v>
      </c>
      <c r="I5">
        <v>-2.2781647348485499</v>
      </c>
      <c r="J5">
        <v>3.4044999999999999E-2</v>
      </c>
      <c r="K5">
        <v>-1.125279180815334</v>
      </c>
      <c r="L5">
        <v>0.16116800000000001</v>
      </c>
    </row>
    <row r="6" spans="1:12" x14ac:dyDescent="0.2">
      <c r="A6" s="3" t="s">
        <v>14</v>
      </c>
      <c r="B6" s="3" t="s">
        <v>15</v>
      </c>
      <c r="C6">
        <v>0.33624008658590487</v>
      </c>
      <c r="D6" s="4">
        <v>0.142734</v>
      </c>
      <c r="E6">
        <v>0.50318175800109965</v>
      </c>
      <c r="F6" s="4">
        <v>0.25685400000000003</v>
      </c>
      <c r="G6" s="3">
        <v>-0.77861270000000005</v>
      </c>
      <c r="H6" s="3">
        <v>6.1835000000000001E-2</v>
      </c>
      <c r="I6">
        <v>6.2007479584400255E-2</v>
      </c>
      <c r="J6">
        <v>0.91447900000000004</v>
      </c>
      <c r="K6">
        <v>-0.66254683201523379</v>
      </c>
      <c r="L6">
        <v>0.166076</v>
      </c>
    </row>
    <row r="7" spans="1:12" x14ac:dyDescent="0.2">
      <c r="A7" s="3" t="s">
        <v>16</v>
      </c>
      <c r="B7" s="3" t="s">
        <v>15</v>
      </c>
      <c r="C7">
        <v>0.26869189262203003</v>
      </c>
      <c r="D7" s="4">
        <v>4.5704000000000002E-2</v>
      </c>
      <c r="E7">
        <v>0.35834068098506577</v>
      </c>
      <c r="F7" s="4">
        <v>0.21054899999999999</v>
      </c>
      <c r="G7" s="3">
        <v>-0.50190009999999996</v>
      </c>
      <c r="H7" s="3">
        <v>4.4998000000000003E-2</v>
      </c>
      <c r="I7">
        <v>-0.14136551266114988</v>
      </c>
      <c r="J7">
        <v>0.62278999999999995</v>
      </c>
      <c r="K7">
        <v>-0.41329034421850025</v>
      </c>
      <c r="L7">
        <v>0.18689800000000001</v>
      </c>
    </row>
    <row r="8" spans="1:12" x14ac:dyDescent="0.2">
      <c r="A8" s="3" t="s">
        <v>17</v>
      </c>
      <c r="B8" s="3" t="s">
        <v>18</v>
      </c>
      <c r="C8">
        <v>0.24834478808639382</v>
      </c>
      <c r="D8" s="4">
        <v>0.17408899999999999</v>
      </c>
      <c r="E8">
        <v>0.59470648866987275</v>
      </c>
      <c r="F8" s="4">
        <v>0.17340800000000001</v>
      </c>
      <c r="G8" s="3">
        <v>-0.26362669999999999</v>
      </c>
      <c r="H8" s="3">
        <v>0.111897</v>
      </c>
      <c r="I8">
        <v>0.3028197825219946</v>
      </c>
      <c r="J8">
        <v>0.51332100000000003</v>
      </c>
      <c r="K8">
        <v>-0.75772696833905651</v>
      </c>
      <c r="L8">
        <v>3.6857000000000001E-2</v>
      </c>
    </row>
    <row r="9" spans="1:12" x14ac:dyDescent="0.2">
      <c r="A9" s="3" t="s">
        <v>19</v>
      </c>
      <c r="B9" s="3" t="s">
        <v>15</v>
      </c>
      <c r="C9">
        <v>0.19045434404325662</v>
      </c>
      <c r="D9" s="4">
        <v>0.31022699999999997</v>
      </c>
      <c r="E9">
        <v>0.4481421998925334</v>
      </c>
      <c r="F9" s="4">
        <v>0.23949999999999999</v>
      </c>
      <c r="G9" s="3">
        <v>0.29730215999999998</v>
      </c>
      <c r="H9" s="3">
        <v>8.9860999999999996E-2</v>
      </c>
      <c r="I9">
        <v>-0.19884722865227422</v>
      </c>
      <c r="J9">
        <v>0.52654100000000004</v>
      </c>
      <c r="K9">
        <v>0.34750174108243259</v>
      </c>
      <c r="L9">
        <v>0.171178</v>
      </c>
    </row>
    <row r="10" spans="1:12" x14ac:dyDescent="0.2">
      <c r="A10" s="3" t="s">
        <v>20</v>
      </c>
      <c r="B10" s="3" t="s">
        <v>9</v>
      </c>
      <c r="C10">
        <v>0.17753506780165529</v>
      </c>
      <c r="D10" s="4">
        <v>0.232991</v>
      </c>
      <c r="E10">
        <v>0.73208831521423312</v>
      </c>
      <c r="F10" s="4">
        <v>0.18140100000000001</v>
      </c>
      <c r="G10" s="3">
        <v>-0.75703549999999997</v>
      </c>
      <c r="H10" s="3">
        <v>1.9819999999999998E-3</v>
      </c>
      <c r="I10">
        <v>-0.97125967217325071</v>
      </c>
      <c r="J10">
        <v>2.4375000000000001E-2</v>
      </c>
      <c r="K10">
        <v>-1.1423332418975332</v>
      </c>
      <c r="L10">
        <v>4.0459000000000002E-2</v>
      </c>
    </row>
    <row r="11" spans="1:12" x14ac:dyDescent="0.2">
      <c r="A11" s="3" t="s">
        <v>21</v>
      </c>
      <c r="B11" s="3" t="s">
        <v>22</v>
      </c>
      <c r="C11">
        <v>0.13164684497038104</v>
      </c>
      <c r="D11" s="4">
        <v>4.1243000000000002E-2</v>
      </c>
      <c r="E11">
        <v>0.67654180185930057</v>
      </c>
      <c r="F11" s="4">
        <v>2.4809000000000001E-2</v>
      </c>
      <c r="G11" s="3">
        <v>-6.7926600000000004E-2</v>
      </c>
      <c r="H11" s="3">
        <v>0.68425100000000005</v>
      </c>
      <c r="I11">
        <v>0.24510479171772365</v>
      </c>
      <c r="J11">
        <v>0.44917400000000002</v>
      </c>
      <c r="K11">
        <v>-8.2321560250069958E-4</v>
      </c>
      <c r="L11">
        <v>0.87148499999999995</v>
      </c>
    </row>
    <row r="12" spans="1:12" x14ac:dyDescent="0.2">
      <c r="A12" s="3" t="s">
        <v>23</v>
      </c>
      <c r="B12" s="3" t="s">
        <v>15</v>
      </c>
      <c r="C12">
        <v>9.4385851421641284E-2</v>
      </c>
      <c r="D12" s="4">
        <v>0.34420099999999998</v>
      </c>
      <c r="E12">
        <v>0.7985493969736327</v>
      </c>
      <c r="F12" s="4">
        <v>0.124087</v>
      </c>
      <c r="G12" s="3">
        <v>6.9534499999999999E-2</v>
      </c>
      <c r="H12" s="3">
        <v>0.62519000000000002</v>
      </c>
      <c r="I12">
        <v>0.24114154619480169</v>
      </c>
      <c r="J12">
        <v>0.55563799999999997</v>
      </c>
      <c r="K12">
        <v>0.14647592516233249</v>
      </c>
      <c r="L12">
        <v>0.42793700000000001</v>
      </c>
    </row>
    <row r="13" spans="1:12" x14ac:dyDescent="0.2">
      <c r="A13" s="3" t="s">
        <v>24</v>
      </c>
      <c r="B13" s="3" t="s">
        <v>9</v>
      </c>
      <c r="C13">
        <v>9.200943561840895E-2</v>
      </c>
      <c r="D13" s="4">
        <v>0.20679600000000001</v>
      </c>
      <c r="E13">
        <v>0.77715717910363225</v>
      </c>
      <c r="F13" s="4">
        <v>0.179197</v>
      </c>
      <c r="G13" s="3">
        <v>-0.4504648</v>
      </c>
      <c r="H13" s="3">
        <v>5.9871000000000001E-2</v>
      </c>
      <c r="I13">
        <v>-0.22349584050907567</v>
      </c>
      <c r="J13">
        <v>0.49273600000000001</v>
      </c>
      <c r="K13">
        <v>-0.76820869072363251</v>
      </c>
      <c r="L13">
        <v>0.16983799999999999</v>
      </c>
    </row>
    <row r="14" spans="1:12" x14ac:dyDescent="0.2">
      <c r="A14" s="3" t="s">
        <v>25</v>
      </c>
      <c r="B14" s="3" t="s">
        <v>9</v>
      </c>
      <c r="C14">
        <v>6.8301900214071481E-2</v>
      </c>
      <c r="D14" s="4">
        <v>5.4226999999999997E-2</v>
      </c>
      <c r="E14">
        <v>0.2667393467191328</v>
      </c>
      <c r="F14" s="4">
        <v>0.314635</v>
      </c>
      <c r="G14" s="3">
        <v>-0.84786709999999998</v>
      </c>
      <c r="H14" s="3">
        <v>3.4889999999999999E-3</v>
      </c>
      <c r="I14">
        <v>-0.53148893890134974</v>
      </c>
      <c r="J14">
        <v>0.302338</v>
      </c>
      <c r="K14">
        <v>-1.2453611754697669</v>
      </c>
      <c r="L14">
        <v>1.4057E-2</v>
      </c>
    </row>
    <row r="15" spans="1:12" x14ac:dyDescent="0.2">
      <c r="A15" s="3" t="s">
        <v>26</v>
      </c>
      <c r="B15" s="3" t="s">
        <v>9</v>
      </c>
      <c r="C15">
        <v>6.3858758152201572E-2</v>
      </c>
      <c r="D15" s="4">
        <v>0.364398</v>
      </c>
      <c r="E15">
        <v>0.4503368699297669</v>
      </c>
      <c r="F15" s="4">
        <v>0.11977400000000001</v>
      </c>
      <c r="G15" s="3">
        <v>-0.60090770000000004</v>
      </c>
      <c r="H15" s="3">
        <v>2.7910999999999998E-2</v>
      </c>
      <c r="I15">
        <v>-4.5226055444250374E-2</v>
      </c>
      <c r="J15">
        <v>0.87535700000000005</v>
      </c>
      <c r="K15">
        <v>-0.70318090718116733</v>
      </c>
      <c r="L15">
        <v>3.5406E-2</v>
      </c>
    </row>
    <row r="16" spans="1:12" x14ac:dyDescent="0.2">
      <c r="A16" s="3" t="s">
        <v>27</v>
      </c>
      <c r="B16" s="3" t="s">
        <v>28</v>
      </c>
      <c r="C16">
        <v>5.2047341898363825E-2</v>
      </c>
      <c r="D16" s="4">
        <v>0.37347200000000003</v>
      </c>
      <c r="E16">
        <v>0.11783993799860028</v>
      </c>
      <c r="F16" s="4">
        <v>0.657802</v>
      </c>
      <c r="G16" s="3">
        <v>-0.13729140000000001</v>
      </c>
      <c r="H16" s="3">
        <v>0.39845900000000001</v>
      </c>
      <c r="I16">
        <v>3.4820164602874529E-2</v>
      </c>
      <c r="J16">
        <v>0.93530999999999997</v>
      </c>
      <c r="K16">
        <v>-9.870447961436675E-2</v>
      </c>
      <c r="L16">
        <v>0.63233499999999998</v>
      </c>
    </row>
    <row r="17" spans="1:12" x14ac:dyDescent="0.2">
      <c r="A17" s="3" t="s">
        <v>29</v>
      </c>
      <c r="B17" s="3" t="s">
        <v>9</v>
      </c>
      <c r="C17">
        <v>4.0781102741854973E-2</v>
      </c>
      <c r="D17" s="4">
        <v>0.21249599999999999</v>
      </c>
      <c r="E17">
        <v>0.5433262069968996</v>
      </c>
      <c r="F17" s="4">
        <v>0.112732</v>
      </c>
      <c r="G17" s="3">
        <v>-0.12420730000000001</v>
      </c>
      <c r="H17" s="3">
        <v>0.42789300000000002</v>
      </c>
      <c r="I17">
        <v>0.36362073079559903</v>
      </c>
      <c r="J17">
        <v>0.36992999999999998</v>
      </c>
      <c r="K17">
        <v>-0.34432457217510043</v>
      </c>
      <c r="L17">
        <v>0.115872</v>
      </c>
    </row>
    <row r="18" spans="1:12" x14ac:dyDescent="0.2">
      <c r="A18" s="3" t="s">
        <v>30</v>
      </c>
      <c r="B18" s="3" t="s">
        <v>18</v>
      </c>
      <c r="C18">
        <v>2.9956896668253748E-2</v>
      </c>
      <c r="D18" s="4">
        <v>0.16980999999999999</v>
      </c>
      <c r="E18">
        <v>0.32412678824861979</v>
      </c>
      <c r="F18" s="4">
        <v>0.141704</v>
      </c>
      <c r="G18" s="3">
        <v>-0.26564769999999999</v>
      </c>
      <c r="H18" s="3">
        <v>0.135014</v>
      </c>
      <c r="I18">
        <v>-0.13122880645229315</v>
      </c>
      <c r="J18">
        <v>0.445548</v>
      </c>
      <c r="K18">
        <v>-0.16449354269506725</v>
      </c>
      <c r="L18">
        <v>0.120837</v>
      </c>
    </row>
    <row r="19" spans="1:12" x14ac:dyDescent="0.2">
      <c r="A19" s="3" t="s">
        <v>31</v>
      </c>
      <c r="B19" s="3" t="s">
        <v>15</v>
      </c>
      <c r="C19">
        <v>7.2749100640980098E-3</v>
      </c>
      <c r="D19" s="4">
        <v>0.378469</v>
      </c>
      <c r="E19">
        <v>0.64763168913201996</v>
      </c>
      <c r="F19" s="4">
        <v>7.5592999999999994E-2</v>
      </c>
      <c r="G19" s="3">
        <v>-5.3548800000000001E-2</v>
      </c>
      <c r="H19" s="3">
        <v>0.86999000000000004</v>
      </c>
      <c r="I19">
        <v>0.43703628781279663</v>
      </c>
      <c r="J19">
        <v>0.375805</v>
      </c>
      <c r="K19">
        <v>-0.33740442494757733</v>
      </c>
      <c r="L19">
        <v>0.11068</v>
      </c>
    </row>
    <row r="20" spans="1:12" x14ac:dyDescent="0.2">
      <c r="A20" s="3" t="s">
        <v>32</v>
      </c>
      <c r="B20" s="3" t="s">
        <v>12</v>
      </c>
      <c r="C20">
        <v>-7.633607702620856E-4</v>
      </c>
      <c r="D20" s="4">
        <v>0.32405600000000001</v>
      </c>
      <c r="E20">
        <v>0.21010811512213301</v>
      </c>
      <c r="F20" s="4">
        <v>0.36770199999999997</v>
      </c>
      <c r="G20" s="3">
        <v>-0.369282</v>
      </c>
      <c r="H20" s="3">
        <v>0.123824</v>
      </c>
      <c r="I20">
        <v>-0.17807956066005023</v>
      </c>
      <c r="J20">
        <v>0.48380600000000001</v>
      </c>
      <c r="K20">
        <v>-0.31260697340399973</v>
      </c>
      <c r="L20">
        <v>0.14088200000000001</v>
      </c>
    </row>
    <row r="21" spans="1:12" x14ac:dyDescent="0.2">
      <c r="A21" s="3" t="s">
        <v>33</v>
      </c>
      <c r="B21" s="3" t="s">
        <v>15</v>
      </c>
      <c r="C21">
        <v>-1.1161529125066294E-2</v>
      </c>
      <c r="D21" s="4">
        <v>0.34051300000000001</v>
      </c>
      <c r="E21">
        <v>1.3131501461988997</v>
      </c>
      <c r="F21" s="4">
        <v>0.12626699999999999</v>
      </c>
      <c r="G21" s="3">
        <v>-1.6327535</v>
      </c>
      <c r="H21" s="3">
        <v>2.8726000000000002E-2</v>
      </c>
      <c r="I21">
        <v>-1.4068087672461247</v>
      </c>
      <c r="J21">
        <v>2.3002000000000002E-2</v>
      </c>
      <c r="K21">
        <v>-2.0511509060744335</v>
      </c>
      <c r="L21">
        <v>4.8160000000000001E-2</v>
      </c>
    </row>
    <row r="22" spans="1:12" x14ac:dyDescent="0.2">
      <c r="A22" s="3" t="s">
        <v>34</v>
      </c>
      <c r="B22" s="3" t="s">
        <v>12</v>
      </c>
      <c r="C22">
        <v>-2.5291051967133684E-2</v>
      </c>
      <c r="D22" s="4">
        <v>0.37249900000000002</v>
      </c>
      <c r="E22">
        <v>0.95576948940426665</v>
      </c>
      <c r="F22" s="4">
        <v>6.1212000000000003E-2</v>
      </c>
      <c r="G22" s="3">
        <v>-0.30677349999999998</v>
      </c>
      <c r="H22" s="3">
        <v>6.4115000000000005E-2</v>
      </c>
      <c r="I22">
        <v>-0.50180683838302542</v>
      </c>
      <c r="J22">
        <v>0.188443</v>
      </c>
      <c r="K22">
        <v>-1.1177114197405669</v>
      </c>
      <c r="L22">
        <v>3.2474000000000003E-2</v>
      </c>
    </row>
    <row r="23" spans="1:12" x14ac:dyDescent="0.2">
      <c r="A23" s="3" t="s">
        <v>35</v>
      </c>
      <c r="B23" s="3" t="s">
        <v>18</v>
      </c>
      <c r="C23">
        <v>-3.2409567696102655E-2</v>
      </c>
      <c r="D23" s="4">
        <v>0.243175</v>
      </c>
      <c r="E23">
        <v>0.66235154751216652</v>
      </c>
      <c r="F23" s="4">
        <v>0.16658999999999999</v>
      </c>
      <c r="G23" s="3">
        <v>-0.42047830000000003</v>
      </c>
      <c r="H23" s="3">
        <v>8.6147000000000001E-2</v>
      </c>
      <c r="I23">
        <v>-8.1440229114982624E-2</v>
      </c>
      <c r="J23">
        <v>0.62168699999999999</v>
      </c>
      <c r="K23">
        <v>-0.41394632368766665</v>
      </c>
      <c r="L23">
        <v>4.9348000000000003E-2</v>
      </c>
    </row>
    <row r="24" spans="1:12" x14ac:dyDescent="0.2">
      <c r="A24" s="3" t="s">
        <v>36</v>
      </c>
      <c r="B24" s="3" t="s">
        <v>15</v>
      </c>
      <c r="C24">
        <v>-4.4442421223000433E-2</v>
      </c>
      <c r="D24" s="4">
        <v>0.19725200000000001</v>
      </c>
      <c r="E24">
        <v>0.42464896633359039</v>
      </c>
      <c r="F24" s="4">
        <v>0.24370700000000001</v>
      </c>
      <c r="G24" s="3">
        <v>-0.25623299999999999</v>
      </c>
      <c r="H24" s="3">
        <v>0.22554099999999999</v>
      </c>
      <c r="I24">
        <v>1.8932779413024375E-2</v>
      </c>
      <c r="J24">
        <v>0.93232199999999998</v>
      </c>
      <c r="K24">
        <v>-9.4122234626567505E-2</v>
      </c>
      <c r="L24">
        <v>0.35592000000000001</v>
      </c>
    </row>
    <row r="25" spans="1:12" x14ac:dyDescent="0.2">
      <c r="A25" s="3" t="s">
        <v>37</v>
      </c>
      <c r="B25" s="3" t="s">
        <v>38</v>
      </c>
      <c r="C25">
        <v>-5.799921996576704E-2</v>
      </c>
      <c r="D25" s="4">
        <v>0.39435500000000001</v>
      </c>
      <c r="E25">
        <v>0.43644399078276613</v>
      </c>
      <c r="F25" s="4">
        <v>0.33062799999999998</v>
      </c>
      <c r="G25" s="3">
        <v>-0.1193157</v>
      </c>
      <c r="H25" s="3">
        <v>0.54464699999999999</v>
      </c>
      <c r="I25">
        <v>-0.11678396873817548</v>
      </c>
      <c r="J25">
        <v>0.52936300000000003</v>
      </c>
      <c r="K25">
        <v>0.10290729925076658</v>
      </c>
      <c r="L25">
        <v>0.33650200000000002</v>
      </c>
    </row>
    <row r="26" spans="1:12" x14ac:dyDescent="0.2">
      <c r="A26" s="5" t="s">
        <v>39</v>
      </c>
      <c r="B26" s="5" t="s">
        <v>12</v>
      </c>
      <c r="C26">
        <v>-6.9215587620781241E-2</v>
      </c>
      <c r="D26" s="4">
        <v>0.37797700000000001</v>
      </c>
      <c r="E26">
        <v>0.7455309967926671</v>
      </c>
      <c r="F26" s="4">
        <v>0.21004999999999999</v>
      </c>
      <c r="G26" s="3">
        <v>-1.311741</v>
      </c>
      <c r="H26" s="3">
        <v>2.2780000000000001E-3</v>
      </c>
      <c r="I26">
        <v>-1.2399955903005742</v>
      </c>
      <c r="J26">
        <v>8.9239999999999996E-3</v>
      </c>
      <c r="K26">
        <v>-1.9362224981979999</v>
      </c>
      <c r="L26">
        <v>3.6172999999999997E-2</v>
      </c>
    </row>
    <row r="27" spans="1:12" x14ac:dyDescent="0.2">
      <c r="A27" s="3" t="s">
        <v>40</v>
      </c>
      <c r="B27" s="3" t="s">
        <v>28</v>
      </c>
      <c r="C27">
        <v>-8.1949075057532073E-2</v>
      </c>
      <c r="D27" s="4">
        <v>0.99776299999999996</v>
      </c>
      <c r="E27">
        <v>0.23180793859813376</v>
      </c>
      <c r="F27" s="4">
        <v>0.41434599999999999</v>
      </c>
      <c r="G27" s="3">
        <v>-0.20533419999999999</v>
      </c>
      <c r="H27" s="3">
        <v>0.23804900000000001</v>
      </c>
      <c r="I27">
        <v>-0.24778946542935062</v>
      </c>
      <c r="J27">
        <v>0.22095999999999999</v>
      </c>
      <c r="K27">
        <v>-0.18054573405583349</v>
      </c>
      <c r="L27">
        <v>0.18617400000000001</v>
      </c>
    </row>
    <row r="28" spans="1:12" x14ac:dyDescent="0.2">
      <c r="A28" s="3" t="s">
        <v>41</v>
      </c>
      <c r="B28" s="3" t="s">
        <v>18</v>
      </c>
      <c r="C28">
        <v>-0.10393681756419515</v>
      </c>
      <c r="D28" s="4">
        <v>0.200934</v>
      </c>
      <c r="E28">
        <v>0.90975072897079878</v>
      </c>
      <c r="F28" s="4">
        <v>0.188802</v>
      </c>
      <c r="G28" s="3">
        <v>-3.8872403000000002</v>
      </c>
      <c r="H28" s="3">
        <v>5.4127000000000002E-2</v>
      </c>
      <c r="I28">
        <v>-3.1477999732324253</v>
      </c>
      <c r="J28">
        <v>2.9214E-2</v>
      </c>
      <c r="K28">
        <v>-1.0854483765633989</v>
      </c>
      <c r="L28">
        <v>8.1226000000000007E-2</v>
      </c>
    </row>
    <row r="29" spans="1:12" x14ac:dyDescent="0.2">
      <c r="A29" s="3" t="s">
        <v>42</v>
      </c>
      <c r="B29" s="3" t="s">
        <v>12</v>
      </c>
      <c r="C29">
        <v>-0.10488523492077803</v>
      </c>
      <c r="D29" s="4">
        <v>0.53655399999999998</v>
      </c>
      <c r="E29">
        <v>0.65495894710580005</v>
      </c>
      <c r="F29" s="4">
        <v>0.117067</v>
      </c>
      <c r="G29" s="3">
        <v>-0.18853790000000001</v>
      </c>
      <c r="H29" s="3">
        <v>0.34541899999999998</v>
      </c>
      <c r="I29">
        <v>8.1690796271749452E-2</v>
      </c>
      <c r="J29">
        <v>0.89059100000000002</v>
      </c>
      <c r="K29">
        <v>-0.59054513865043334</v>
      </c>
      <c r="L29">
        <v>7.2681999999999997E-2</v>
      </c>
    </row>
    <row r="30" spans="1:12" x14ac:dyDescent="0.2">
      <c r="A30" s="3" t="s">
        <v>43</v>
      </c>
      <c r="B30" s="3" t="s">
        <v>28</v>
      </c>
      <c r="C30">
        <v>-0.11919885809760242</v>
      </c>
      <c r="D30" s="4">
        <v>0.70469000000000004</v>
      </c>
      <c r="E30">
        <v>0.30408774678256678</v>
      </c>
      <c r="F30" s="4">
        <v>0.61843499999999996</v>
      </c>
      <c r="G30" s="3">
        <v>0.64176973999999998</v>
      </c>
      <c r="H30" s="3">
        <v>1.3620999999999999E-2</v>
      </c>
      <c r="I30">
        <v>0.11136170623622513</v>
      </c>
      <c r="J30">
        <v>0.76144100000000003</v>
      </c>
      <c r="K30">
        <v>0.81681804489309906</v>
      </c>
      <c r="L30">
        <v>8.0579999999999992E-3</v>
      </c>
    </row>
    <row r="31" spans="1:12" x14ac:dyDescent="0.2">
      <c r="A31" s="3" t="s">
        <v>44</v>
      </c>
      <c r="B31" s="3" t="s">
        <v>12</v>
      </c>
      <c r="C31">
        <v>-0.1248041996861237</v>
      </c>
      <c r="D31" s="4">
        <v>0.71186499999999997</v>
      </c>
      <c r="E31">
        <v>0.37106604562049955</v>
      </c>
      <c r="F31" s="4">
        <v>0.31077199999999999</v>
      </c>
      <c r="G31" s="3">
        <v>0.35867156</v>
      </c>
      <c r="H31" s="3">
        <v>9.0246999999999994E-2</v>
      </c>
      <c r="I31">
        <v>0.30528497364109952</v>
      </c>
      <c r="J31">
        <v>0.57334200000000002</v>
      </c>
      <c r="K31">
        <v>1.2651008298799912E-2</v>
      </c>
      <c r="L31">
        <v>0.94808599999999998</v>
      </c>
    </row>
    <row r="32" spans="1:12" x14ac:dyDescent="0.2">
      <c r="A32" s="3" t="s">
        <v>45</v>
      </c>
      <c r="B32" s="3" t="s">
        <v>18</v>
      </c>
      <c r="C32">
        <v>-0.13290017220337819</v>
      </c>
      <c r="D32" s="4">
        <v>0.80379800000000001</v>
      </c>
      <c r="E32">
        <v>0.44538617293503241</v>
      </c>
      <c r="F32" s="4">
        <v>7.5965000000000005E-2</v>
      </c>
      <c r="G32" s="3">
        <v>-0.46242800000000001</v>
      </c>
      <c r="H32" s="3">
        <v>3.3072999999999998E-2</v>
      </c>
      <c r="I32">
        <v>-0.21989654935022468</v>
      </c>
      <c r="J32">
        <v>0.4007</v>
      </c>
      <c r="K32">
        <v>-0.66953950127226591</v>
      </c>
      <c r="L32">
        <v>5.8305999999999997E-2</v>
      </c>
    </row>
    <row r="33" spans="1:12" x14ac:dyDescent="0.2">
      <c r="A33" t="s">
        <v>46</v>
      </c>
      <c r="B33" t="s">
        <v>22</v>
      </c>
      <c r="C33">
        <v>-0.14156047603084077</v>
      </c>
      <c r="D33" s="4">
        <v>0.89808100000000002</v>
      </c>
      <c r="E33">
        <v>0.56322759579443316</v>
      </c>
      <c r="F33" s="4">
        <v>0.121876</v>
      </c>
      <c r="G33" s="3">
        <v>-1.1415E-2</v>
      </c>
      <c r="H33" s="3">
        <v>0.64765499999999998</v>
      </c>
      <c r="I33">
        <v>0.55020268832565</v>
      </c>
      <c r="J33">
        <v>0.25515300000000002</v>
      </c>
      <c r="K33">
        <v>-0.24603912686716697</v>
      </c>
      <c r="L33">
        <v>0.18019499999999999</v>
      </c>
    </row>
    <row r="34" spans="1:12" x14ac:dyDescent="0.2">
      <c r="A34" s="3" t="s">
        <v>47</v>
      </c>
      <c r="B34" s="3" t="s">
        <v>22</v>
      </c>
      <c r="C34">
        <v>-0.14275309563166755</v>
      </c>
      <c r="D34" s="4">
        <v>0.86043599999999998</v>
      </c>
      <c r="E34">
        <v>0.38272663936273316</v>
      </c>
      <c r="F34" s="4">
        <v>0.31393100000000002</v>
      </c>
      <c r="G34" s="3">
        <v>-0.22707930000000001</v>
      </c>
      <c r="H34" s="3">
        <v>8.4264000000000006E-2</v>
      </c>
      <c r="I34">
        <v>0.41671142037282527</v>
      </c>
      <c r="J34">
        <v>0.31531500000000001</v>
      </c>
      <c r="K34">
        <v>-0.26123560951340008</v>
      </c>
      <c r="L34">
        <v>0.24260999999999999</v>
      </c>
    </row>
    <row r="35" spans="1:12" x14ac:dyDescent="0.2">
      <c r="A35" s="3" t="s">
        <v>48</v>
      </c>
      <c r="B35" s="3" t="s">
        <v>12</v>
      </c>
      <c r="C35">
        <v>-0.16831029050309557</v>
      </c>
      <c r="D35" s="4">
        <v>0.53255300000000005</v>
      </c>
      <c r="E35">
        <v>0.35806888247166602</v>
      </c>
      <c r="F35" s="4">
        <v>0.23946100000000001</v>
      </c>
      <c r="G35" s="3">
        <v>0.32131080000000001</v>
      </c>
      <c r="H35" s="3">
        <v>9.0820999999999999E-2</v>
      </c>
      <c r="I35">
        <v>0.75838040520887451</v>
      </c>
      <c r="J35">
        <v>0.22307199999999999</v>
      </c>
      <c r="K35">
        <v>0.2775134860002002</v>
      </c>
      <c r="L35">
        <v>2.6713000000000001E-2</v>
      </c>
    </row>
    <row r="36" spans="1:12" x14ac:dyDescent="0.2">
      <c r="A36" s="3" t="s">
        <v>49</v>
      </c>
      <c r="B36" s="3" t="s">
        <v>9</v>
      </c>
      <c r="C36">
        <v>-0.17455171353726609</v>
      </c>
      <c r="D36" s="4">
        <v>0.27143699999999998</v>
      </c>
      <c r="E36">
        <v>0.34846512093459964</v>
      </c>
      <c r="F36" s="4">
        <v>2.7047000000000002E-2</v>
      </c>
      <c r="G36" s="3">
        <v>-1.0615216999999999</v>
      </c>
      <c r="H36" s="3">
        <v>8.8780000000000005E-3</v>
      </c>
      <c r="I36">
        <v>-0.33195340549112551</v>
      </c>
      <c r="J36">
        <v>0.38302799999999998</v>
      </c>
      <c r="K36">
        <v>-1.2424767636852336</v>
      </c>
      <c r="L36">
        <v>2.0480000000000002E-2</v>
      </c>
    </row>
    <row r="37" spans="1:12" x14ac:dyDescent="0.2">
      <c r="A37" s="3" t="s">
        <v>50</v>
      </c>
      <c r="B37" s="3" t="s">
        <v>12</v>
      </c>
      <c r="C37">
        <v>-0.17964830843889898</v>
      </c>
      <c r="D37" s="4">
        <v>0.73756699999999997</v>
      </c>
      <c r="E37">
        <v>0.3737952469744335</v>
      </c>
      <c r="F37" s="4">
        <v>0.32594099999999998</v>
      </c>
      <c r="G37" s="3">
        <v>0.30121230999999998</v>
      </c>
      <c r="H37" s="3">
        <v>8.2288E-2</v>
      </c>
      <c r="I37">
        <v>0.10904543167522537</v>
      </c>
      <c r="J37">
        <v>0.64374299999999995</v>
      </c>
      <c r="K37">
        <v>0.25006990887076613</v>
      </c>
      <c r="L37">
        <v>0.59001300000000001</v>
      </c>
    </row>
    <row r="38" spans="1:12" x14ac:dyDescent="0.2">
      <c r="A38" s="3" t="s">
        <v>51</v>
      </c>
      <c r="B38" s="3" t="s">
        <v>15</v>
      </c>
      <c r="C38">
        <v>-0.1894258458823449</v>
      </c>
      <c r="D38" s="4">
        <v>0.42225299999999999</v>
      </c>
      <c r="E38">
        <v>0.26033084940477336</v>
      </c>
      <c r="F38" s="4">
        <v>0.40285599999999999</v>
      </c>
      <c r="G38" s="3">
        <v>6.80855E-3</v>
      </c>
      <c r="H38" s="3">
        <v>0.90461100000000005</v>
      </c>
      <c r="I38">
        <v>0.16579867850038438</v>
      </c>
      <c r="J38">
        <v>0.72149700000000005</v>
      </c>
      <c r="K38">
        <v>0.113394895200826</v>
      </c>
      <c r="L38">
        <v>0.24322099999999999</v>
      </c>
    </row>
    <row r="39" spans="1:12" x14ac:dyDescent="0.2">
      <c r="A39" s="3" t="s">
        <v>52</v>
      </c>
      <c r="B39" s="3" t="s">
        <v>18</v>
      </c>
      <c r="C39">
        <v>-0.19622392349536219</v>
      </c>
      <c r="D39" s="4">
        <v>0.68603099999999995</v>
      </c>
      <c r="E39">
        <v>0.37029712828503314</v>
      </c>
      <c r="F39" s="4">
        <v>0.12837899999999999</v>
      </c>
      <c r="G39" s="3">
        <v>-0.28971239999999998</v>
      </c>
      <c r="H39" s="3">
        <v>7.6757000000000006E-2</v>
      </c>
      <c r="I39">
        <v>0.13390903917420025</v>
      </c>
      <c r="J39">
        <v>0.80653699999999995</v>
      </c>
      <c r="K39">
        <v>-0.73775434511990079</v>
      </c>
      <c r="L39">
        <v>2.9433000000000001E-2</v>
      </c>
    </row>
    <row r="40" spans="1:12" x14ac:dyDescent="0.2">
      <c r="A40" s="3" t="s">
        <v>53</v>
      </c>
      <c r="B40" s="3" t="s">
        <v>15</v>
      </c>
      <c r="C40">
        <v>-0.20081925832105643</v>
      </c>
      <c r="D40" s="4">
        <v>0.64240799999999998</v>
      </c>
      <c r="E40">
        <v>9.626938206803308E-2</v>
      </c>
      <c r="F40" s="4">
        <v>0.76848000000000005</v>
      </c>
      <c r="G40" s="3">
        <v>-0.47488669999999999</v>
      </c>
      <c r="H40" s="3">
        <v>9.5688999999999996E-2</v>
      </c>
      <c r="I40">
        <v>-1.6850110772697249</v>
      </c>
      <c r="J40">
        <v>8.5948999999999998E-2</v>
      </c>
      <c r="K40">
        <v>-0.75940730121806688</v>
      </c>
      <c r="L40">
        <v>0.21785599999999999</v>
      </c>
    </row>
    <row r="41" spans="1:12" x14ac:dyDescent="0.2">
      <c r="A41" s="3" t="s">
        <v>54</v>
      </c>
      <c r="B41" s="3" t="s">
        <v>28</v>
      </c>
      <c r="C41">
        <v>-0.21614958585986216</v>
      </c>
      <c r="D41" s="4">
        <v>0.67625500000000005</v>
      </c>
      <c r="E41">
        <v>0.73398563725386712</v>
      </c>
      <c r="F41" s="4">
        <v>0.25925999999999999</v>
      </c>
      <c r="G41" s="3">
        <v>-0.67753280000000005</v>
      </c>
      <c r="H41" s="3">
        <v>2.7718E-2</v>
      </c>
      <c r="I41">
        <v>-0.47551368686087436</v>
      </c>
      <c r="J41">
        <v>5.8013000000000002E-2</v>
      </c>
      <c r="K41">
        <v>-1.1623446879273664</v>
      </c>
      <c r="L41">
        <v>6.8945000000000006E-2</v>
      </c>
    </row>
    <row r="42" spans="1:12" x14ac:dyDescent="0.2">
      <c r="A42" s="3" t="s">
        <v>55</v>
      </c>
      <c r="B42" s="3" t="s">
        <v>18</v>
      </c>
      <c r="C42">
        <v>-0.23554962638855934</v>
      </c>
      <c r="D42" s="4">
        <v>0.74488100000000002</v>
      </c>
      <c r="E42">
        <v>3.6906849830966648E-2</v>
      </c>
      <c r="F42" s="4">
        <v>0.87207400000000002</v>
      </c>
      <c r="G42" s="3">
        <v>-0.44235780000000002</v>
      </c>
      <c r="H42" s="3">
        <v>6.8388000000000004E-2</v>
      </c>
      <c r="I42">
        <v>7.8072697703175278E-2</v>
      </c>
      <c r="J42">
        <v>0.63152799999999998</v>
      </c>
      <c r="K42">
        <v>-0.23828189460049962</v>
      </c>
      <c r="L42">
        <v>0.18041499999999999</v>
      </c>
    </row>
    <row r="43" spans="1:12" x14ac:dyDescent="0.2">
      <c r="A43" s="3" t="s">
        <v>56</v>
      </c>
      <c r="B43" s="3" t="s">
        <v>18</v>
      </c>
      <c r="C43">
        <v>-0.23717880038287356</v>
      </c>
      <c r="D43" s="4">
        <v>0.87697700000000001</v>
      </c>
      <c r="E43">
        <v>0.32168636576843518</v>
      </c>
      <c r="F43" s="4">
        <v>0.52417800000000003</v>
      </c>
      <c r="G43" s="3">
        <v>0.51937697000000005</v>
      </c>
      <c r="H43" s="3">
        <v>5.3800000000000002E-3</v>
      </c>
      <c r="I43">
        <v>0.43104937786312586</v>
      </c>
      <c r="J43">
        <v>0.15282699999999999</v>
      </c>
      <c r="K43">
        <v>3.0959700299964605E-2</v>
      </c>
      <c r="L43">
        <v>0.71286700000000003</v>
      </c>
    </row>
    <row r="44" spans="1:12" x14ac:dyDescent="0.2">
      <c r="A44" s="3" t="s">
        <v>57</v>
      </c>
      <c r="B44" s="3" t="s">
        <v>9</v>
      </c>
      <c r="C44">
        <v>-0.24618721889302064</v>
      </c>
      <c r="D44" s="4">
        <v>0.65991500000000003</v>
      </c>
      <c r="E44">
        <v>0.89467695600139907</v>
      </c>
      <c r="F44" s="4">
        <v>0.28537600000000002</v>
      </c>
      <c r="G44" s="3">
        <v>0.57195251000000003</v>
      </c>
      <c r="H44" s="3">
        <v>3.4550999999999998E-2</v>
      </c>
      <c r="I44">
        <v>-0.34794087496734882</v>
      </c>
      <c r="J44">
        <v>0.42778100000000002</v>
      </c>
      <c r="K44">
        <v>0.86785732310413344</v>
      </c>
      <c r="L44">
        <v>3.2062E-2</v>
      </c>
    </row>
    <row r="45" spans="1:12" x14ac:dyDescent="0.2">
      <c r="A45" s="3" t="s">
        <v>58</v>
      </c>
      <c r="B45" s="3" t="s">
        <v>9</v>
      </c>
      <c r="C45">
        <v>-0.2511275791553067</v>
      </c>
      <c r="D45" s="4">
        <v>0.79529300000000003</v>
      </c>
      <c r="E45">
        <v>-0.13303614109629958</v>
      </c>
      <c r="F45" s="4">
        <v>0.63960499999999998</v>
      </c>
      <c r="G45" s="3">
        <v>4.9890660000000003E-2</v>
      </c>
      <c r="H45" s="3">
        <v>0.61591200000000002</v>
      </c>
      <c r="I45">
        <v>0.26558678567620053</v>
      </c>
      <c r="J45">
        <v>0.55720800000000004</v>
      </c>
      <c r="K45">
        <v>-0.29219658736503445</v>
      </c>
      <c r="L45">
        <v>0.32114900000000002</v>
      </c>
    </row>
    <row r="46" spans="1:12" x14ac:dyDescent="0.2">
      <c r="A46" s="3" t="s">
        <v>59</v>
      </c>
      <c r="B46" s="3" t="s">
        <v>9</v>
      </c>
      <c r="C46">
        <v>-0.26892728200638033</v>
      </c>
      <c r="D46" s="4">
        <v>0.95870100000000003</v>
      </c>
      <c r="E46">
        <v>0.43497081849373381</v>
      </c>
      <c r="F46" s="4">
        <v>0.19495599999999999</v>
      </c>
      <c r="G46" s="3">
        <v>-5.9915999999999997E-3</v>
      </c>
      <c r="H46" s="3">
        <v>0.67974900000000005</v>
      </c>
      <c r="I46">
        <v>0.25138533986705003</v>
      </c>
      <c r="J46">
        <v>0.320656</v>
      </c>
      <c r="K46">
        <v>0.10443492719683246</v>
      </c>
      <c r="L46">
        <v>0.53772799999999998</v>
      </c>
    </row>
    <row r="47" spans="1:12" x14ac:dyDescent="0.2">
      <c r="A47" s="3" t="s">
        <v>60</v>
      </c>
      <c r="B47" s="3" t="s">
        <v>18</v>
      </c>
      <c r="C47">
        <v>-0.29820938623802734</v>
      </c>
      <c r="D47" s="4">
        <v>0.63059100000000001</v>
      </c>
      <c r="E47">
        <v>0.2448197712646665</v>
      </c>
      <c r="F47" s="4">
        <v>0.31426700000000002</v>
      </c>
      <c r="G47" s="3">
        <v>-0.1428102</v>
      </c>
      <c r="H47" s="3">
        <v>0.39169999999999999</v>
      </c>
      <c r="I47">
        <v>0.11462001483102521</v>
      </c>
      <c r="J47">
        <v>0.84930099999999997</v>
      </c>
      <c r="K47">
        <v>-0.11191127705380027</v>
      </c>
      <c r="L47">
        <v>0.22559299999999999</v>
      </c>
    </row>
    <row r="48" spans="1:12" x14ac:dyDescent="0.2">
      <c r="A48" s="3" t="s">
        <v>61</v>
      </c>
      <c r="B48" s="3" t="s">
        <v>28</v>
      </c>
      <c r="C48">
        <v>-0.32305541383508712</v>
      </c>
      <c r="D48" s="4">
        <v>0.91741799999999996</v>
      </c>
      <c r="E48">
        <v>0.60329943849613332</v>
      </c>
      <c r="F48" s="4">
        <v>0.117491</v>
      </c>
      <c r="G48" s="3">
        <v>0.22533706000000001</v>
      </c>
      <c r="H48" s="3">
        <v>5.3227999999999998E-2</v>
      </c>
      <c r="I48">
        <v>0.59903870878692445</v>
      </c>
      <c r="J48">
        <v>0.122784</v>
      </c>
      <c r="K48">
        <v>0.10355868761576607</v>
      </c>
      <c r="L48">
        <v>0.40482800000000002</v>
      </c>
    </row>
    <row r="49" spans="1:12" x14ac:dyDescent="0.2">
      <c r="A49" s="3" t="s">
        <v>62</v>
      </c>
      <c r="B49" s="3" t="s">
        <v>15</v>
      </c>
      <c r="C49">
        <v>-0.33572305349702708</v>
      </c>
      <c r="D49" s="4">
        <v>0.41322500000000001</v>
      </c>
      <c r="E49">
        <v>0.81453440543493238</v>
      </c>
      <c r="F49" s="4">
        <v>0.41543400000000003</v>
      </c>
      <c r="G49" s="3">
        <v>-0.1769088</v>
      </c>
      <c r="H49" s="3">
        <v>0.50351900000000005</v>
      </c>
      <c r="I49">
        <v>0.44925574078510017</v>
      </c>
      <c r="J49">
        <v>0.447185</v>
      </c>
      <c r="K49">
        <v>9.3754239298668177E-2</v>
      </c>
      <c r="L49">
        <v>0.45808599999999999</v>
      </c>
    </row>
    <row r="50" spans="1:12" x14ac:dyDescent="0.2">
      <c r="A50" s="3" t="s">
        <v>63</v>
      </c>
      <c r="B50" s="3" t="s">
        <v>9</v>
      </c>
      <c r="C50">
        <v>-0.34120691058771174</v>
      </c>
      <c r="D50" s="4">
        <v>0.972993</v>
      </c>
      <c r="E50">
        <v>0.50700871736896624</v>
      </c>
      <c r="F50" s="4">
        <v>0.20477200000000001</v>
      </c>
      <c r="G50" s="3">
        <v>-0.2234121</v>
      </c>
      <c r="H50" s="3">
        <v>0.301589</v>
      </c>
      <c r="I50">
        <v>0.47984695554060008</v>
      </c>
      <c r="J50">
        <v>0.34837400000000002</v>
      </c>
      <c r="K50">
        <v>-0.33441150690276683</v>
      </c>
      <c r="L50">
        <v>0.11168599999999999</v>
      </c>
    </row>
    <row r="51" spans="1:12" x14ac:dyDescent="0.2">
      <c r="A51" s="3" t="s">
        <v>64</v>
      </c>
      <c r="B51" s="3" t="s">
        <v>22</v>
      </c>
      <c r="C51">
        <v>-0.34547420368809817</v>
      </c>
      <c r="D51" s="4">
        <v>0.83873500000000001</v>
      </c>
      <c r="E51">
        <v>0.32297715065096516</v>
      </c>
      <c r="F51" s="4">
        <v>0.31975700000000001</v>
      </c>
      <c r="G51" s="3">
        <v>9.4978380000000001E-2</v>
      </c>
      <c r="H51" s="3">
        <v>0.47475400000000001</v>
      </c>
      <c r="I51">
        <v>0.37549781447984926</v>
      </c>
      <c r="J51">
        <v>0.36013200000000001</v>
      </c>
      <c r="K51">
        <v>7.0109924916101726E-2</v>
      </c>
      <c r="L51">
        <v>0.47989300000000001</v>
      </c>
    </row>
    <row r="52" spans="1:12" x14ac:dyDescent="0.2">
      <c r="A52" s="3" t="s">
        <v>65</v>
      </c>
      <c r="B52" s="3" t="s">
        <v>15</v>
      </c>
      <c r="C52">
        <v>-0.35060009237795625</v>
      </c>
      <c r="D52" s="4">
        <v>0.80621900000000002</v>
      </c>
      <c r="E52">
        <v>-0.33156577293533324</v>
      </c>
      <c r="F52" s="4">
        <v>0.45121600000000001</v>
      </c>
      <c r="G52" s="3">
        <v>0.60168798999999995</v>
      </c>
      <c r="H52" s="3">
        <v>7.3239999999999998E-3</v>
      </c>
      <c r="I52">
        <v>0.79574738208757401</v>
      </c>
      <c r="J52">
        <v>0.289356</v>
      </c>
      <c r="K52">
        <v>0.90170063592399818</v>
      </c>
      <c r="L52">
        <v>0.122394</v>
      </c>
    </row>
    <row r="53" spans="1:12" x14ac:dyDescent="0.2">
      <c r="A53" s="3" t="s">
        <v>66</v>
      </c>
      <c r="B53" s="3" t="s">
        <v>9</v>
      </c>
      <c r="C53">
        <v>-0.35211529728727886</v>
      </c>
      <c r="D53" s="4">
        <v>0.91375700000000004</v>
      </c>
      <c r="E53">
        <v>0.44548718459769915</v>
      </c>
      <c r="F53" s="4">
        <v>0.48019800000000001</v>
      </c>
      <c r="G53" s="3">
        <v>-9.9667000000000006E-2</v>
      </c>
      <c r="H53" s="3">
        <v>0.44766099999999998</v>
      </c>
      <c r="I53">
        <v>0.26636567571720005</v>
      </c>
      <c r="J53">
        <v>0.47253400000000001</v>
      </c>
      <c r="K53">
        <v>-0.2508572572143668</v>
      </c>
      <c r="L53">
        <v>7.2309999999999999E-2</v>
      </c>
    </row>
    <row r="54" spans="1:12" x14ac:dyDescent="0.2">
      <c r="A54" s="3" t="s">
        <v>67</v>
      </c>
      <c r="B54" s="3" t="s">
        <v>28</v>
      </c>
      <c r="C54">
        <v>-0.3576134408248457</v>
      </c>
      <c r="D54" s="4">
        <v>0.87883500000000003</v>
      </c>
      <c r="E54">
        <v>0.26348007592826655</v>
      </c>
      <c r="F54" s="4">
        <v>0.38888499999999998</v>
      </c>
      <c r="G54" s="3">
        <v>-9.5227699999999998E-2</v>
      </c>
      <c r="H54" s="3">
        <v>0.76461599999999996</v>
      </c>
      <c r="I54">
        <v>0.31078361595207465</v>
      </c>
      <c r="J54">
        <v>0.42450100000000002</v>
      </c>
      <c r="K54">
        <v>-0.2481282907508344</v>
      </c>
      <c r="L54">
        <v>0.16319900000000001</v>
      </c>
    </row>
    <row r="55" spans="1:12" x14ac:dyDescent="0.2">
      <c r="A55" s="3" t="s">
        <v>68</v>
      </c>
      <c r="B55" s="3" t="s">
        <v>9</v>
      </c>
      <c r="C55">
        <v>-0.36810297615671905</v>
      </c>
      <c r="D55" s="4">
        <v>0.81004399999999999</v>
      </c>
      <c r="E55">
        <v>0.26928562441993398</v>
      </c>
      <c r="F55" s="4">
        <v>0.22883600000000001</v>
      </c>
      <c r="G55" s="3">
        <v>3.4382599999999998E-3</v>
      </c>
      <c r="H55" s="3">
        <v>0.86154799999999998</v>
      </c>
      <c r="I55">
        <v>0.50965556661825062</v>
      </c>
      <c r="J55">
        <v>0.21800900000000001</v>
      </c>
      <c r="K55">
        <v>-0.32874877865150048</v>
      </c>
      <c r="L55">
        <v>9.9339999999999998E-2</v>
      </c>
    </row>
    <row r="56" spans="1:12" x14ac:dyDescent="0.2">
      <c r="A56" s="3" t="s">
        <v>69</v>
      </c>
      <c r="B56" s="3" t="s">
        <v>15</v>
      </c>
      <c r="C56">
        <v>-0.38451513225870371</v>
      </c>
      <c r="D56" s="4">
        <v>0.31201000000000001</v>
      </c>
      <c r="E56">
        <v>0.13273834498006684</v>
      </c>
      <c r="F56" s="4">
        <v>0.95299800000000001</v>
      </c>
      <c r="G56" s="3">
        <v>-0.83083010000000002</v>
      </c>
      <c r="H56" s="3">
        <v>9.2622999999999997E-2</v>
      </c>
      <c r="I56">
        <v>0.30810805534142366</v>
      </c>
      <c r="J56">
        <v>0.53385499999999997</v>
      </c>
      <c r="K56">
        <v>-0.8347931253057661</v>
      </c>
      <c r="L56">
        <v>8.0101000000000006E-2</v>
      </c>
    </row>
    <row r="57" spans="1:12" x14ac:dyDescent="0.2">
      <c r="A57" s="3" t="s">
        <v>70</v>
      </c>
      <c r="B57" s="3" t="s">
        <v>38</v>
      </c>
      <c r="C57">
        <v>-0.40371193524562388</v>
      </c>
      <c r="D57" s="4">
        <v>0.37998700000000002</v>
      </c>
      <c r="E57">
        <v>0.21137638415083337</v>
      </c>
      <c r="F57" s="4">
        <v>0.56123800000000001</v>
      </c>
      <c r="G57" s="3">
        <v>-0.62731760000000003</v>
      </c>
      <c r="H57" s="3">
        <v>7.5097999999999998E-2</v>
      </c>
      <c r="I57">
        <v>-6.7666299678375424E-2</v>
      </c>
      <c r="J57">
        <v>0.67776400000000003</v>
      </c>
      <c r="K57">
        <v>-0.61888161085270132</v>
      </c>
      <c r="L57">
        <v>3.2473000000000002E-2</v>
      </c>
    </row>
    <row r="58" spans="1:12" x14ac:dyDescent="0.2">
      <c r="A58" s="3" t="s">
        <v>71</v>
      </c>
      <c r="B58" s="3" t="s">
        <v>18</v>
      </c>
      <c r="C58">
        <v>-0.40919156717585436</v>
      </c>
      <c r="D58" s="4">
        <v>0.75198900000000002</v>
      </c>
      <c r="E58">
        <v>0.21494782390351055</v>
      </c>
      <c r="F58" s="4">
        <v>0.33270699999999997</v>
      </c>
      <c r="G58" s="3">
        <v>-0.48509580000000002</v>
      </c>
      <c r="H58" s="3">
        <v>3.2847000000000001E-2</v>
      </c>
      <c r="I58">
        <v>0.22019150620850472</v>
      </c>
      <c r="J58">
        <v>0.50987899999999997</v>
      </c>
      <c r="K58">
        <v>-0.68061602275166699</v>
      </c>
      <c r="L58">
        <v>4.3784999999999998E-2</v>
      </c>
    </row>
    <row r="59" spans="1:12" x14ac:dyDescent="0.2">
      <c r="A59" s="3" t="s">
        <v>72</v>
      </c>
      <c r="B59" s="3" t="s">
        <v>28</v>
      </c>
      <c r="C59">
        <v>-0.41071488914030041</v>
      </c>
      <c r="D59" s="4">
        <v>0.41512399999999999</v>
      </c>
      <c r="E59">
        <v>0.57769154893760022</v>
      </c>
      <c r="F59" s="4">
        <v>0.22233</v>
      </c>
      <c r="G59" s="3">
        <v>8.0589670000000002E-2</v>
      </c>
      <c r="H59" s="3">
        <v>0.42394599999999999</v>
      </c>
      <c r="I59">
        <v>0.47908780524347516</v>
      </c>
      <c r="J59">
        <v>0.11457100000000001</v>
      </c>
      <c r="K59">
        <v>-0.18886128599430022</v>
      </c>
      <c r="L59">
        <v>0.24415999999999999</v>
      </c>
    </row>
    <row r="60" spans="1:12" x14ac:dyDescent="0.2">
      <c r="A60" s="3" t="s">
        <v>73</v>
      </c>
      <c r="B60" s="3" t="s">
        <v>15</v>
      </c>
      <c r="C60">
        <v>-0.42781198482094784</v>
      </c>
      <c r="D60" s="4">
        <v>0.82176400000000005</v>
      </c>
      <c r="E60">
        <v>0.13522459114363464</v>
      </c>
      <c r="F60" s="4">
        <v>0.58797200000000005</v>
      </c>
      <c r="G60" s="3">
        <v>-0.6799461</v>
      </c>
      <c r="H60" s="3">
        <v>9.9089999999999994E-3</v>
      </c>
      <c r="I60">
        <v>1.0068215197123663E-2</v>
      </c>
      <c r="J60">
        <v>0.91755799999999998</v>
      </c>
      <c r="K60">
        <v>-0.71296976785563437</v>
      </c>
      <c r="L60">
        <v>0.10675800000000001</v>
      </c>
    </row>
    <row r="61" spans="1:12" x14ac:dyDescent="0.2">
      <c r="A61" s="3" t="s">
        <v>74</v>
      </c>
      <c r="B61" s="3" t="s">
        <v>12</v>
      </c>
      <c r="C61">
        <v>-0.43266119850161172</v>
      </c>
      <c r="D61" s="4">
        <v>0.74422500000000003</v>
      </c>
      <c r="E61">
        <v>0.39001607726820026</v>
      </c>
      <c r="F61" s="4">
        <v>0.32241700000000001</v>
      </c>
      <c r="G61" s="3">
        <v>-0.47981849999999998</v>
      </c>
      <c r="H61" s="3">
        <v>2.5999999999999999E-2</v>
      </c>
      <c r="I61">
        <v>-0.42882082557565121</v>
      </c>
      <c r="J61">
        <v>0.30923400000000001</v>
      </c>
      <c r="K61">
        <v>-0.58877945599369996</v>
      </c>
      <c r="L61">
        <v>0.23195099999999999</v>
      </c>
    </row>
    <row r="62" spans="1:12" x14ac:dyDescent="0.2">
      <c r="A62" s="3" t="s">
        <v>75</v>
      </c>
      <c r="B62" s="3" t="s">
        <v>38</v>
      </c>
      <c r="C62">
        <v>-0.43679065955138907</v>
      </c>
      <c r="D62" s="4">
        <v>0.38658199999999998</v>
      </c>
      <c r="E62">
        <v>-0.20026301791460147</v>
      </c>
      <c r="F62" s="4">
        <v>0.61704400000000004</v>
      </c>
      <c r="G62" s="3">
        <v>1.0593253899999999</v>
      </c>
      <c r="H62" s="3">
        <v>3.6229999999999999E-3</v>
      </c>
      <c r="I62">
        <v>0.80800668573162515</v>
      </c>
      <c r="J62">
        <v>5.5989999999999998E-2</v>
      </c>
      <c r="K62">
        <v>1.0239806630183335</v>
      </c>
      <c r="L62">
        <v>6.9719999999999999E-3</v>
      </c>
    </row>
    <row r="63" spans="1:12" x14ac:dyDescent="0.2">
      <c r="A63" s="3" t="s">
        <v>76</v>
      </c>
      <c r="B63" s="3" t="s">
        <v>18</v>
      </c>
      <c r="C63">
        <v>-0.46939327956087468</v>
      </c>
      <c r="D63" s="4">
        <v>0.51304000000000005</v>
      </c>
      <c r="E63">
        <v>0.44190295213716629</v>
      </c>
      <c r="F63" s="4">
        <v>0.22914200000000001</v>
      </c>
      <c r="G63" s="3">
        <v>-0.28650029999999999</v>
      </c>
      <c r="H63" s="3">
        <v>1.6649000000000001E-2</v>
      </c>
      <c r="I63">
        <v>-0.23583160574070067</v>
      </c>
      <c r="J63">
        <v>0.42531200000000002</v>
      </c>
      <c r="K63">
        <v>-0.27042862986363275</v>
      </c>
      <c r="L63">
        <v>0.46659200000000001</v>
      </c>
    </row>
    <row r="64" spans="1:12" x14ac:dyDescent="0.2">
      <c r="A64" s="3" t="s">
        <v>77</v>
      </c>
      <c r="B64" s="3" t="s">
        <v>38</v>
      </c>
      <c r="C64">
        <v>-0.4700212411129871</v>
      </c>
      <c r="D64" s="4">
        <v>0.48081499999999999</v>
      </c>
      <c r="E64">
        <v>-5.6377175426867931E-2</v>
      </c>
      <c r="F64" s="4">
        <v>0.70333400000000001</v>
      </c>
      <c r="G64" s="3">
        <v>1.0515141699999999</v>
      </c>
      <c r="H64" s="3">
        <v>3.359E-3</v>
      </c>
      <c r="I64">
        <v>0.68070899344729896</v>
      </c>
      <c r="J64">
        <v>0.100401</v>
      </c>
      <c r="K64">
        <v>0.85521345551246764</v>
      </c>
      <c r="L64">
        <v>1.5879000000000001E-2</v>
      </c>
    </row>
    <row r="65" spans="1:12" x14ac:dyDescent="0.2">
      <c r="A65" s="3" t="s">
        <v>78</v>
      </c>
      <c r="B65" s="3" t="s">
        <v>9</v>
      </c>
      <c r="C65">
        <v>-0.48907214752733746</v>
      </c>
      <c r="D65" s="4">
        <v>0.868197</v>
      </c>
      <c r="E65">
        <v>4.1689941765456547E-2</v>
      </c>
      <c r="F65" s="4">
        <v>0.98007699999999998</v>
      </c>
      <c r="G65" s="3">
        <v>0.1171928</v>
      </c>
      <c r="H65" s="3">
        <v>0.83414699999999997</v>
      </c>
      <c r="I65">
        <v>0.40394329641502003</v>
      </c>
      <c r="J65">
        <v>0.70332899999999998</v>
      </c>
      <c r="K65">
        <v>-3.4970854045133455E-2</v>
      </c>
      <c r="L65">
        <v>0.94857899999999995</v>
      </c>
    </row>
    <row r="66" spans="1:12" x14ac:dyDescent="0.2">
      <c r="A66" s="3" t="s">
        <v>79</v>
      </c>
      <c r="B66" s="3" t="s">
        <v>28</v>
      </c>
      <c r="C66">
        <v>-0.50592072659390785</v>
      </c>
      <c r="D66" s="4">
        <v>0.90903400000000001</v>
      </c>
      <c r="E66">
        <v>0.23694630389953356</v>
      </c>
      <c r="F66" s="4">
        <v>0.40120299999999998</v>
      </c>
      <c r="G66" s="3">
        <v>-0.101906</v>
      </c>
      <c r="H66" s="3">
        <v>0.25459100000000001</v>
      </c>
      <c r="I66">
        <v>0.15229508944145048</v>
      </c>
      <c r="J66">
        <v>0.49342399999999997</v>
      </c>
      <c r="K66">
        <v>1.6533151441065114E-2</v>
      </c>
      <c r="L66">
        <v>0.98748400000000003</v>
      </c>
    </row>
    <row r="67" spans="1:12" x14ac:dyDescent="0.2">
      <c r="A67" s="3" t="s">
        <v>80</v>
      </c>
      <c r="B67" s="3" t="s">
        <v>18</v>
      </c>
      <c r="C67">
        <v>-0.51301229540263726</v>
      </c>
      <c r="D67" s="4">
        <v>0.56501299999999999</v>
      </c>
      <c r="E67">
        <v>0.12175676658409935</v>
      </c>
      <c r="F67" s="4">
        <v>0.69620499999999996</v>
      </c>
      <c r="G67" s="3">
        <v>0.23649143</v>
      </c>
      <c r="H67" s="3">
        <v>0.104253</v>
      </c>
      <c r="I67">
        <v>0.41522927688562467</v>
      </c>
      <c r="J67">
        <v>0.16470000000000001</v>
      </c>
      <c r="K67">
        <v>0.31033735111210065</v>
      </c>
      <c r="L67">
        <v>0.30921999999999999</v>
      </c>
    </row>
    <row r="68" spans="1:12" x14ac:dyDescent="0.2">
      <c r="A68" s="3" t="s">
        <v>81</v>
      </c>
      <c r="B68" s="3" t="s">
        <v>12</v>
      </c>
      <c r="C68">
        <v>-0.54603810257007379</v>
      </c>
      <c r="D68" s="4">
        <v>0.30198000000000003</v>
      </c>
      <c r="E68">
        <v>0.45101066625026737</v>
      </c>
      <c r="F68" s="4">
        <v>0.515239</v>
      </c>
      <c r="G68" s="3">
        <v>-2.2174388999999999</v>
      </c>
      <c r="H68" s="3">
        <v>1.1551000000000001E-2</v>
      </c>
      <c r="I68">
        <v>-1.7683832811919018</v>
      </c>
      <c r="J68">
        <v>0.42465900000000001</v>
      </c>
      <c r="K68">
        <v>-2.5933966969975013</v>
      </c>
      <c r="L68">
        <v>0.148337</v>
      </c>
    </row>
    <row r="69" spans="1:12" x14ac:dyDescent="0.2">
      <c r="A69" s="3" t="s">
        <v>82</v>
      </c>
      <c r="B69" s="3" t="s">
        <v>12</v>
      </c>
      <c r="C69">
        <v>-0.55986950582157735</v>
      </c>
      <c r="D69" s="4">
        <v>0.85011899999999996</v>
      </c>
      <c r="E69">
        <v>-5.2904979463701172E-2</v>
      </c>
      <c r="F69" s="4">
        <v>0.96642799999999995</v>
      </c>
      <c r="G69" s="3">
        <v>-0.72551889999999997</v>
      </c>
      <c r="H69" s="3">
        <v>0.21102000000000001</v>
      </c>
      <c r="I69">
        <v>1.0057112861856992</v>
      </c>
      <c r="J69">
        <v>0.21632299999999999</v>
      </c>
      <c r="K69">
        <v>-0.95967137140873104</v>
      </c>
      <c r="L69">
        <v>0.17829500000000001</v>
      </c>
    </row>
    <row r="70" spans="1:12" x14ac:dyDescent="0.2">
      <c r="A70" s="3" t="s">
        <v>83</v>
      </c>
      <c r="B70" s="3" t="s">
        <v>15</v>
      </c>
      <c r="C70">
        <v>-0.58080161306549771</v>
      </c>
      <c r="D70" s="4">
        <v>0.67836099999999999</v>
      </c>
      <c r="E70">
        <v>0.38740084934486746</v>
      </c>
      <c r="F70" s="4">
        <v>0.282337</v>
      </c>
      <c r="G70" s="3">
        <v>0.35772674999999998</v>
      </c>
      <c r="H70" s="3">
        <v>0.14119799999999999</v>
      </c>
      <c r="I70">
        <v>-0.1069317173825507</v>
      </c>
      <c r="J70">
        <v>0.81078099999999997</v>
      </c>
      <c r="K70">
        <v>0.2814586221583657</v>
      </c>
      <c r="L70">
        <v>0.131604</v>
      </c>
    </row>
    <row r="71" spans="1:12" x14ac:dyDescent="0.2">
      <c r="A71" s="3" t="s">
        <v>84</v>
      </c>
      <c r="B71" s="3" t="s">
        <v>28</v>
      </c>
      <c r="C71">
        <v>-0.5851533621056384</v>
      </c>
      <c r="D71" s="4">
        <v>0.84211199999999997</v>
      </c>
      <c r="E71">
        <v>0.17394256116536569</v>
      </c>
      <c r="F71" s="4">
        <v>0.55968200000000001</v>
      </c>
      <c r="G71" s="3">
        <v>-1.0671695000000001</v>
      </c>
      <c r="H71" s="3">
        <v>6.9239999999999996E-3</v>
      </c>
      <c r="I71">
        <v>0.1774700022105252</v>
      </c>
      <c r="J71">
        <v>0.87138000000000004</v>
      </c>
      <c r="K71">
        <v>-1.2685896624822337</v>
      </c>
      <c r="L71">
        <v>6.9909999999999998E-3</v>
      </c>
    </row>
    <row r="72" spans="1:12" x14ac:dyDescent="0.2">
      <c r="A72" s="3" t="s">
        <v>85</v>
      </c>
      <c r="B72" s="3" t="s">
        <v>12</v>
      </c>
      <c r="C72">
        <v>-0.59890938869751287</v>
      </c>
      <c r="D72" s="4">
        <v>0.84410099999999999</v>
      </c>
      <c r="E72">
        <v>0.25175512202012612</v>
      </c>
      <c r="F72" s="4">
        <v>0.67776000000000003</v>
      </c>
      <c r="G72" s="3">
        <v>-0.16631870000000001</v>
      </c>
      <c r="H72" s="3">
        <v>0.45808599999999999</v>
      </c>
      <c r="I72">
        <v>0.79299453779427054</v>
      </c>
      <c r="J72">
        <v>0.355377</v>
      </c>
      <c r="K72">
        <v>-5.1150806048883148E-2</v>
      </c>
      <c r="L72">
        <v>0.55857100000000004</v>
      </c>
    </row>
    <row r="73" spans="1:12" x14ac:dyDescent="0.2">
      <c r="A73" s="3" t="s">
        <v>86</v>
      </c>
      <c r="B73" s="3" t="s">
        <v>12</v>
      </c>
      <c r="C73">
        <v>-0.62844069651968715</v>
      </c>
      <c r="D73" s="4">
        <v>0.79835599999999995</v>
      </c>
      <c r="E73">
        <v>0.47529905443533321</v>
      </c>
      <c r="F73" s="4">
        <v>0.29128500000000002</v>
      </c>
      <c r="G73" s="3">
        <v>0.59933017</v>
      </c>
      <c r="H73" s="3">
        <v>1.0619999999999999E-2</v>
      </c>
      <c r="I73">
        <v>0.57228155933527525</v>
      </c>
      <c r="J73">
        <v>0.25601000000000002</v>
      </c>
      <c r="K73">
        <v>0.37516789135453227</v>
      </c>
      <c r="L73">
        <v>0.37730999999999998</v>
      </c>
    </row>
    <row r="74" spans="1:12" x14ac:dyDescent="0.2">
      <c r="A74" s="3" t="s">
        <v>87</v>
      </c>
      <c r="B74" s="3" t="s">
        <v>28</v>
      </c>
      <c r="C74">
        <v>-0.67521776234303899</v>
      </c>
      <c r="D74" s="4">
        <v>0.68498400000000004</v>
      </c>
      <c r="E74">
        <v>-0.59835794091466765</v>
      </c>
      <c r="F74" s="4">
        <v>0.21046699999999999</v>
      </c>
      <c r="G74" s="3">
        <v>-1.1664947000000001</v>
      </c>
      <c r="H74" s="3">
        <v>1.5148E-2</v>
      </c>
      <c r="I74">
        <v>-0.19857785087487612</v>
      </c>
      <c r="J74">
        <v>0.86543499999999995</v>
      </c>
      <c r="K74">
        <v>-1.5882944825522329</v>
      </c>
      <c r="L74">
        <v>8.5449999999999998E-2</v>
      </c>
    </row>
    <row r="75" spans="1:12" x14ac:dyDescent="0.2">
      <c r="A75" s="3" t="s">
        <v>88</v>
      </c>
      <c r="B75" s="3" t="s">
        <v>28</v>
      </c>
      <c r="C75">
        <v>-0.75317993290190832</v>
      </c>
      <c r="D75" s="4">
        <v>0.55113800000000002</v>
      </c>
      <c r="E75">
        <v>0.3996388727108327</v>
      </c>
      <c r="F75" s="4">
        <v>0.462781</v>
      </c>
      <c r="G75" s="3">
        <v>-5.2484799999999998E-2</v>
      </c>
      <c r="H75" s="3">
        <v>0.98106700000000002</v>
      </c>
      <c r="I75">
        <v>7.7210187481875692E-2</v>
      </c>
      <c r="J75">
        <v>0.85362899999999997</v>
      </c>
      <c r="K75">
        <v>-0.27024212900886618</v>
      </c>
      <c r="L75">
        <v>0.30309199999999997</v>
      </c>
    </row>
    <row r="76" spans="1:12" x14ac:dyDescent="0.2">
      <c r="A76" s="3" t="s">
        <v>89</v>
      </c>
      <c r="B76" s="3" t="s">
        <v>28</v>
      </c>
      <c r="C76">
        <v>-0.75668364018705514</v>
      </c>
      <c r="D76" s="4">
        <v>0.432842</v>
      </c>
      <c r="E76">
        <v>0.260957887224333</v>
      </c>
      <c r="F76" s="4">
        <v>0.864815</v>
      </c>
      <c r="G76" s="3">
        <v>1.8551203300000001</v>
      </c>
      <c r="H76" s="3">
        <v>1.3738999999999999E-2</v>
      </c>
      <c r="I76">
        <v>0.98100835405882458</v>
      </c>
      <c r="J76">
        <v>0.315104</v>
      </c>
      <c r="K76">
        <v>1.6066217505899332</v>
      </c>
      <c r="L76">
        <v>0.18969900000000001</v>
      </c>
    </row>
    <row r="77" spans="1:12" x14ac:dyDescent="0.2">
      <c r="A77" s="3" t="s">
        <v>90</v>
      </c>
      <c r="B77" s="3" t="s">
        <v>9</v>
      </c>
      <c r="C77">
        <v>-0.77556187074668059</v>
      </c>
      <c r="D77" s="4">
        <v>0.47194199999999997</v>
      </c>
      <c r="E77">
        <v>0.72491877270139993</v>
      </c>
      <c r="F77" s="4">
        <v>8.7863999999999998E-2</v>
      </c>
      <c r="G77" s="3">
        <v>-0.34393469999999998</v>
      </c>
      <c r="H77" s="3">
        <v>3.3308999999999998E-2</v>
      </c>
      <c r="I77">
        <v>-0.23451864641405012</v>
      </c>
      <c r="J77">
        <v>0.35666300000000001</v>
      </c>
      <c r="K77">
        <v>-0.69807508010746677</v>
      </c>
      <c r="L77">
        <v>5.4672999999999999E-2</v>
      </c>
    </row>
    <row r="78" spans="1:12" x14ac:dyDescent="0.2">
      <c r="A78" s="3" t="s">
        <v>91</v>
      </c>
      <c r="B78" s="3" t="s">
        <v>38</v>
      </c>
      <c r="C78">
        <v>-0.84859211390500955</v>
      </c>
      <c r="D78" s="4">
        <v>0.91323299999999996</v>
      </c>
      <c r="E78">
        <v>0.17748854069100051</v>
      </c>
      <c r="F78" s="4">
        <v>0.59996899999999997</v>
      </c>
      <c r="G78" s="3">
        <v>-0.29202729999999999</v>
      </c>
      <c r="H78" s="3">
        <v>0.103548</v>
      </c>
      <c r="I78">
        <v>1.0805172475571254</v>
      </c>
      <c r="J78">
        <v>0.10154000000000001</v>
      </c>
      <c r="K78">
        <v>-0.49080655862860018</v>
      </c>
      <c r="L78">
        <v>0.204624</v>
      </c>
    </row>
    <row r="79" spans="1:12" x14ac:dyDescent="0.2">
      <c r="A79" s="3" t="s">
        <v>92</v>
      </c>
      <c r="B79" s="3" t="s">
        <v>28</v>
      </c>
      <c r="C79">
        <v>-0.84970694730951302</v>
      </c>
      <c r="D79" s="4">
        <v>0.90178400000000003</v>
      </c>
      <c r="E79">
        <v>-0.84942353913256685</v>
      </c>
      <c r="F79" s="4">
        <v>9.5669000000000004E-2</v>
      </c>
      <c r="G79" s="3">
        <v>-2.3051547000000001</v>
      </c>
      <c r="H79" s="3">
        <v>1.1551000000000001E-2</v>
      </c>
      <c r="I79">
        <v>-0.2343940506548019</v>
      </c>
      <c r="J79">
        <v>0.85852600000000001</v>
      </c>
      <c r="K79">
        <v>0.34478602443596712</v>
      </c>
      <c r="L79">
        <v>0.64180599999999999</v>
      </c>
    </row>
    <row r="80" spans="1:12" x14ac:dyDescent="0.2">
      <c r="A80" s="3" t="s">
        <v>93</v>
      </c>
      <c r="B80" s="3" t="s">
        <v>15</v>
      </c>
      <c r="C80">
        <v>-1.0747216202621173</v>
      </c>
      <c r="D80" s="4">
        <v>0.91090800000000005</v>
      </c>
      <c r="E80">
        <v>0.12235770405113404</v>
      </c>
      <c r="F80" s="4">
        <v>0.91095000000000004</v>
      </c>
      <c r="G80" s="3">
        <v>0.14176689000000001</v>
      </c>
      <c r="H80" s="3">
        <v>0.82594599999999996</v>
      </c>
      <c r="I80">
        <v>0.51166688540857475</v>
      </c>
      <c r="J80">
        <v>0.32388800000000001</v>
      </c>
      <c r="K80">
        <v>0.35461857384676582</v>
      </c>
      <c r="L80">
        <v>0.15936400000000001</v>
      </c>
    </row>
    <row r="81" spans="1:12" x14ac:dyDescent="0.2">
      <c r="A81" s="3" t="s">
        <v>94</v>
      </c>
      <c r="B81" s="3" t="s">
        <v>28</v>
      </c>
      <c r="C81">
        <v>-1.1067627747165132</v>
      </c>
      <c r="D81" s="4">
        <v>0.48855599999999999</v>
      </c>
      <c r="E81">
        <v>-0.66441745374320138</v>
      </c>
      <c r="F81" s="4">
        <v>0.37228699999999998</v>
      </c>
      <c r="G81" s="3">
        <v>0.17385117999999999</v>
      </c>
      <c r="H81" s="3">
        <v>0.16059799999999999</v>
      </c>
      <c r="I81">
        <v>0.73319544663145009</v>
      </c>
      <c r="J81">
        <v>0.10791100000000001</v>
      </c>
      <c r="K81">
        <v>0.77843760191859956</v>
      </c>
      <c r="L81">
        <v>1.2200000000000001E-2</v>
      </c>
    </row>
    <row r="82" spans="1:12" x14ac:dyDescent="0.2">
      <c r="A82" s="3" t="s">
        <v>95</v>
      </c>
      <c r="B82" s="3" t="s">
        <v>9</v>
      </c>
      <c r="C82">
        <v>-1.15756641453442</v>
      </c>
      <c r="D82" s="4">
        <v>0.20705799999999999</v>
      </c>
      <c r="E82">
        <v>-4.4564187482533699E-2</v>
      </c>
      <c r="F82" s="4">
        <v>0.85955300000000001</v>
      </c>
      <c r="G82" s="3">
        <v>-0.1384775</v>
      </c>
      <c r="H82" s="3">
        <v>0.59385200000000005</v>
      </c>
      <c r="I82">
        <v>0.18278276322392453</v>
      </c>
      <c r="J82">
        <v>0.79738200000000004</v>
      </c>
      <c r="K82">
        <v>-6.7293543481330058E-3</v>
      </c>
      <c r="L82">
        <v>0.93377699999999997</v>
      </c>
    </row>
    <row r="83" spans="1:12" x14ac:dyDescent="0.2">
      <c r="A83" s="3" t="s">
        <v>96</v>
      </c>
      <c r="B83" s="3" t="s">
        <v>15</v>
      </c>
      <c r="C83">
        <v>-1.28489629527057</v>
      </c>
      <c r="D83" s="4">
        <v>0.67615099999999995</v>
      </c>
      <c r="E83">
        <v>-1.9283935731946997</v>
      </c>
      <c r="F83" s="4">
        <v>0.27942600000000001</v>
      </c>
      <c r="G83" s="3">
        <v>-2.0944067999999998</v>
      </c>
      <c r="H83" s="3">
        <v>0.126335</v>
      </c>
      <c r="I83">
        <v>-0.53899977595990123</v>
      </c>
      <c r="J83">
        <v>0.71864300000000003</v>
      </c>
      <c r="K83">
        <v>-1.6718040994747678</v>
      </c>
      <c r="L83">
        <v>8.8817999999999994E-2</v>
      </c>
    </row>
    <row r="84" spans="1:12" x14ac:dyDescent="0.2">
      <c r="A84" s="3" t="s">
        <v>97</v>
      </c>
      <c r="B84" s="3" t="s">
        <v>9</v>
      </c>
      <c r="C84">
        <v>-1.3166030039148913</v>
      </c>
      <c r="D84" s="4">
        <v>0.62233300000000003</v>
      </c>
      <c r="E84">
        <v>7.591025378810036E-2</v>
      </c>
      <c r="F84" s="4">
        <v>0.81743900000000003</v>
      </c>
      <c r="G84" s="3">
        <v>0.71875800000000001</v>
      </c>
      <c r="H84" s="3">
        <v>4.2263000000000002E-2</v>
      </c>
      <c r="I84">
        <v>0.51855366134939973</v>
      </c>
      <c r="J84">
        <v>2.9672E-2</v>
      </c>
      <c r="K84">
        <v>1.5881445170739334</v>
      </c>
      <c r="L84">
        <v>0.103022</v>
      </c>
    </row>
    <row r="85" spans="1:12" x14ac:dyDescent="0.2">
      <c r="A85" s="3" t="s">
        <v>98</v>
      </c>
      <c r="B85" s="3" t="s">
        <v>15</v>
      </c>
      <c r="C85">
        <v>-1.3483822317890346</v>
      </c>
      <c r="D85" s="4">
        <v>0.43124099999999999</v>
      </c>
      <c r="E85">
        <v>-0.39733616607900163</v>
      </c>
      <c r="F85" s="4">
        <v>0.300927</v>
      </c>
      <c r="G85" s="3">
        <v>0.64962198999999998</v>
      </c>
      <c r="H85" s="3">
        <v>0.109791</v>
      </c>
      <c r="I85">
        <v>0.79205822665729975</v>
      </c>
      <c r="J85">
        <v>0.88761699999999999</v>
      </c>
      <c r="K85">
        <v>8.7546790275534067E-2</v>
      </c>
      <c r="L85">
        <v>0.73310900000000001</v>
      </c>
    </row>
    <row r="86" spans="1:12" x14ac:dyDescent="0.2">
      <c r="A86" s="3" t="s">
        <v>99</v>
      </c>
      <c r="B86" s="3" t="s">
        <v>15</v>
      </c>
      <c r="C86">
        <v>-1.412615810268516</v>
      </c>
      <c r="D86" s="4">
        <v>0.89513500000000001</v>
      </c>
      <c r="E86">
        <v>-0.15747517072556697</v>
      </c>
      <c r="F86" s="4">
        <v>0.85070199999999996</v>
      </c>
      <c r="G86" s="3">
        <v>1.9607908700000001</v>
      </c>
      <c r="H86" s="3">
        <v>6.8167000000000005E-2</v>
      </c>
      <c r="I86">
        <v>0.72132564562572488</v>
      </c>
      <c r="J86">
        <v>0.64928600000000003</v>
      </c>
      <c r="K86">
        <v>2.0237730556308002</v>
      </c>
      <c r="L86">
        <v>0.23778199999999999</v>
      </c>
    </row>
    <row r="87" spans="1:12" x14ac:dyDescent="0.2">
      <c r="A87" s="3" t="s">
        <v>100</v>
      </c>
      <c r="B87" s="3" t="s">
        <v>12</v>
      </c>
      <c r="C87">
        <v>-1.7304685265961075</v>
      </c>
      <c r="D87" s="4">
        <v>4.0513E-2</v>
      </c>
      <c r="E87">
        <v>0.18161568195599945</v>
      </c>
      <c r="F87" s="4">
        <v>0.99760599999999999</v>
      </c>
      <c r="G87" s="3">
        <v>9.3788259999999998E-2</v>
      </c>
      <c r="H87" s="3">
        <v>0.81371599999999999</v>
      </c>
      <c r="I87">
        <v>0.32564008636884934</v>
      </c>
      <c r="J87">
        <v>0.19655300000000001</v>
      </c>
      <c r="K87">
        <v>0.16683165675186673</v>
      </c>
      <c r="L87">
        <v>0.42747499999999999</v>
      </c>
    </row>
    <row r="88" spans="1:12" x14ac:dyDescent="0.2">
      <c r="A88" s="3" t="s">
        <v>101</v>
      </c>
      <c r="B88" s="3" t="s">
        <v>15</v>
      </c>
      <c r="C88">
        <v>-2.0022014616443027</v>
      </c>
      <c r="D88" s="4">
        <v>0.59656600000000004</v>
      </c>
      <c r="E88">
        <v>-0.72913855993696641</v>
      </c>
      <c r="F88" s="4">
        <v>0.36622500000000002</v>
      </c>
      <c r="G88" s="3">
        <v>-0.5923756</v>
      </c>
      <c r="H88" s="3">
        <v>0.15107400000000001</v>
      </c>
      <c r="I88">
        <v>1.0248455732387982</v>
      </c>
      <c r="J88">
        <v>0.158474</v>
      </c>
      <c r="K88">
        <v>-0.20525555775289975</v>
      </c>
      <c r="L88">
        <v>0.93892200000000003</v>
      </c>
    </row>
    <row r="89" spans="1:12" x14ac:dyDescent="0.2">
      <c r="A89" s="3" t="s">
        <v>102</v>
      </c>
      <c r="B89" s="3" t="s">
        <v>12</v>
      </c>
      <c r="C89">
        <v>-2.4113324196071031</v>
      </c>
      <c r="D89" s="4">
        <v>0.62264900000000001</v>
      </c>
      <c r="E89">
        <v>0.90450056603576556</v>
      </c>
      <c r="F89" s="4">
        <v>0.17538100000000001</v>
      </c>
      <c r="G89" s="3">
        <v>0.48028247000000002</v>
      </c>
      <c r="H89" s="3">
        <v>8.4054000000000004E-2</v>
      </c>
      <c r="I89">
        <v>-1.6274614222290249</v>
      </c>
      <c r="J89">
        <v>0.15342800000000001</v>
      </c>
      <c r="K89">
        <v>-1.4060975069331572E-3</v>
      </c>
      <c r="L89">
        <v>0.97206800000000004</v>
      </c>
    </row>
    <row r="90" spans="1:12" x14ac:dyDescent="0.2">
      <c r="E90" s="4"/>
    </row>
    <row r="98" spans="3:4" x14ac:dyDescent="0.2">
      <c r="C98" t="s">
        <v>103</v>
      </c>
    </row>
    <row r="105" spans="3:4" x14ac:dyDescent="0.2">
      <c r="D105" t="s">
        <v>103</v>
      </c>
    </row>
  </sheetData>
  <conditionalFormatting sqref="A2:A89 A94:A108">
    <cfRule type="duplicateValues" dxfId="7" priority="6"/>
  </conditionalFormatting>
  <conditionalFormatting sqref="A2:A89">
    <cfRule type="duplicateValues" dxfId="6" priority="3"/>
    <cfRule type="duplicateValues" dxfId="5" priority="4"/>
    <cfRule type="duplicateValues" dxfId="4" priority="10"/>
  </conditionalFormatting>
  <conditionalFormatting sqref="E94:E109 A2:A89">
    <cfRule type="duplicateValues" dxfId="3" priority="5"/>
  </conditionalFormatting>
  <conditionalFormatting sqref="E94:E109">
    <cfRule type="duplicateValues" dxfId="2" priority="7"/>
    <cfRule type="duplicateValues" dxfId="1" priority="9"/>
  </conditionalFormatting>
  <conditionalFormatting sqref="E94:E111">
    <cfRule type="duplicateValues" dxfId="0" priority="8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Kabra, Khushbu</dc:creator>
  <cp:lastModifiedBy>Kabra, Khushbu</cp:lastModifiedBy>
  <dcterms:created xsi:type="dcterms:W3CDTF">2025-05-29T19:39:04Z</dcterms:created>
  <dcterms:modified xsi:type="dcterms:W3CDTF">2025-10-16T20:41:12Z</dcterms:modified>
</cp:coreProperties>
</file>