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<sst xmlns="http://schemas.openxmlformats.org/spreadsheetml/2006/main" count="1803" uniqueCount="810">
  <si>
    <r>
      <rPr>
        <b/>
        <sz val="11"/>
        <color theme="1"/>
        <rFont val="微软雅黑"/>
        <charset val="134"/>
      </rPr>
      <t>序号</t>
    </r>
  </si>
  <si>
    <r>
      <rPr>
        <b/>
        <sz val="11"/>
        <color theme="1"/>
        <rFont val="微软雅黑"/>
        <charset val="134"/>
      </rPr>
      <t>化合物谱峰（保留时间</t>
    </r>
    <r>
      <rPr>
        <b/>
        <sz val="11"/>
        <color theme="1"/>
        <rFont val="Times New Roman"/>
        <charset val="134"/>
      </rPr>
      <t>_</t>
    </r>
    <r>
      <rPr>
        <b/>
        <sz val="11"/>
        <color theme="1"/>
        <rFont val="微软雅黑"/>
        <charset val="134"/>
      </rPr>
      <t>质荷比）</t>
    </r>
  </si>
  <si>
    <r>
      <rPr>
        <b/>
        <sz val="11"/>
        <color theme="1"/>
        <rFont val="微软雅黑"/>
        <charset val="134"/>
      </rPr>
      <t>质荷比</t>
    </r>
  </si>
  <si>
    <r>
      <rPr>
        <b/>
        <sz val="11"/>
        <color theme="1"/>
        <rFont val="微软雅黑"/>
        <charset val="134"/>
      </rPr>
      <t>保留时间</t>
    </r>
    <r>
      <rPr>
        <b/>
        <sz val="11"/>
        <color theme="1"/>
        <rFont val="Times New Roman"/>
        <charset val="134"/>
      </rPr>
      <t>(min)</t>
    </r>
  </si>
  <si>
    <r>
      <rPr>
        <b/>
        <sz val="11"/>
        <color theme="1"/>
        <rFont val="微软雅黑"/>
        <charset val="134"/>
      </rPr>
      <t>加合物形式</t>
    </r>
  </si>
  <si>
    <r>
      <rPr>
        <b/>
        <sz val="11"/>
        <color theme="1"/>
        <rFont val="微软雅黑"/>
        <charset val="134"/>
      </rPr>
      <t>分子式</t>
    </r>
  </si>
  <si>
    <r>
      <rPr>
        <b/>
        <sz val="11"/>
        <color theme="1"/>
        <rFont val="微软雅黑"/>
        <charset val="134"/>
      </rPr>
      <t>母离子得分</t>
    </r>
  </si>
  <si>
    <r>
      <rPr>
        <b/>
        <sz val="11"/>
        <color theme="1"/>
        <rFont val="微软雅黑"/>
        <charset val="134"/>
      </rPr>
      <t>碎片得分</t>
    </r>
  </si>
  <si>
    <r>
      <rPr>
        <b/>
        <sz val="11"/>
        <color theme="1"/>
        <rFont val="微软雅黑"/>
        <charset val="134"/>
      </rPr>
      <t>质量误差（</t>
    </r>
    <r>
      <rPr>
        <b/>
        <sz val="11"/>
        <color theme="1"/>
        <rFont val="Times New Roman"/>
        <charset val="134"/>
      </rPr>
      <t>ppm</t>
    </r>
    <r>
      <rPr>
        <b/>
        <sz val="11"/>
        <color theme="1"/>
        <rFont val="微软雅黑"/>
        <charset val="134"/>
      </rPr>
      <t>）</t>
    </r>
  </si>
  <si>
    <r>
      <rPr>
        <b/>
        <sz val="11"/>
        <color theme="1"/>
        <rFont val="微软雅黑"/>
        <charset val="134"/>
      </rPr>
      <t>碎片质荷比</t>
    </r>
  </si>
  <si>
    <r>
      <rPr>
        <b/>
        <sz val="11"/>
        <color theme="1"/>
        <rFont val="微软雅黑"/>
        <charset val="134"/>
      </rPr>
      <t>峰面积</t>
    </r>
  </si>
  <si>
    <r>
      <rPr>
        <b/>
        <sz val="11"/>
        <color theme="1"/>
        <rFont val="微软雅黑"/>
        <charset val="134"/>
      </rPr>
      <t>化合物名称</t>
    </r>
  </si>
  <si>
    <r>
      <rPr>
        <b/>
        <sz val="11"/>
        <color theme="1"/>
        <rFont val="微软雅黑"/>
        <charset val="134"/>
      </rPr>
      <t>归属</t>
    </r>
  </si>
  <si>
    <t>No.</t>
  </si>
  <si>
    <t>Compound</t>
  </si>
  <si>
    <t>m/z</t>
  </si>
  <si>
    <t>Retention time (min)</t>
  </si>
  <si>
    <t>Adducts</t>
  </si>
  <si>
    <t>Formula</t>
  </si>
  <si>
    <t>Score</t>
  </si>
  <si>
    <t>Fragmentation Score</t>
  </si>
  <si>
    <t>Mass Error (ppm)</t>
  </si>
  <si>
    <t>Fragments</t>
  </si>
  <si>
    <t>Peak Area</t>
  </si>
  <si>
    <t>Ingredient_id</t>
  </si>
  <si>
    <t>Source</t>
  </si>
  <si>
    <t>0.83_162.0759m/z</t>
  </si>
  <si>
    <t>M+H-H2O</t>
  </si>
  <si>
    <t>C6H13NO5</t>
  </si>
  <si>
    <t>97.0291, 85.0293, 72.0455, 60.0457, 162.0758, 144.0654, 84.0453, 69.0347, 103.0395, 60.0821</t>
  </si>
  <si>
    <t>2-amino-2-deoxy-alpha-d-glucopyranose</t>
  </si>
  <si>
    <t>地黄</t>
  </si>
  <si>
    <t>0.83_132.0655m/z</t>
  </si>
  <si>
    <t>M+H</t>
  </si>
  <si>
    <t>C5H9NO3</t>
  </si>
  <si>
    <t>86.061, 68.0507, 74.0248, 132.0655, 84.0454, 87.0562, 88.0403</t>
  </si>
  <si>
    <t>L-hydroxyproline</t>
  </si>
  <si>
    <t>鹿角胶</t>
  </si>
  <si>
    <t>0.83_175.1188m/z</t>
  </si>
  <si>
    <t>C6H14N4O2</t>
  </si>
  <si>
    <t>70.0663, 175.1188, 60.057, 116.0709, 130.0976</t>
  </si>
  <si>
    <t>L-arginine</t>
  </si>
  <si>
    <t>山药</t>
  </si>
  <si>
    <t>0.85_148.0602m/z</t>
  </si>
  <si>
    <t>C5H9NO4</t>
  </si>
  <si>
    <t>84.0453, 102.0556, 130.0499, 56.0509</t>
  </si>
  <si>
    <t>Dl-glutamic acid</t>
  </si>
  <si>
    <t>山茱萸, 山药</t>
  </si>
  <si>
    <t>0.85_198.0971m/z</t>
  </si>
  <si>
    <t>M+NH4</t>
  </si>
  <si>
    <t>C6H12O6</t>
  </si>
  <si>
    <t>70.0664, 99.0559, 198.0754, 85.0294, 84.0818, 183.1125, 140.0339, 112.0397, 126.055, 69.0347</t>
  </si>
  <si>
    <t>D-(+)-mannose</t>
  </si>
  <si>
    <t>枸杞子, 山药</t>
  </si>
  <si>
    <t>0.85_117.0793n</t>
  </si>
  <si>
    <t>M+H, 2M+H</t>
  </si>
  <si>
    <t>C5H11NO2</t>
  </si>
  <si>
    <t>118.0866</t>
  </si>
  <si>
    <t>L-valine</t>
  </si>
  <si>
    <t>龟板胶</t>
  </si>
  <si>
    <t>0.87_162.0526n</t>
  </si>
  <si>
    <t>M+H-H2O, M+H, M+NH4, 2M+H</t>
  </si>
  <si>
    <t>C6H10O5</t>
  </si>
  <si>
    <t>85.0293, 69.0347, 61.0298, 97.029, 127.0391, 145.0493, 73.0296, 91.0398, 57.0349, 55.0193</t>
  </si>
  <si>
    <t>Dimethyl d -malate</t>
  </si>
  <si>
    <t>山茱萸</t>
  </si>
  <si>
    <t>0.90_116.0711m/z</t>
  </si>
  <si>
    <t>C5H9NO2</t>
  </si>
  <si>
    <t>70.0663, 116.0709</t>
  </si>
  <si>
    <t>Proline</t>
  </si>
  <si>
    <t>1.13_684.2554m/z</t>
  </si>
  <si>
    <t>C24H42O21</t>
  </si>
  <si>
    <t>85.0294, 61.0298, 97.0291, 127.0391, 69.0347, 91.0398, 145.0494, 163.0599, 73.0295, 70.0663</t>
  </si>
  <si>
    <t>Stachyose</t>
  </si>
  <si>
    <t>1.27_522.2029m/z</t>
  </si>
  <si>
    <t>C18H32O16</t>
  </si>
  <si>
    <t>85.0294, 69.0347, 127.0391, 97.0292, 145.0494, 61.0298, 57.0349, 55.0193, 73.0296, 325.1125</t>
  </si>
  <si>
    <t>Gentianose</t>
  </si>
  <si>
    <t>1.57_166.0862m/z</t>
  </si>
  <si>
    <t>C9H11NO2</t>
  </si>
  <si>
    <t>166.086, 74.0248, 137.0597, 121.065, 96.0452, 149.0595, 56.0509, 166.0502, 91.055, 102.0557</t>
  </si>
  <si>
    <t>Phenylalanine</t>
  </si>
  <si>
    <t>枸杞子, 地黄</t>
  </si>
  <si>
    <t>1.62_338.0846n</t>
  </si>
  <si>
    <t>M+H, M+NH4, M+Na, M+K</t>
  </si>
  <si>
    <t>C12H18O11</t>
  </si>
  <si>
    <t>95.0135, 85.0294, 141.018, 177.0391, 69.0347, 129.0182, 57.0349, 97.0291, 113.0238</t>
  </si>
  <si>
    <t>2-o-alpha-d-glucopyranosyl -l-ascorbic acid</t>
  </si>
  <si>
    <t>枸杞子</t>
  </si>
  <si>
    <t>1.62_176.0321n</t>
  </si>
  <si>
    <t>M+H-2H2O, M+H</t>
  </si>
  <si>
    <t>C6H8O6</t>
  </si>
  <si>
    <t>95.0135, 85.0294, 57.0349, 141.018, 129.0184, 113.0238, 97.0292, 69.0347, 111.0083, 70.0664</t>
  </si>
  <si>
    <t>Ascorbicacid</t>
  </si>
  <si>
    <t>1.65_124.0396m/z</t>
  </si>
  <si>
    <t>C6H5NO2</t>
  </si>
  <si>
    <t>124.0395, 80.0505, 123.0555, 108.0449, 96.0452</t>
  </si>
  <si>
    <t>Nicotinic acid</t>
  </si>
  <si>
    <t>2.01_129.0428n</t>
  </si>
  <si>
    <t>M+H, M+Na, 2M+H</t>
  </si>
  <si>
    <t>C5H7NO3</t>
  </si>
  <si>
    <t>110.0354, 112.0398, 150.0911, 140.0341, 59.0743, 84.9606, 67.0554, 105.0706, 126.0551, 56.9437</t>
  </si>
  <si>
    <t>Dl-pyroglutamic acid</t>
  </si>
  <si>
    <t>2.04_182.0812m/z</t>
  </si>
  <si>
    <t>C9H11NO3</t>
  </si>
  <si>
    <t>96.0452, 87.045, 182.0809, 105.0341, 136.0757, 91.0551, 123.0443, 119.0494, 165.0545, 95.0499</t>
  </si>
  <si>
    <t>Dl-tyrosine</t>
  </si>
  <si>
    <t>2.18_158.0924m/z</t>
  </si>
  <si>
    <t>C6H13N3O3</t>
  </si>
  <si>
    <t>158.0923, 70.0663, 112.0874, 113.9641, 56.9436, 131.9742, 72.9383, 68.9983, 156.0846, 111.0081</t>
  </si>
  <si>
    <t>Cir</t>
  </si>
  <si>
    <t>2.33_828.2749n</t>
  </si>
  <si>
    <t>M+NH4, M+Na</t>
  </si>
  <si>
    <t>C30H52O26</t>
  </si>
  <si>
    <t>851.2615, 203.052, 527.1578, 308.1213, 648.6135, 233.6552, 190.1071, 134.5574, 118.7678, 104.5529</t>
  </si>
  <si>
    <t>Verbascose</t>
  </si>
  <si>
    <t>2.73_120.0579n</t>
  </si>
  <si>
    <t>M+H, M+NH4</t>
  </si>
  <si>
    <t>C8H8O</t>
  </si>
  <si>
    <t>137.0596, 111.0445, 84.9606, 81.0709, 95.0863, 136.0215, 91.0551, 65.0399, 90.9485, 83.0502</t>
  </si>
  <si>
    <t>Coumaran</t>
  </si>
  <si>
    <t>2.79_132.1021m/z</t>
  </si>
  <si>
    <t>C6H13NO2</t>
  </si>
  <si>
    <t>86.0974, 84.0454, 72.9383, 69.0711</t>
  </si>
  <si>
    <t>Dl-isoleucine</t>
  </si>
  <si>
    <t>3.11_362.1210n</t>
  </si>
  <si>
    <t>M+NH4, M+Na, M+K</t>
  </si>
  <si>
    <t>C15H22O10</t>
  </si>
  <si>
    <t>70.0663, 385.1091, 81.0707, 383.3297, 100.0763, 81.034, 84.0817, 93.0706, 67.0554, 204.241</t>
  </si>
  <si>
    <t>Catalpol</t>
  </si>
  <si>
    <t>3.69_268.1038m/z</t>
  </si>
  <si>
    <t>C10H13N5O4</t>
  </si>
  <si>
    <t>136.0617</t>
  </si>
  <si>
    <t>Adenine nucleoside</t>
  </si>
  <si>
    <t>地黄, 山药, 鹿角</t>
  </si>
  <si>
    <t>4.30_450.1375n</t>
  </si>
  <si>
    <t>C18H26O13</t>
  </si>
  <si>
    <t>109.029, 127.0389, 81.0347, 70.0663, 61.0298, 153.0182</t>
  </si>
  <si>
    <t>5-[(6-o-alpha-d-glucopyranosyl -alpha-d-glucopyranosyl)oxymethyl] -2-furancarbaldehyde</t>
  </si>
  <si>
    <t>4.53_362.0848n</t>
  </si>
  <si>
    <t>M+H-2H2O, M+H-H2O, M+NH4, M+Na</t>
  </si>
  <si>
    <t>C14H18O11</t>
  </si>
  <si>
    <t>70.0663, 385.0747, 81.0708, 84.0454, 55.0556, 107.0495, 86.0611</t>
  </si>
  <si>
    <t>7-o-galloyl-sedoheptulose</t>
  </si>
  <si>
    <t>4.70_288.0843n</t>
  </si>
  <si>
    <t>C12H16O8</t>
  </si>
  <si>
    <t>109.0292, 127.0393, 70.0663, 84.9607, 81.0345, 86.0976, 56.9661, 53.04, 97.0289, 55.0557</t>
  </si>
  <si>
    <t>5-(alpha-d-glucopyranosyloxymethyl) -2-furancarboxaldehyde</t>
  </si>
  <si>
    <t>4.81_148.0525n</t>
  </si>
  <si>
    <t>C9H8O2</t>
  </si>
  <si>
    <t>120.0811, 103.0547</t>
  </si>
  <si>
    <t>Cinnamic acid</t>
  </si>
  <si>
    <t>4.84_126.0320n</t>
  </si>
  <si>
    <t>M+H-H2O, M+H</t>
  </si>
  <si>
    <t>C6H6O3</t>
  </si>
  <si>
    <t>109.0289, 81.0345, 53.04, 127.0392</t>
  </si>
  <si>
    <t>5-hydroxymethylfurfural</t>
  </si>
  <si>
    <t>地黄, 山茱萸</t>
  </si>
  <si>
    <t>5.42_362.1213n</t>
  </si>
  <si>
    <t>70.0664, 385.1114, 81.0709, 84.0818, 72.082, 86.0611, 383.3293, 55.0557, 69.0712</t>
  </si>
  <si>
    <t>(2s,3r,4r,5s,6r) -2-[[(1s,4as,5r,7ar) -4a,5-dihydroxy -7-(hydroxymethyl) -5,7a-dihydro-1h-cyclopenta[c]pyran -1-yl]oxy]-6-(hydroxymethyl)oxane -3,4,5-triol</t>
  </si>
  <si>
    <t>5.98_686.2270n</t>
  </si>
  <si>
    <t>C27H42O20</t>
  </si>
  <si>
    <t>709.2031, 656.697, 70.0666, 91.5837, 365.1014, 262.3223, 140.2055, 339.5525, 143.2599, 56.2989</t>
  </si>
  <si>
    <t>Rhmannioside d</t>
  </si>
  <si>
    <t>6.07_196.0969m/z</t>
  </si>
  <si>
    <t>C10H10O3</t>
  </si>
  <si>
    <t>96.0451, 196.0965, 59.0505, 105.0342, 55.9358, 84.9606, 105.9354, 133.0284, 55.0557</t>
  </si>
  <si>
    <t>(e-p-hydroxy-cinnamic acid</t>
  </si>
  <si>
    <t>6.13_374.1212n</t>
  </si>
  <si>
    <t>C16H22O10</t>
  </si>
  <si>
    <t>70.0664, 397.1103, 86.0976, 84.0818, 55.0556, 84.0453, 81.0347, 85.0296, 86.061, 120.081</t>
  </si>
  <si>
    <t>Swertiamarin</t>
  </si>
  <si>
    <t>6.19_524.1744n</t>
  </si>
  <si>
    <t>M+H-2H2O, M+NH4, M+Na, M+K</t>
  </si>
  <si>
    <t>C21H32O15</t>
  </si>
  <si>
    <t>147.0439, 70.0663, 119.0492, 72.082, 86.0611, 69.0346, 86.0976, 91.0551, 81.0711, 81.0343</t>
  </si>
  <si>
    <t>Rehmannioside a</t>
  </si>
  <si>
    <t>6.54_143.0339m/z</t>
  </si>
  <si>
    <t>C6H6O4</t>
  </si>
  <si>
    <t>143.0337, 99.0447, 69.0347, 84.9607</t>
  </si>
  <si>
    <t>5-hydroxymethyl -2-furancarboxylic acid</t>
  </si>
  <si>
    <t>6.54_170.0811m/z</t>
  </si>
  <si>
    <t>C8H8O3</t>
  </si>
  <si>
    <t>70.0663, 169.097, 170.0811, 82.0662, 81.0709, 72.0455, 124.0759, 67.0555, 152.0704, 79.0553</t>
  </si>
  <si>
    <t>4-methoxy -1,2-benzodioxole</t>
  </si>
  <si>
    <t>6.63_112.0530n</t>
  </si>
  <si>
    <t>M+H, M+Na</t>
  </si>
  <si>
    <t>C6H8O2</t>
  </si>
  <si>
    <t>84.9606, 102.9708, 91.055, 105.0038, 90.9485, 79.0553, 72.9382, 107.0498, 56.9662</t>
  </si>
  <si>
    <t>Dehydromevalonic lactone</t>
  </si>
  <si>
    <t>6.96_166.0630n</t>
  </si>
  <si>
    <t>C9H10O3</t>
  </si>
  <si>
    <t>84.9607, 149.0596, 93.0707, 121.065, 91.0551, 167.0701, 120.081, 81.0709, 95.0499, 70.0663</t>
  </si>
  <si>
    <t>Vanirom</t>
  </si>
  <si>
    <t>7.54_369.2019m/z</t>
  </si>
  <si>
    <t>M+Na</t>
  </si>
  <si>
    <t>C21H30O4</t>
  </si>
  <si>
    <t>70.0663, 91.0583, 73.048, 72.082, 285.159, 190.1225, 285.0092, 268.9772, 84.0818, 150.0913</t>
  </si>
  <si>
    <t>Corticosterone</t>
  </si>
  <si>
    <t>8.35_147.0440m/z</t>
  </si>
  <si>
    <t>C9H6O2</t>
  </si>
  <si>
    <t>84.9607, 91.0551, 119.0494, 147.0439, 146.0601, 65.0399, 102.9709, 121.0287, 99.0448</t>
  </si>
  <si>
    <t>Coumarin</t>
  </si>
  <si>
    <t>8.53_531.3180m/z</t>
  </si>
  <si>
    <t>C28H42N4O6</t>
  </si>
  <si>
    <t>123.0443, 222.1122, 70.0663, 165.0546, 293.1852, 531.3199, 100.0765, 86.061, 84.0818, 112.1129</t>
  </si>
  <si>
    <t>Kukoamine b</t>
  </si>
  <si>
    <t>8.77_404.1318n</t>
  </si>
  <si>
    <t>C17H24O11</t>
  </si>
  <si>
    <t>70.0663, 91.0583, 86.061, 443.0964, 73.048, 86.0973, 167.0552, 84.0818, 72.082, 84.0455</t>
  </si>
  <si>
    <t>7,8-dehydropenstemoside</t>
  </si>
  <si>
    <t>8.80_243.0862m/z</t>
  </si>
  <si>
    <t>C11H14O6</t>
  </si>
  <si>
    <t>95.05, 151.0389, 86.0974, 84.0454, 125.0236, 123.0443, 167.0336, 197.1278, 67.0556, 97.0291</t>
  </si>
  <si>
    <t>Methyl (1r,4ar,5r,7as) -1,4a,5-trihydroxy -7-methyl-5,7a-dihydro-1h-cyclopenta[c]pyran -4-carboxylate</t>
  </si>
  <si>
    <t>9.10_205.0972m/z</t>
  </si>
  <si>
    <t>C11H12N2O2</t>
  </si>
  <si>
    <t>120.081, 91.055, 149.0231, 132.0807, 103.0548, 114.0427, 205.0968, 131.049, 177.1021</t>
  </si>
  <si>
    <t>Tryptophan</t>
  </si>
  <si>
    <t>9.48_506.1869m/z</t>
  </si>
  <si>
    <t>C21H28O13</t>
  </si>
  <si>
    <t>147.0438, 70.0663, 85.0294, 119.0496, 165.0545, 97.0291, 69.0347, 86.061, 86.0973, 61.0296</t>
  </si>
  <si>
    <t>Cistanoside f</t>
  </si>
  <si>
    <t>9.96_406.1471n</t>
  </si>
  <si>
    <t>M+H-2H2O, M+H-H2O, M+H, M+NH4, M+Na, M+K</t>
  </si>
  <si>
    <t>C17H26O11</t>
  </si>
  <si>
    <t>91.0589, 73.048, 149.0598, 93.0708, 86.0971, 121.0651, 103.0549, 163.0386, 268.979, 70.0662</t>
  </si>
  <si>
    <t>Methyl 3 -hydroxy-1-methyl-8-[3,4,5-trihydroxy -6-(hydroxymethyl)oxan -2-yl]oxy-1,3,4,4a,8,8a -hexahydropyrano[3,4 -c]pyran-5-carboxylate</t>
  </si>
  <si>
    <t>9.96_226.0839n</t>
  </si>
  <si>
    <t>M+H-2H2O, M+H-H2O, M+H, 2M+H</t>
  </si>
  <si>
    <t>C11H14O5</t>
  </si>
  <si>
    <t>119.0859, 159.044, 91.0551, 191.069, 133.0285, 130.1227, 103.055, 105.0705, 95.0864, 112.1126</t>
  </si>
  <si>
    <t>Geniposide deglycosylation</t>
  </si>
  <si>
    <t>9.96_155.0337m/z</t>
  </si>
  <si>
    <t>C7H6O4</t>
  </si>
  <si>
    <t>155.0338, 139.0388, 97.0291, 70.0663, 112.0398, 123.0079, 95.0135, 69.0347, 95.0499, 82.0661</t>
  </si>
  <si>
    <t>3,4-dihydroxybenzoic acid</t>
  </si>
  <si>
    <t>9.99_354.0946n</t>
  </si>
  <si>
    <t>C16H18O9</t>
  </si>
  <si>
    <t>377.0838, 70.0664, 81.0708, 86.0974, 246.2897, 84.0455, 56.0508, 81.0346, 340.9459, 87.9198</t>
  </si>
  <si>
    <t>Chlorogenic acid</t>
  </si>
  <si>
    <t>菟丝子</t>
  </si>
  <si>
    <t>10.02_265.1431m/z</t>
  </si>
  <si>
    <t>C15H20O4</t>
  </si>
  <si>
    <t>132.0807, 119.0858, 264.1586, 105.0704, 91.0551, 67.0555, 150.0911, 69.0711, 95.0498, 135.0805</t>
  </si>
  <si>
    <t>Tauremisin</t>
  </si>
  <si>
    <t>10.21_376.1368n</t>
  </si>
  <si>
    <t>M+H-2H2O, M+H-H2O, M+H, M+NH4, M+Na</t>
  </si>
  <si>
    <t>C16H24O10</t>
  </si>
  <si>
    <t>109.0653, 69.0347, 81.0709, 84.9605, 105.0704, 70.0663, 85.0294, 179.0701, 127.039, 93.0706</t>
  </si>
  <si>
    <t>8-epiloganic acid</t>
  </si>
  <si>
    <t>10.85_402.1526n</t>
  </si>
  <si>
    <t>C18H26O10</t>
  </si>
  <si>
    <t>70.0663, 91.0552, 86.0974, 72.0821, 85.0293, 97.0292, 86.0611, 84.0817, 69.0347, 57.0349</t>
  </si>
  <si>
    <t>Acetylcatalpol</t>
  </si>
  <si>
    <t>11.12_211.0845n</t>
  </si>
  <si>
    <t>M+H-H2O, M+Na</t>
  </si>
  <si>
    <t>C10H13NO4</t>
  </si>
  <si>
    <t>57.0713, 234.0734, 84.9607, 81.0708, 56.9661, 218.0808, 91.0551, 105.0705, 188.0701, 69.071</t>
  </si>
  <si>
    <t>N-(3,4,5-trimethoxyphenyl)formamide</t>
  </si>
  <si>
    <t>川牛膝</t>
  </si>
  <si>
    <t>11.39_626.1481n</t>
  </si>
  <si>
    <t>C27H30O17</t>
  </si>
  <si>
    <t>70.0664, 303.0501, 86.0611, 86.0974, 84.0818, 68.0506, 84.0452</t>
  </si>
  <si>
    <t>Quercetin -3-o-galactoside -7-o-glucoside</t>
  </si>
  <si>
    <t>12.37_194.0579n</t>
  </si>
  <si>
    <t>C10H10O4</t>
  </si>
  <si>
    <t>149.0596, 177.0542, 91.0551, 84.9607, 103.0549, 121.0651, 93.0707, 95.0499, 105.0703, 111.0809</t>
  </si>
  <si>
    <t>Cis-ferulic acid</t>
  </si>
  <si>
    <t>地黄, 川牛膝</t>
  </si>
  <si>
    <t>12.46_358.1259n</t>
  </si>
  <si>
    <t>M+H, M+Na, M+K, 2M+H</t>
  </si>
  <si>
    <t>C16H22O9</t>
  </si>
  <si>
    <t>70.0664, 86.0974, 120.0808, 397.0902, 86.0611, 84.0818, 72.0816, 91.5838, 151.0395, 127.0871</t>
  </si>
  <si>
    <t>Sweroside</t>
  </si>
  <si>
    <t>13.34_501.1974m/z</t>
  </si>
  <si>
    <t>C23H34O13</t>
  </si>
  <si>
    <t>120.0811, 70.0663, 501.1976</t>
  </si>
  <si>
    <t>Jioglutoside b</t>
  </si>
  <si>
    <t>13.42_228.0994n</t>
  </si>
  <si>
    <t>M+H-2H2O, M+H-H2O, M+H</t>
  </si>
  <si>
    <t>C11H16O5</t>
  </si>
  <si>
    <t>70.0663, 109.0653, 179.0701, 81.0709, 105.0704, 151.0751, 114.0917, 72.0456, 211.0961, 79.0554</t>
  </si>
  <si>
    <t>8-epiloganin deglycosylation</t>
  </si>
  <si>
    <t>13.42_196.0733n</t>
  </si>
  <si>
    <t>C10H12O4</t>
  </si>
  <si>
    <t>109.0655, 81.071, 151.0752, 105.0707, 95.0864, 133.0653, 123.0807, 79.0553, 179.0697, 137.0596</t>
  </si>
  <si>
    <t>Sweroside aglycone</t>
  </si>
  <si>
    <t>13.42_150.0679n</t>
  </si>
  <si>
    <t>C9H10O2</t>
  </si>
  <si>
    <t>81.0709, 84.9606, 151.0752, 95.0863, 105.0704, 79.0553, 67.0555, 123.0807, 109.0654, 55.0193</t>
  </si>
  <si>
    <t>2-phenylpropionic acid</t>
  </si>
  <si>
    <t>13.45_390.1519n</t>
  </si>
  <si>
    <t>M+H-H2O, M+H, M+NH4, M+K</t>
  </si>
  <si>
    <t>C17H26O10</t>
  </si>
  <si>
    <t>109.0653, 81.0709, 179.07, 149.0232, 105.0704, 151.0753, 133.0649, 229.1066, 55.0557, 123.0807</t>
  </si>
  <si>
    <t>7-epi-loganin</t>
  </si>
  <si>
    <t>13.45_122.0733n</t>
  </si>
  <si>
    <t>C8H10O</t>
  </si>
  <si>
    <t>123.0807, 79.0553, 111.0238, 67.0555, 96.0452, 95.0865, 123.0554, 104.0711, 108.0576, 56.051</t>
  </si>
  <si>
    <t>2-phenylethanol</t>
  </si>
  <si>
    <t>13.82_192.0423n</t>
  </si>
  <si>
    <t>C10H8O4</t>
  </si>
  <si>
    <t>70.0662, 95.0501, 134.06, 170.0593, 55.0557, 84.9606, 91.0551, 198.0557, 115.0548, 53.04</t>
  </si>
  <si>
    <t>Isoscopoletin</t>
  </si>
  <si>
    <t>14.90_800.2729n</t>
  </si>
  <si>
    <t>C36H48O20</t>
  </si>
  <si>
    <t>70.0663, 86.061, 145.0283, 177.0546, 84.0818, 127.0869, 143.0812, 68.0507, 86.0974, 171.0763</t>
  </si>
  <si>
    <t>Jionoside a1</t>
  </si>
  <si>
    <t>15.53_388.1366n</t>
  </si>
  <si>
    <t>C17H24O10</t>
  </si>
  <si>
    <t>411.1256, 70.0664, 86.0971, 110.073, 179.0314, 120.0806, 72.082, 71.0506, 345.0486, 93.8682</t>
  </si>
  <si>
    <t>Geniposide</t>
  </si>
  <si>
    <t>15.68_320.0912m/z</t>
  </si>
  <si>
    <t>M-e</t>
  </si>
  <si>
    <t>C19H14NO4+</t>
  </si>
  <si>
    <t>320.0911, 292.0959, 277.0726, 262.0856, 290.0803, 318.0753, 93.0706, 249.0775, 79.0553, 67.0555</t>
  </si>
  <si>
    <t>Coptisine</t>
  </si>
  <si>
    <t>15.98_596.1371n</t>
  </si>
  <si>
    <t>M+H, M+Na, M+K</t>
  </si>
  <si>
    <t>C26H28O16</t>
  </si>
  <si>
    <t>70.0663, 86.0609, 635.0992, 84.0816, 86.0974, 147.0435, 68.0507, 120.0811, 110.0717, 129.1024</t>
  </si>
  <si>
    <t>Quercetin 3 -apiosyl-(1-&gt;2)-galactoside</t>
  </si>
  <si>
    <t>16.04_336.1223m/z</t>
  </si>
  <si>
    <t>C20H18NO4+</t>
  </si>
  <si>
    <t>320.0912, 336.1225, 292.0961, 120.0811, 264.1014</t>
  </si>
  <si>
    <t>Epiberberine</t>
  </si>
  <si>
    <t>16.16_388.2092n</t>
  </si>
  <si>
    <t>C19H32O8</t>
  </si>
  <si>
    <t>411.1986, 70.0698, 203.0529, 86.0975, 84.0816</t>
  </si>
  <si>
    <t>Rehmaionoside c</t>
  </si>
  <si>
    <t>16.19_520.1944n</t>
  </si>
  <si>
    <t>C26H32O11</t>
  </si>
  <si>
    <t>70.0665, 86.0973, 543.1859, 84.0819, 86.0611, 264.3115, 110.0724, 67.572, 147.7994, 123.0398</t>
  </si>
  <si>
    <t>(+)-pinoresinol 4 -o-beta-d-glucopyranoside</t>
  </si>
  <si>
    <t>16.31_624.2049n</t>
  </si>
  <si>
    <t>C29H36O15</t>
  </si>
  <si>
    <t>70.0664, 86.0611, 647.1919, 84.0817, 86.0973, 72.0819, 110.0721, 84.0455, 147.0438, 127.0866</t>
  </si>
  <si>
    <t>Isoacteoside</t>
  </si>
  <si>
    <t>16.61_338.1381m/z</t>
  </si>
  <si>
    <t>C20H20NO4+</t>
  </si>
  <si>
    <t>338.1379, 280.0957, 322.1068, 294.1119, 279.0884, 323.1132, 308.0906, 307.0834, 306.1115, 145.0283</t>
  </si>
  <si>
    <t>Columbamine</t>
  </si>
  <si>
    <t>16.88_837.2778m/z</t>
  </si>
  <si>
    <t>C37H50O20</t>
  </si>
  <si>
    <t>70.0663, 86.061, 143.0815, 837.2729, 86.0974, 84.0818, 68.0507, 127.0871, 171.0762, 72.0819</t>
  </si>
  <si>
    <t>Wiedemannioside c</t>
  </si>
  <si>
    <t>17.15_464.0949n</t>
  </si>
  <si>
    <t>C21H20O12</t>
  </si>
  <si>
    <t>487.0844, 185.0419, 325.0311, 70.0663, 86.0975, 324.0231</t>
  </si>
  <si>
    <t>Hyperoside</t>
  </si>
  <si>
    <t>17.15_390.2246n</t>
  </si>
  <si>
    <t>M+H-2H2O, M+H-H2O, M+NH4, M+Na, M+K</t>
  </si>
  <si>
    <t>C19H34O8</t>
  </si>
  <si>
    <t>109.1018, 69.0711, 95.0863, 67.0555, 81.071, 91.0589, 93.0705, 69.0346, 105.0703, 107.086</t>
  </si>
  <si>
    <t>Rehmaionoside a</t>
  </si>
  <si>
    <t>17.33_519.2952m/z</t>
  </si>
  <si>
    <t>C29H44O9</t>
  </si>
  <si>
    <t>109.0653, 301.1792, 519.2948, 86.0974, 283.1688, 70.0663, 86.061, 155.0702, 181.0857, 81.0709</t>
  </si>
  <si>
    <t>Sengosterone</t>
  </si>
  <si>
    <t>17.39_610.1526n</t>
  </si>
  <si>
    <t>C27H30O16</t>
  </si>
  <si>
    <t>70.0664, 633.1404, 86.0611, 72.0819, 86.0975, 331.0991, 84.0817, 110.072, 120.0808, 68.0508</t>
  </si>
  <si>
    <t>Quercetin 3 -o-rhamnopyranosyl</t>
  </si>
  <si>
    <t>17.50_336.1224m/z</t>
  </si>
  <si>
    <t>336.1225, 320.0913, 292.0962, 278.0808, 321.0967, 304.0963, 306.0752, 318.0761, 307.0811</t>
  </si>
  <si>
    <t>Berberine</t>
  </si>
  <si>
    <t>17.77_352.1538m/z</t>
  </si>
  <si>
    <t>C21H22NO4+</t>
  </si>
  <si>
    <t>352.1541, 337.1278, 321.0996, 294.1114, 322.1063, 336.1227, 293.1043, 308.1277, 292.0963, 320.1277</t>
  </si>
  <si>
    <t>Palmatine</t>
  </si>
  <si>
    <t>18.52_448.0998n</t>
  </si>
  <si>
    <t>C21H20O11</t>
  </si>
  <si>
    <t>471.0836, 147.0393, 70.0663, 119.0495, 86.0973, 185.0418, 309.0339, 91.584, 84.0819, 84.0452</t>
  </si>
  <si>
    <t>Kaempferol 3 -o-bata-d-galactopyranoside</t>
  </si>
  <si>
    <t>18.58_332.1827n</t>
  </si>
  <si>
    <t>C16H28O7</t>
  </si>
  <si>
    <t>153.1273, 81.0709, 71.0503, 93.0707, 107.086, 135.1168, 73.0659, 91.5846, 79.0553, 69.0711</t>
  </si>
  <si>
    <t>Angelicoidenol 2 -o-beta-d-glucopyranoside</t>
  </si>
  <si>
    <t>18.61_152.1198n</t>
  </si>
  <si>
    <t>C10H16O</t>
  </si>
  <si>
    <t>81.0709, 84.9607, 93.0707, 107.0862, 71.0504, 79.0553, 88.9535, 135.1168, 111.0237, 70.0664</t>
  </si>
  <si>
    <t>Pulegone</t>
  </si>
  <si>
    <t>18.61_380.1099n</t>
  </si>
  <si>
    <t>C18H20O9</t>
  </si>
  <si>
    <t>141.0545, 109.0289, 153.0181, 211.0963, 127.0391, 53.04, 81.0346, 81.0712, 111.081, 95.0499</t>
  </si>
  <si>
    <t>Cornuside deglycosylation</t>
  </si>
  <si>
    <t>18.61_520.3028n</t>
  </si>
  <si>
    <t>M+H-2H2O, M+H-H2O, M+H, M+Na, 2M+H</t>
  </si>
  <si>
    <t>C29H44O8</t>
  </si>
  <si>
    <t>301.1793, 503.2995, 111.0809, 283.1688, 93.0707, 55.0556, 109.0653, 81.0709, 145.101, 105.0704</t>
  </si>
  <si>
    <t>Precyasterone</t>
  </si>
  <si>
    <t>18.61_542.1627n</t>
  </si>
  <si>
    <t>C24H30O14</t>
  </si>
  <si>
    <t>141.0544, 109.0288, 153.018, 211.096, 111.0811, 127.0393, 81.0346, 70.0664, 81.0711, 179.0703</t>
  </si>
  <si>
    <t>Cornuside</t>
  </si>
  <si>
    <t>19.14_478.1109n</t>
  </si>
  <si>
    <t>C22H22O12</t>
  </si>
  <si>
    <t>501.0997, 185.0418, 338.0403, 70.0663, 86.0973, 84.0817</t>
  </si>
  <si>
    <t>Isorhamnetin 3 -galactoside</t>
  </si>
  <si>
    <t>19.14_317.0652m/z</t>
  </si>
  <si>
    <t>C16H12O7</t>
  </si>
  <si>
    <t>317.0652, 153.018, 229.0493, 302.0418, 93.0343, 92.0265, 285.0385, 274.0453, 228.041, 246.0511</t>
  </si>
  <si>
    <t>Isorhamnetin</t>
  </si>
  <si>
    <t>19.23_313.1309n</t>
  </si>
  <si>
    <t>C18H19NO4</t>
  </si>
  <si>
    <t>336.123, 320.0901, 278.0809, 292.097, 321.0966, 119.0859, 93.0704, 91.0551, 81.0708, 70.0661</t>
  </si>
  <si>
    <t>Lyciumide a</t>
  </si>
  <si>
    <t>19.74_340.1307n</t>
  </si>
  <si>
    <t>C20H20O5</t>
  </si>
  <si>
    <t>137.0597, 227.0701, 187.075, 291.1009, 248.0829, 211.0753, 323.1284, 203.085, 255.0633, 271.0951</t>
  </si>
  <si>
    <t>Burchellin</t>
  </si>
  <si>
    <t>19.89_264.1358n</t>
  </si>
  <si>
    <t>M+H-2H2O, M+H-H2O, M+Na</t>
  </si>
  <si>
    <t>187.1116, 91.0552, 119.086, 107.0862, 105.0704, 135.0806, 201.1269, 173.1322, 93.0708, 247.1329</t>
  </si>
  <si>
    <t>Abscisic acid</t>
  </si>
  <si>
    <t>20.09_208.1462n</t>
  </si>
  <si>
    <t>C13H20O2</t>
  </si>
  <si>
    <t>84.9608, 69.071, 125.0963, 191.1466, 69.0348, 91.0551, 107.0859, 55.0556, 109.0654, 67.0555</t>
  </si>
  <si>
    <t>3-hydroxy-β-ionone</t>
  </si>
  <si>
    <t>20.16_652.2360n</t>
  </si>
  <si>
    <t>C31H40O15</t>
  </si>
  <si>
    <t>675.2255, 70.0664, 86.0973, 86.061, 110.0719, 529.1656, 84.0816, 72.082, 120.0814, 262.5298</t>
  </si>
  <si>
    <t>Martynoside</t>
  </si>
  <si>
    <t>20.36_477.3210m/z</t>
  </si>
  <si>
    <t>C28H46O7</t>
  </si>
  <si>
    <t>69.0711, 95.0865, 301.1808, 55.0556, 83.0864, 81.0709, 93.0706, 113.0964, 86.0974, 249.1487</t>
  </si>
  <si>
    <t>Makisterone b</t>
  </si>
  <si>
    <t>21.20_610.1319n</t>
  </si>
  <si>
    <t>C30H26O14</t>
  </si>
  <si>
    <t>70.0681, 86.0969, 84.0817, 572.1124, 163.0387, 120.0812, 441.7666, 222.3727, 159.0431, 170.2813</t>
  </si>
  <si>
    <t>Kaempherol 3 -(6-caffeoylglucoside)</t>
  </si>
  <si>
    <t>21.23_303.0495m/z</t>
  </si>
  <si>
    <t>C15H10O7</t>
  </si>
  <si>
    <t>303.0495, 153.0181, 137.0234, 229.0491, 201.0543, 68.9983, 257.0444, 165.0179, 121.0286</t>
  </si>
  <si>
    <t>Quercetin</t>
  </si>
  <si>
    <t>21.97_508.3398n</t>
  </si>
  <si>
    <t>M+H-2H2O, M+H-H2O, M+H, M+Na</t>
  </si>
  <si>
    <t>C29H48O7</t>
  </si>
  <si>
    <t>55.0557, 83.0865, 473.325, 301.1798, 81.0709, 97.1018, 93.0707, 105.0705, 79.0553, 69.0711</t>
  </si>
  <si>
    <t>Amarasterone a2</t>
  </si>
  <si>
    <t>22.68_664.2001n</t>
  </si>
  <si>
    <t>C31H36O16</t>
  </si>
  <si>
    <t>687.1934, 70.0663, 86.0974, 317.0833, 84.0818, 110.0716, 120.0808, 136.0757, 84.0452, 541.2292</t>
  </si>
  <si>
    <t>Cuscutoside b</t>
  </si>
  <si>
    <t>23.60_219.0650m/z</t>
  </si>
  <si>
    <t>C12H10O4</t>
  </si>
  <si>
    <t>219.0649, 187.0388, 131.0492, 135.0803, 176.0467, 105.0704, 148.0516, 191.0697, 91.055, 163.075</t>
  </si>
  <si>
    <t>6-ethyl-2,5-dihydroxy -1,4-naphthoquinone</t>
  </si>
  <si>
    <t>24.34_504.3086n</t>
  </si>
  <si>
    <t>C29H44O7</t>
  </si>
  <si>
    <t>527.296, 70.0663, 426.3453, 86.0978, 91.5835, 405.2936, 129.1137, 292.2966, 120.0813, 90.7535</t>
  </si>
  <si>
    <t>Capitasterone</t>
  </si>
  <si>
    <t>25.11_645.2918m/z</t>
  </si>
  <si>
    <t>C38H42N2O6</t>
  </si>
  <si>
    <t>645.2885, 70.0664, 166.0863, 86.0975, 136.0758, 120.0811, 297.1212, 337.1155, 172.0387, 285.1198</t>
  </si>
  <si>
    <t>Isotetrandrine</t>
  </si>
  <si>
    <t>26.69_285.0755m/z</t>
  </si>
  <si>
    <t>C16H12O5</t>
  </si>
  <si>
    <t>270.0518, 285.0753, 284.2941, 57.0713, 98.985, 63.0009</t>
  </si>
  <si>
    <t>Physcion</t>
  </si>
  <si>
    <t>27.20_265.1907m/z</t>
  </si>
  <si>
    <t>C15H24N2O2</t>
  </si>
  <si>
    <t>123.092, 265.1909, 247.1801, 122.0842, 135.0917, 149.1074, 55.0558, 219.1859, 79.0551, 67.0556</t>
  </si>
  <si>
    <t>Sophoranol</t>
  </si>
  <si>
    <t>27.41_278.2243n</t>
  </si>
  <si>
    <t>C18H30O2</t>
  </si>
  <si>
    <t>149.0233, 219.0568, 279.0933, 67.0555, 81.0709, 95.0863, 201.0463, 93.0707, 79.0553, 55.0557</t>
  </si>
  <si>
    <t>(z,z,z)-9,12,15-octadecatrienoic acid</t>
  </si>
  <si>
    <t>28.18_290.2686m/z</t>
  </si>
  <si>
    <t>C16H32O3</t>
  </si>
  <si>
    <t>88.0766, 290.2681, 57.0713, 56.0509, 74.061, 242.2467, 118.0868, 85.1021, 71.0867, 67.0553</t>
  </si>
  <si>
    <t>(r)-2-hydroxytetradecanoic acid ethyl ester</t>
  </si>
  <si>
    <t>28.99_290.1746m/z</t>
  </si>
  <si>
    <t>C17H23NO3</t>
  </si>
  <si>
    <t>57.0713, 88.0765, 55.0557, 69.0711, 79.0552, 81.0709, 91.0551, 67.0556, 93.0709, 105.0703</t>
  </si>
  <si>
    <t>Atropine</t>
  </si>
  <si>
    <t>28.99_244.1097n</t>
  </si>
  <si>
    <t>C15H16O3</t>
  </si>
  <si>
    <t>57.0716, 55.0557, 267.0988, 67.0555, 81.071, 95.0863, 69.0712, 83.0868, 91.0551, 79.0555</t>
  </si>
  <si>
    <t>3-[2-(3-hydroxyphenyl)ethyl] -5-methoxyphenol</t>
  </si>
  <si>
    <t>30.01_229.0858m/z</t>
  </si>
  <si>
    <t>C14H12O3</t>
  </si>
  <si>
    <t>229.0857, 131.0493, 175.0388, 187.0387, 159.044, 95.0863, 55.0558, 147.0439, 67.0557, 214.0622</t>
  </si>
  <si>
    <t>10,11-dihydro-dibenz[b,f]oxepin -2,4-diol</t>
  </si>
  <si>
    <t>31.89_353.1017m/z</t>
  </si>
  <si>
    <t>C20H18O7</t>
  </si>
  <si>
    <t>135.044, 149.023, 79.0552, 353.1023, 81.073, 67.0555</t>
  </si>
  <si>
    <t>Neo-sesamin</t>
  </si>
  <si>
    <t>32.69_195.0652m/z</t>
  </si>
  <si>
    <t>C10H12O5</t>
  </si>
  <si>
    <t>163.0388, 55.9358, 105.9354, 104.9639, 84.9606, 90.9486, 123.9454, 72.9383, 150.9689, 167.9715</t>
  </si>
  <si>
    <t>Swertiamarin deglycosylation</t>
  </si>
  <si>
    <t>32.78_293.2094m/z</t>
  </si>
  <si>
    <t>C16H30O3</t>
  </si>
  <si>
    <t>55.0562, 67.0555, 81.0709, 93.0706, 79.0553, 95.0502, 57.0714, 69.0713, 91.0552, 95.0864</t>
  </si>
  <si>
    <t>11-hexadecanoic acid</t>
  </si>
  <si>
    <t>龟板</t>
  </si>
  <si>
    <t>33.05_330.3364m/z</t>
  </si>
  <si>
    <t>C20H40O2</t>
  </si>
  <si>
    <t>330.3363, 98.9849, 57.0713, 70.0663, 88.0766, 91.055, 71.0868, 106.0869, 102.092, 55.0556</t>
  </si>
  <si>
    <t>Arachidic acid</t>
  </si>
  <si>
    <t>34.59_294.1255n</t>
  </si>
  <si>
    <t>C19H18O3</t>
  </si>
  <si>
    <t>57.0713, 88.0767, 91.055, 317.1147, 93.0708, 67.0555, 133.1008, 84.9608, 69.0712, 95.086</t>
  </si>
  <si>
    <t>1,7-bis(4-hydroxyphenyl)hepta -4,6-dien-3-one</t>
  </si>
  <si>
    <t>34.77_281.2474m/z</t>
  </si>
  <si>
    <t>C18H32O2</t>
  </si>
  <si>
    <t>55.0557, 69.0711, 81.0709, 67.0555, 95.0863, 149.0232, 83.0865, 57.0713, 93.0707, 109.1017</t>
  </si>
  <si>
    <t>11,14-octadecadienoic acid</t>
  </si>
  <si>
    <t>34.83_358.3678m/z</t>
  </si>
  <si>
    <t>C22H44O2</t>
  </si>
  <si>
    <t>358.3675, 70.0664, 88.0766, 57.0713, 106.0869, 71.0867, 102.0921</t>
  </si>
  <si>
    <t>Docosanoic acid</t>
  </si>
  <si>
    <t>36.69_328.2613n</t>
  </si>
  <si>
    <t>M+H-H2O, M+H, M+NH4, M+Na</t>
  </si>
  <si>
    <t>C19H36O4</t>
  </si>
  <si>
    <t>55.0557, 69.0712, 60.0821, 57.0714, 81.071, 67.0555, 311.2581, 95.0863, 83.0866, 79.0551</t>
  </si>
  <si>
    <t>Linoelaidic acid</t>
  </si>
  <si>
    <t>36.81_262.2295n</t>
  </si>
  <si>
    <t>M+H-H2O, M+H, M+NH4</t>
  </si>
  <si>
    <t>C18H30O</t>
  </si>
  <si>
    <t>81.071, 245.227, 91.055, 95.0863, 67.0555, 93.0706, 57.0713, 79.0553, 70.0664, 55.0557</t>
  </si>
  <si>
    <t>Farnesylacetone</t>
  </si>
  <si>
    <t>38.03_330.2766n</t>
  </si>
  <si>
    <t>C19H38O4</t>
  </si>
  <si>
    <t>57.0713, 313.2733, 71.0867, 57.0349, 95.0864, 81.0709, 67.0555, 55.0557, 85.1022, 69.0711</t>
  </si>
  <si>
    <t>2-monopalmitin</t>
  </si>
  <si>
    <t>38.48_473.3618m/z</t>
  </si>
  <si>
    <t>C30H48O4</t>
  </si>
  <si>
    <t>88.1132, 91.5797, 57.0714, 277.0042, 55.0557, 111.0443, 83.0502, 80.9489, 101.0603, 348.3476</t>
  </si>
  <si>
    <t>Maslinic acid</t>
  </si>
  <si>
    <t>43.44_426.3857n</t>
  </si>
  <si>
    <t>M+H-H2O, M+H, M+Na</t>
  </si>
  <si>
    <t>C30H50O</t>
  </si>
  <si>
    <t>95.0863, 81.0709, 69.0711, 107.0861, 67.0555, 109.1019, 93.0708, 80.9489, 62.9832, 55.0558</t>
  </si>
  <si>
    <t>24-methylidenelophenol</t>
  </si>
  <si>
    <t>48.54_919.0810m/z</t>
  </si>
  <si>
    <t>M+H-2H2O</t>
  </si>
  <si>
    <t>C41H30O27</t>
  </si>
  <si>
    <t>919.0825, 918.878, 911.6246, 853.5803, 795.5418, 737.4988, 918.6706, 915.8793, 679.4559, 915.4738</t>
  </si>
  <si>
    <t>Isoterchebin</t>
  </si>
  <si>
    <t>51.57_369.3513m/z</t>
  </si>
  <si>
    <t>C27H46O</t>
  </si>
  <si>
    <t>91.0583, 73.048, 81.0709, 285.0095, 268.9781, 95.0862, 67.0555, 147.1165, 109.1018, 105.0705</t>
  </si>
  <si>
    <t>Cholesterol</t>
  </si>
  <si>
    <t>51.92_299.2941m/z</t>
  </si>
  <si>
    <t>C19H38O2</t>
  </si>
  <si>
    <t>57.0712, 55.0557, 84.9609, 69.0712, 91.0586, 299.0618, 73.0479, 81.071, 71.0865, 67.0557</t>
  </si>
  <si>
    <t>Nonadecylic acid</t>
  </si>
  <si>
    <t>0.81_225.0612m/z</t>
  </si>
  <si>
    <t>M+FA-H</t>
  </si>
  <si>
    <t>179.0551, 78.9569, 110.0704, 87.0065, 154.0606, 96.9672, 92.9257, 80.9628, 104.033, 96.9579</t>
  </si>
  <si>
    <t>0.90_665.2167m/z</t>
  </si>
  <si>
    <t>M-H</t>
  </si>
  <si>
    <t>59.0115, 71.0115, 89.0221, 101.0223, 665.2179, 179.0553, 113.0224, 383.121, 85.0272, 73.0272</t>
  </si>
  <si>
    <t>1.27_275.0223m/z</t>
  </si>
  <si>
    <t>C10H12O7S</t>
  </si>
  <si>
    <t>115.0017, 275.0226, 159.0093, 71.0115</t>
  </si>
  <si>
    <t>Dihydroisoferulic acid</t>
  </si>
  <si>
    <t>1.29_504.1705n</t>
  </si>
  <si>
    <t>M-H, M+FA-H</t>
  </si>
  <si>
    <t>59.0114, 71.0115, 89.0221, 503.1638, 101.0222, 179.0553, 113.0224, 85.0272, 119.033, 323.0984</t>
  </si>
  <si>
    <t>1.57_337.0785m/z</t>
  </si>
  <si>
    <t>337.0791, 113.9939, 277.0577, 174.0156</t>
  </si>
  <si>
    <t>2.29_828.2785n</t>
  </si>
  <si>
    <t>59.0114, 71.0114, 89.0222, 179.0552, 101.0222, 341.1099, 665.2142, 85.0273, 113.0221, 119.033</t>
  </si>
  <si>
    <t>3.10_362.1223n</t>
  </si>
  <si>
    <t>97.0271, 71.0115, 199.0609, 169.0488, 85.0275, 59.0117, 361.1167, 61.986, 125.0225, 407.1198</t>
  </si>
  <si>
    <t>4.31_450.1387n</t>
  </si>
  <si>
    <t>59.0114, 449.1283, 71.0116, 89.0221, 101.0224, 61.9861, 113.0219, 85.027, 87.0065, 125.0229</t>
  </si>
  <si>
    <t>4.55_361.0787m/z</t>
  </si>
  <si>
    <t>271.0467, 125.0228, 211.0244, 169.013, 168.0052, 59.0115, 124.0143, 71.0115, 361.0764, 107.0117</t>
  </si>
  <si>
    <t>4.57_271.0830m/z</t>
  </si>
  <si>
    <t>271.0831, 125.0224, 99.0427, 59.0114, 211.0249, 71.0115, 85.0272, 224.9705, 139.0385, 97.0273</t>
  </si>
  <si>
    <t>Cornin deglycosylation</t>
  </si>
  <si>
    <t>4.69_288.0855n</t>
  </si>
  <si>
    <t>59.0115, 71.0115, 80.9629, 93.0326, 125.0226, 113.4778, 85.0271, 214.0319, 261.0224, 113.71</t>
  </si>
  <si>
    <t>5.41_362.1223n</t>
  </si>
  <si>
    <t>71.0115, 59.0115, 61.9859, 89.022, 361.116, 99.0065, 72.9907, 407.1181, 101.0228, 389.1095</t>
  </si>
  <si>
    <t>5.68_391.1258m/z</t>
  </si>
  <si>
    <t>C15H22O9</t>
  </si>
  <si>
    <t>59.0115, 97.0273, 71.0114, 391.127, 89.0219, 61.9861, 101.0223, 123.0437, 69.032, 113.0222</t>
  </si>
  <si>
    <t>Jioglutoside a</t>
  </si>
  <si>
    <t>5.97_686.2297n</t>
  </si>
  <si>
    <t>59.0115, 71.0115, 89.0219, 101.0223, 685.2273, 179.055, 221.0667, 113.0224, 85.027, 263.0769</t>
  </si>
  <si>
    <t>6.12_373.1149m/z</t>
  </si>
  <si>
    <t>123.0433, 59.0114, 71.0115, 193.0495, 149.0585, 373.1119, 89.022, 69.0323, 121.0638, 167.0692</t>
  </si>
  <si>
    <t>6.18_524.1756n</t>
  </si>
  <si>
    <t>59.0114, 71.0114, 89.022, 119.0331, 179.0553, 101.0223, 523.169, 85.0273, 113.0219, 181.0506</t>
  </si>
  <si>
    <t>6.81_393.1415m/z</t>
  </si>
  <si>
    <t>C15H24O9</t>
  </si>
  <si>
    <t>393.1393, 59.0115, 61.986, 71.0116, 167.0701, 246.3528, 347.1358, 184.9187, 127.0389, 141.0328</t>
  </si>
  <si>
    <t>Ajugol</t>
  </si>
  <si>
    <t>8.54_345.1198m/z</t>
  </si>
  <si>
    <t>59.0115, 71.0114, 299.1143, 89.0221, 163.06, 345.12, 119.0485, 85.0271, 101.0219, 119.0328</t>
  </si>
  <si>
    <t>Aucubin</t>
  </si>
  <si>
    <t>8.78_449.1312m/z</t>
  </si>
  <si>
    <t>449.1306, 59.0114, 95.0479, 101.022, 89.0221, 139.0018, 71.0115, 127.0386, 68.996, 241.0722</t>
  </si>
  <si>
    <t>9.46_487.1468m/z</t>
  </si>
  <si>
    <t>119.0483, 163.0388, 145.028, 117.0326, 487.1489</t>
  </si>
  <si>
    <t>9.97_406.1484n</t>
  </si>
  <si>
    <t>101.0223, 155.0336, 243.0882, 141.0541, 95.0116, 68.9958, 59.0115, 405.1437, 123.0431, 71.0115</t>
  </si>
  <si>
    <t>9.97_354.0958n</t>
  </si>
  <si>
    <t>M-H, M+Na-2H</t>
  </si>
  <si>
    <t>59.0114, 69.0322, 213.0765, 71.0114, 95.0482, 113.0223, 135.0435, 375.0712, 89.0222, 169.0859</t>
  </si>
  <si>
    <t>10.21_376.1377n</t>
  </si>
  <si>
    <t>375.1308, 69.0322, 59.0116, 336.4576, 416.7419, 179.0317, 119.612, 211.7111, 409.7247, 71.0114</t>
  </si>
  <si>
    <t>10.83_483.0795m/z</t>
  </si>
  <si>
    <t>C20H20O14</t>
  </si>
  <si>
    <t>125.0226, 169.013, 331.0685, 483.076, 439.089, 287.0773, 313.0577</t>
  </si>
  <si>
    <t>Gallic acid -3-o-(6'-o-galloyl)glucoside</t>
  </si>
  <si>
    <t>10.86_447.1522m/z</t>
  </si>
  <si>
    <t>269.1031, 71.0113, 59.0114, 401.1463, 101.0224, 61.9859, 447.1532, 85.0268, 161.0445, 73.0271</t>
  </si>
  <si>
    <t>11.19_517.1572m/z</t>
  </si>
  <si>
    <t>C22H30O14</t>
  </si>
  <si>
    <t>160.0154, 134.0356, 193.0497, 175.0391, 132.0199, 517.1567, 178.0264, 59.0114, 71.0117, 61.9859</t>
  </si>
  <si>
    <t>6'-o-beta-d-glucosylgentiopicroside</t>
  </si>
  <si>
    <t>11.37_515.1552m/z</t>
  </si>
  <si>
    <t>M+Na-2H</t>
  </si>
  <si>
    <t>C24H30O11</t>
  </si>
  <si>
    <t>515.1568, 61.9859, 191.0552, 134.0353, 96.958, 261.1071, 140.8162, 119.8028, 173.9321, 121.6661</t>
  </si>
  <si>
    <t>6-o-p-coumaroylajugol</t>
  </si>
  <si>
    <t>11.37_625.1431m/z</t>
  </si>
  <si>
    <t>271.0261, 299.0213, 462.0861, 301.0359, 625.145, 151.0019, 243.0306</t>
  </si>
  <si>
    <t>11.52_355.1044m/z</t>
  </si>
  <si>
    <t>C15H18O7</t>
  </si>
  <si>
    <t>134.0356, 193.0499, 178.026, 149.0587, 191.0556, 137.0228, 160.015, 59.0115</t>
  </si>
  <si>
    <t>Mellitoxin</t>
  </si>
  <si>
    <t>11.64_284.1630n</t>
  </si>
  <si>
    <t>C15H24O5</t>
  </si>
  <si>
    <t>147.0435, 59.0115, 91.5887, 328.112, 71.0113, 101.0222, 72.9903, 193.0266, 219.1524, 218.2528</t>
  </si>
  <si>
    <t>Sec-hydroxyaeginetic acid</t>
  </si>
  <si>
    <t>12.32_613.1905m/z</t>
  </si>
  <si>
    <t>C29H36O13</t>
  </si>
  <si>
    <t>61.986, 245.0933, 613.1913, 98.0225, 116.0489, 203.0824, 59.0115, 74.0222, 227.0835, 101.0222</t>
  </si>
  <si>
    <t>Jionoside c</t>
  </si>
  <si>
    <t>12.43_421.1643m/z</t>
  </si>
  <si>
    <t>C23H28O6</t>
  </si>
  <si>
    <t>61.986, 91.5825, 164.5695, 63.9903, 57.7497, 61.2336, 56.0228, 64.9503</t>
  </si>
  <si>
    <t>Hancinone c</t>
  </si>
  <si>
    <t>12.43_358.1270n</t>
  </si>
  <si>
    <t>403.1248, 81.0322, 125.0227, 59.0115, 89.0223, 71.0115, 195.0658, 160.8282, 121.3075, 130.5952</t>
  </si>
  <si>
    <t>13.41_227.0919m/z</t>
  </si>
  <si>
    <t>67.0165, 127.0381, 101.0223, 68.9958, 59.0114, 227.092, 225.1129, 181.0754, 180.912, 152.9163</t>
  </si>
  <si>
    <t>13.41_390.1530n</t>
  </si>
  <si>
    <t>435.151, 101.0222, 127.038, 227.0926, 67.0165, 290.961, 132.235, 297.9468, 111.4073, 128.3806</t>
  </si>
  <si>
    <t>13.50_785.2536m/z</t>
  </si>
  <si>
    <t>C35H46O20</t>
  </si>
  <si>
    <t>161.023, 133.0276, 135.0435, 785.2499, 101.0222, 59.0114, 71.0114, 623.2191, 91.5819, 127.0382</t>
  </si>
  <si>
    <t>Purpureaside b</t>
  </si>
  <si>
    <t>13.68_446.1802n</t>
  </si>
  <si>
    <t>C20H30O11</t>
  </si>
  <si>
    <t>59.0115, 101.0223, 445.1737, 61.986, 71.0115, 89.0219, 488.1638, 454.291, 472.8304, 470.9318</t>
  </si>
  <si>
    <t>Cistanoside g</t>
  </si>
  <si>
    <t>14.73_465.1623m/z</t>
  </si>
  <si>
    <t>C18H28O11</t>
  </si>
  <si>
    <t>61.986</t>
  </si>
  <si>
    <t>7-o-methyl morroniside</t>
  </si>
  <si>
    <t>14.88_799.2695m/z</t>
  </si>
  <si>
    <t>160.0151, 799.2702, 175.0393, 623.2236, 59.0114, 132.02, 134.0355, 71.0115, 123.0429, 135.0438</t>
  </si>
  <si>
    <t>15.30_607.1690m/z</t>
  </si>
  <si>
    <t>C28H32O15</t>
  </si>
  <si>
    <t>119.0483, 93.0325, 145.0279, 137.0231, 163.0392, 161.0226, 59.0116, 61.986, 281.0667, 607.1708</t>
  </si>
  <si>
    <t>Physcion-8-o-beta-d-gentiobioside</t>
  </si>
  <si>
    <t>15.54_433.1360m/z</t>
  </si>
  <si>
    <t>59.0114, 155.0337, 71.0115, 95.0116, 152.9942, 433.1353, 78.9567, 91.5816, 101.0223, 225.0782</t>
  </si>
  <si>
    <t>15.96_595.1320m/z</t>
  </si>
  <si>
    <t>300.0283, 271.0258, 595.1315, 255.0306, 243.0302</t>
  </si>
  <si>
    <t>16.12_527.1418m/z</t>
  </si>
  <si>
    <t>C22H26O12</t>
  </si>
  <si>
    <t>125.0226, 169.013, 527.1447, 107.0119, 59.0115, 61.986, 69.0322, 71.0115, 375.13, 89.022</t>
  </si>
  <si>
    <t>Catalposide</t>
  </si>
  <si>
    <t>16.15_433.2088m/z</t>
  </si>
  <si>
    <t>59.0115, 71.0113, 433.1645, 433.209, 78.9565, 249.0629, 61.9859, 85.0272, 152.9947, 75.0065</t>
  </si>
  <si>
    <t>16.18_520.1957n</t>
  </si>
  <si>
    <t>136.0148, 151.0385, 357.1364, 61.986, 119.0483, 519.1915, 414.7548, 434.6969, 121.0281, 108.0192</t>
  </si>
  <si>
    <t>16.30_624.2072n</t>
  </si>
  <si>
    <t>645.1884, 153.0544, 161.0231, 123.0432, 61.986, 133.0279, 135.0434, 319.0815, 71.0115, 207.0275</t>
  </si>
  <si>
    <t>16.63_515.1205m/z</t>
  </si>
  <si>
    <t>C25H24O12</t>
  </si>
  <si>
    <t>191.055, 135.0435, 179.0336, 353.0892, 85.0272, 161.0229, 61.9859</t>
  </si>
  <si>
    <t>3,4-dicaffeoylquinic acid</t>
  </si>
  <si>
    <t>16.87_813.2857m/z</t>
  </si>
  <si>
    <t>160.0152, 175.0392, 813.289, 132.0199, 134.0356, 59.0114, 71.0115, 193.0499, 89.022</t>
  </si>
  <si>
    <t>17.14_464.0964n</t>
  </si>
  <si>
    <t>323.0183, 151.0022, 271.0251, 301.0354, 107.0118, 300.028, 485.0724, 256.0371, 65.0006, 255.03</t>
  </si>
  <si>
    <t>17.17_435.2242m/z</t>
  </si>
  <si>
    <t>435.2247, 59.0115, 71.0114, 389.2212, 91.5888, 89.0222, 189.3459, 148.6656, 85.0348</t>
  </si>
  <si>
    <t>17.32_536.2998n</t>
  </si>
  <si>
    <t>535.2922, 125.0589, 391.2141, 61.9859, 285.0382, 581.2969, 227.0337, 256.0341, 255.0309, 85.0272</t>
  </si>
  <si>
    <t>17.38_609.1478m/z</t>
  </si>
  <si>
    <t>271.0256, 300.0283, 609.1491, 255.0306, 243.0303, 314.0446, 151.0019, 299.0207, 227.0353, 107.0119</t>
  </si>
  <si>
    <t>17.62_259.0977m/z</t>
  </si>
  <si>
    <t>C15H16O4</t>
  </si>
  <si>
    <t>259.0983, 258.1018, 171.0821, 87.0043, 259.0247</t>
  </si>
  <si>
    <t>Tristin</t>
  </si>
  <si>
    <t>18.20_515.1205m/z</t>
  </si>
  <si>
    <t>135.0435, 173.0445, 93.0324, 179.0339, 191.0555, 515.121, 353.0892, 161.0238, 91.5823, 61.9861</t>
  </si>
  <si>
    <t>3,5-di-o-caffeoylquinic acid</t>
  </si>
  <si>
    <t>18.29_359.0782m/z</t>
  </si>
  <si>
    <t>C17H14O6</t>
  </si>
  <si>
    <t>161.0231, 133.0278, 135.0434, 72.9907, 123.0431, 197.0449, 179.0338, 359.0785</t>
  </si>
  <si>
    <t>Nepetoidin b</t>
  </si>
  <si>
    <t>18.53_447.0941m/z</t>
  </si>
  <si>
    <t>227.0349, 255.0306, 284.0336, 447.0949, 285.0398</t>
  </si>
  <si>
    <t>18.59_377.1824m/z</t>
  </si>
  <si>
    <t>130.0854, 61.9862, 376.2271, 295.4283, 216.6333, 111.0799, 232.7004, 140.995, 289.0255, 98.3424</t>
  </si>
  <si>
    <t>18.62_520.3047n</t>
  </si>
  <si>
    <t>565.3041, 519.2982, 87.0428, 85.0274, 91.5888</t>
  </si>
  <si>
    <t>18.62_541.1574m/z</t>
  </si>
  <si>
    <t>125.0226, 169.013, 541.1583</t>
  </si>
  <si>
    <t>18.62_637.2158m/z</t>
  </si>
  <si>
    <t>C30H38O15</t>
  </si>
  <si>
    <t>161.0231, 96.9579, 133.0278, 637.2233, 195.0098, 116.9265, 71.0114, 151.0193, 59.0115, 145.0277</t>
  </si>
  <si>
    <t>Jionoside d</t>
  </si>
  <si>
    <t>18.62_709.3545m/z</t>
  </si>
  <si>
    <t>C38H56O11</t>
  </si>
  <si>
    <t>709.3575, 125.0954, 187.0967, 127.049, 214.156, 428.2208, 467.2278, 97.0641, 101.0699, 259.1478</t>
  </si>
  <si>
    <t>Methylcimicifugoside</t>
  </si>
  <si>
    <t>18.85_505.1002m/z</t>
  </si>
  <si>
    <t>C23H22O13</t>
  </si>
  <si>
    <t>271.0257, 300.0285, 505.1005, 243.0305, 255.0304, 227.0344, 151.0022</t>
  </si>
  <si>
    <t>6'-o-acetylhyperoside</t>
  </si>
  <si>
    <t>18.89_232.1308n</t>
  </si>
  <si>
    <t>C11H20O5</t>
  </si>
  <si>
    <t>193.0839, 253.1062, 145.988, 235.0952, 164.9953, 189.9957, 166.9917, 190.9923, 253.0516, 116.9937</t>
  </si>
  <si>
    <t>Jioglutin e</t>
  </si>
  <si>
    <t>19.16_477.1049m/z</t>
  </si>
  <si>
    <t>243.0303, 271.0255, 314.0446, 477.106, 270.0177, 285.0409, 242.0227, 257.0465, 299.0206, 227.0353</t>
  </si>
  <si>
    <t>19.16_593.1529m/z</t>
  </si>
  <si>
    <t>C27H30O15</t>
  </si>
  <si>
    <t>255.0306, 285.041, 227.0351, 593.1531, 284.0338, 229.0511, 257.0461</t>
  </si>
  <si>
    <t>Kaempferol 3 -o-alpha-l-rhamnopyranosyl(1 -&gt;6)-beta-d-galactopyranoside</t>
  </si>
  <si>
    <t>19.25_312.1251m/z</t>
  </si>
  <si>
    <t>148.0514, 312.1254, 178.0495, 135.0434, 190.0499, 297.1018, 147.0438, 134.0359</t>
  </si>
  <si>
    <t>19.28_583.1112m/z</t>
  </si>
  <si>
    <t>C28H24O14</t>
  </si>
  <si>
    <t>300.0286, 271.0258, 61.986, 583.1107, 255.0306, 243.0298, 463.0875, 151.0021, 107.012</t>
  </si>
  <si>
    <t>P-hydroxybenzoyl -quercetin -3-o-galactoside</t>
  </si>
  <si>
    <t>20.18_651.2316m/z</t>
  </si>
  <si>
    <t>160.0152, 175.039, 651.2322, 132.0199, 134.0355, 59.0115, 113.0224, 85.0272, 71.0114, 193.05</t>
  </si>
  <si>
    <t>20.36_523.1832m/z</t>
  </si>
  <si>
    <t>C25H32O12</t>
  </si>
  <si>
    <t>134.0356, 193.0497, 160.0152, 523.1852, 132.0201, 175.039, 178.0266, 117.0326</t>
  </si>
  <si>
    <t>6-feruloylajugol</t>
  </si>
  <si>
    <t>20.39_539.3240m/z</t>
  </si>
  <si>
    <t>539.3253, 493.3211, 173.1175</t>
  </si>
  <si>
    <t>21.20_609.1269m/z</t>
  </si>
  <si>
    <t>271.0257, 300.0285, 255.0306, 609.1282, 463.0901, 151.0024, 243.0304, 227.0345, 163.0024</t>
  </si>
  <si>
    <t>21.23_301.0359m/z</t>
  </si>
  <si>
    <t>301.0363, 151.0022, 107.0118, 121.0275, 65.0009, 178.9977, 83.0115, 63.0216, 93.0323</t>
  </si>
  <si>
    <t>21.98_553.3397m/z</t>
  </si>
  <si>
    <t>553.3407, 507.3347, 319.1928, 91.5894, 61.986, 113.0955, 187.1334, 162.0263, 447.7, 160.5961</t>
  </si>
  <si>
    <t>22.67_664.2024n</t>
  </si>
  <si>
    <t>369.0991, 663.1957, 108.0197, 121.0277, 84.0193, 136.0149, 165.018</t>
  </si>
  <si>
    <t>23.44_285.0410m/z</t>
  </si>
  <si>
    <t>C15H10O6</t>
  </si>
  <si>
    <t>285.0414, 216.9894, 178.9911, 244.9843, 93.0324</t>
  </si>
  <si>
    <t>Kaempferol</t>
  </si>
  <si>
    <t>24.35_549.3084m/z</t>
  </si>
  <si>
    <t>549.3109, 61.9862, 91.5826, 354.2841, 362.6509, 438.8607, 261.1746, 61.9235, 352.495, 89.7823</t>
  </si>
  <si>
    <t>25.12_643.2791m/z</t>
  </si>
  <si>
    <t>122.0593, 152.0701, 643.2762, 611.2526, 489.1909, 402.1829, 120.0798, 223.0879, 444.1975, 458.3611</t>
  </si>
  <si>
    <t>28.13_287.2234m/z</t>
  </si>
  <si>
    <t>C15H30O2</t>
  </si>
  <si>
    <t>287.2239</t>
  </si>
  <si>
    <t>Pentadecylic acid</t>
  </si>
  <si>
    <t>28.45_269.0825m/z</t>
  </si>
  <si>
    <t>C16H14O4</t>
  </si>
  <si>
    <t>269.0829, 210.0685, 254.0593, 225.0556, 253.0515, 209.0605</t>
  </si>
  <si>
    <t>3,5-dimethoxy -2,7-phenanthrenediol</t>
  </si>
  <si>
    <t>30.81_497.1688m/z</t>
  </si>
  <si>
    <t>C23H30O12</t>
  </si>
  <si>
    <t>171.9825, 497.167, 108.0196, 79.955, 93.0323, 289.0555</t>
  </si>
  <si>
    <t>6-o-vanilloylajugol</t>
  </si>
  <si>
    <t>32.68_315.2546m/z</t>
  </si>
  <si>
    <t>C17H34O2</t>
  </si>
  <si>
    <t>315.2548, 315.2014, 313.2412</t>
  </si>
  <si>
    <t>Daturic acid</t>
  </si>
  <si>
    <t>32.76_269.2128m/z</t>
  </si>
  <si>
    <t>269.2132, 98.9537, 267.1453</t>
  </si>
  <si>
    <t>37.47_457.2372m/z</t>
  </si>
  <si>
    <t>C28H36O4</t>
  </si>
  <si>
    <t>78.9567, 152.9943, 457.2375, 96.9675</t>
  </si>
  <si>
    <t>Daturilin</t>
  </si>
  <si>
    <t>38.32_455.3541m/z</t>
  </si>
  <si>
    <t>C30H48O3</t>
  </si>
  <si>
    <t>455.3549</t>
  </si>
  <si>
    <t>Oleanolic acid</t>
  </si>
  <si>
    <t>38.49_279.2333m/z</t>
  </si>
  <si>
    <t>279.2334, 115.9185</t>
  </si>
  <si>
    <t>9 , 12-octadecadienoic acid</t>
  </si>
  <si>
    <t>39.10_255.2331m/z</t>
  </si>
  <si>
    <t>C16H32O2</t>
  </si>
  <si>
    <t>255.2335, 61.9859, 186.9286</t>
  </si>
  <si>
    <t>Hexadecanoic acid</t>
  </si>
  <si>
    <t>39.46_281.2490m/z</t>
  </si>
  <si>
    <t>C18H34O2</t>
  </si>
  <si>
    <t>281.2493, 115.919, 61.986, 89.0219, 279.2338, 96.9578, 252.8597, 184.2048</t>
  </si>
  <si>
    <t>10-octadecenoic acid</t>
  </si>
  <si>
    <t>40.49_283.2647m/z</t>
  </si>
  <si>
    <t>C18H36O2</t>
  </si>
  <si>
    <t>283.2647, 115.9187, 100.9314</t>
  </si>
  <si>
    <t>Stearic acid</t>
  </si>
  <si>
    <t>50.96_253.2174m/z</t>
  </si>
  <si>
    <t>C16H30O2</t>
  </si>
  <si>
    <t>186.9283, 253.2168, 78.9568, 118.9402, 61.9858, 91.5843, 158.9333</t>
  </si>
  <si>
    <t>11z-hexadecenoic acid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</si>
</sst>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.0000_ "/>
    <numFmt numFmtId="181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0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/>
    </xf>
    <xf numFmtId="180" fontId="1" fillId="0" borderId="0" xfId="0" applyNumberFormat="1" applyFont="1" applyAlignment="1">
      <alignment horizontal="left"/>
    </xf>
    <xf numFmtId="181" fontId="1" fillId="0" borderId="0" xfId="0" applyNumberFormat="1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180" fontId="3" fillId="2" borderId="1" xfId="0" applyNumberFormat="1" applyFont="1" applyFill="1" applyBorder="1" applyAlignment="1">
      <alignment horizontal="left" vertical="center" wrapText="1"/>
    </xf>
    <xf numFmtId="181" fontId="3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80" fontId="4" fillId="2" borderId="1" xfId="0" applyNumberFormat="1" applyFont="1" applyFill="1" applyBorder="1" applyAlignment="1">
      <alignment horizontal="left" vertical="center" wrapText="1"/>
    </xf>
    <xf numFmtId="181" fontId="4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180" fontId="1" fillId="0" borderId="1" xfId="0" applyNumberFormat="1" applyFont="1" applyBorder="1" applyAlignment="1">
      <alignment horizontal="left"/>
    </xf>
    <xf numFmtId="181" fontId="1" fillId="0" borderId="1" xfId="0" applyNumberFormat="1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2"/>
  <sheetViews>
    <sheetView tabSelected="1" zoomScale="85" zoomScaleNormal="85" workbookViewId="0">
      <selection activeCell="A2" sqref="A2:L122"/>
    </sheetView>
  </sheetViews>
  <sheetFormatPr defaultColWidth="9.5045045045045" defaultRowHeight="14.1"/>
  <cols>
    <col min="1" max="1" width="9.63063063063063" style="4" customWidth="1"/>
    <col min="2" max="2" width="19.3333333333333" style="4" customWidth="1"/>
    <col min="3" max="3" width="12.4414414414414" style="5" customWidth="1"/>
    <col min="4" max="4" width="12.7477477477477" style="6" customWidth="1"/>
    <col min="5" max="5" width="16.7747747747748" style="6" customWidth="1"/>
    <col min="6" max="6" width="15.3333333333333" style="6" customWidth="1"/>
    <col min="7" max="8" width="9.63063063063063" style="6" customWidth="1"/>
    <col min="9" max="9" width="10.8918918918919" style="6" customWidth="1"/>
    <col min="10" max="10" width="17.4414414414414" style="6" customWidth="1"/>
    <col min="11" max="11" width="13.2522522522523" style="6" customWidth="1"/>
    <col min="12" max="12" width="25.1081081081081" style="6" customWidth="1"/>
    <col min="13" max="13" width="17.4414414414414" style="6" customWidth="1"/>
    <col min="14" max="16384" width="9.5045045045045" style="3"/>
  </cols>
  <sheetData>
    <row r="1" s="1" customFormat="1" ht="49" customHeight="1" spans="1:13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="2" customFormat="1" ht="36" customHeight="1" spans="1:13">
      <c r="A2" s="10" t="s">
        <v>13</v>
      </c>
      <c r="B2" s="10" t="s">
        <v>14</v>
      </c>
      <c r="C2" s="11" t="s">
        <v>15</v>
      </c>
      <c r="D2" s="12" t="s">
        <v>16</v>
      </c>
      <c r="E2" s="12" t="s">
        <v>17</v>
      </c>
      <c r="F2" s="12" t="s">
        <v>18</v>
      </c>
      <c r="G2" s="12" t="s">
        <v>19</v>
      </c>
      <c r="H2" s="12" t="s">
        <v>20</v>
      </c>
      <c r="I2" s="12" t="s">
        <v>21</v>
      </c>
      <c r="J2" s="12" t="s">
        <v>22</v>
      </c>
      <c r="K2" s="12" t="s">
        <v>23</v>
      </c>
      <c r="L2" s="12" t="s">
        <v>24</v>
      </c>
      <c r="M2" s="12" t="s">
        <v>25</v>
      </c>
    </row>
    <row r="3" s="3" customFormat="1" spans="1:13">
      <c r="A3" s="13">
        <v>1</v>
      </c>
      <c r="B3" s="13" t="s">
        <v>26</v>
      </c>
      <c r="C3" s="14">
        <v>162.075896</v>
      </c>
      <c r="D3" s="15">
        <v>0.832833333</v>
      </c>
      <c r="E3" s="15" t="s">
        <v>27</v>
      </c>
      <c r="F3" s="15" t="s">
        <v>28</v>
      </c>
      <c r="G3" s="15">
        <v>53.9</v>
      </c>
      <c r="H3" s="15">
        <v>78.3</v>
      </c>
      <c r="I3" s="15">
        <v>-1.051430719</v>
      </c>
      <c r="J3" s="15" t="s">
        <v>29</v>
      </c>
      <c r="K3" s="15">
        <v>137449.544</v>
      </c>
      <c r="L3" s="15" t="s">
        <v>30</v>
      </c>
      <c r="M3" s="15" t="s">
        <v>31</v>
      </c>
    </row>
    <row r="4" s="3" customFormat="1" spans="1:13">
      <c r="A4" s="13">
        <v>2</v>
      </c>
      <c r="B4" s="13" t="s">
        <v>32</v>
      </c>
      <c r="C4" s="14">
        <v>132.0655238</v>
      </c>
      <c r="D4" s="15">
        <v>0.832833333</v>
      </c>
      <c r="E4" s="15" t="s">
        <v>33</v>
      </c>
      <c r="F4" s="15" t="s">
        <v>34</v>
      </c>
      <c r="G4" s="15">
        <v>45.3</v>
      </c>
      <c r="H4" s="15">
        <v>64.8</v>
      </c>
      <c r="I4" s="15">
        <v>0.032481557</v>
      </c>
      <c r="J4" s="15" t="s">
        <v>35</v>
      </c>
      <c r="K4" s="15">
        <v>469605.1592</v>
      </c>
      <c r="L4" s="15" t="s">
        <v>36</v>
      </c>
      <c r="M4" s="15" t="s">
        <v>37</v>
      </c>
    </row>
    <row r="5" s="3" customFormat="1" spans="1:13">
      <c r="A5" s="13">
        <v>3</v>
      </c>
      <c r="B5" s="13" t="s">
        <v>38</v>
      </c>
      <c r="C5" s="14">
        <v>175.1187821</v>
      </c>
      <c r="D5" s="15">
        <v>0.832833333</v>
      </c>
      <c r="E5" s="15" t="s">
        <v>33</v>
      </c>
      <c r="F5" s="15" t="s">
        <v>39</v>
      </c>
      <c r="G5" s="15">
        <v>51.1</v>
      </c>
      <c r="H5" s="15">
        <v>59.1</v>
      </c>
      <c r="I5" s="15">
        <v>-0.976506124</v>
      </c>
      <c r="J5" s="15" t="s">
        <v>40</v>
      </c>
      <c r="K5" s="15">
        <v>1181517.614</v>
      </c>
      <c r="L5" s="15" t="s">
        <v>41</v>
      </c>
      <c r="M5" s="15" t="s">
        <v>42</v>
      </c>
    </row>
    <row r="6" s="3" customFormat="1" spans="1:13">
      <c r="A6" s="13">
        <v>4</v>
      </c>
      <c r="B6" s="13" t="s">
        <v>43</v>
      </c>
      <c r="C6" s="14">
        <v>148.0602054</v>
      </c>
      <c r="D6" s="15">
        <v>0.850566667</v>
      </c>
      <c r="E6" s="15" t="s">
        <v>33</v>
      </c>
      <c r="F6" s="15" t="s">
        <v>44</v>
      </c>
      <c r="G6" s="15">
        <v>51.6</v>
      </c>
      <c r="H6" s="15">
        <v>61.2</v>
      </c>
      <c r="I6" s="15">
        <v>-1.555591081</v>
      </c>
      <c r="J6" s="15" t="s">
        <v>45</v>
      </c>
      <c r="K6" s="15">
        <v>207953.2889</v>
      </c>
      <c r="L6" s="15" t="s">
        <v>46</v>
      </c>
      <c r="M6" s="15" t="s">
        <v>47</v>
      </c>
    </row>
    <row r="7" s="3" customFormat="1" spans="1:13">
      <c r="A7" s="13">
        <v>5</v>
      </c>
      <c r="B7" s="13" t="s">
        <v>48</v>
      </c>
      <c r="C7" s="14">
        <v>198.0971412</v>
      </c>
      <c r="D7" s="15">
        <v>0.850566667</v>
      </c>
      <c r="E7" s="15" t="s">
        <v>49</v>
      </c>
      <c r="F7" s="15" t="s">
        <v>50</v>
      </c>
      <c r="G7" s="15">
        <v>40.6</v>
      </c>
      <c r="H7" s="15">
        <v>11.2</v>
      </c>
      <c r="I7" s="15">
        <v>-0.402472899</v>
      </c>
      <c r="J7" s="15" t="s">
        <v>51</v>
      </c>
      <c r="K7" s="15">
        <v>513878.301</v>
      </c>
      <c r="L7" s="15" t="s">
        <v>52</v>
      </c>
      <c r="M7" s="15" t="s">
        <v>53</v>
      </c>
    </row>
    <row r="8" s="3" customFormat="1" spans="1:13">
      <c r="A8" s="13">
        <v>6</v>
      </c>
      <c r="B8" s="13" t="s">
        <v>54</v>
      </c>
      <c r="C8" s="14">
        <v>118.0865923</v>
      </c>
      <c r="D8" s="15">
        <v>0.850566667</v>
      </c>
      <c r="E8" s="15" t="s">
        <v>55</v>
      </c>
      <c r="F8" s="15" t="s">
        <v>56</v>
      </c>
      <c r="G8" s="15">
        <v>40.2</v>
      </c>
      <c r="H8" s="15">
        <v>6.83</v>
      </c>
      <c r="I8" s="15">
        <v>2.880500736</v>
      </c>
      <c r="J8" s="15" t="s">
        <v>57</v>
      </c>
      <c r="K8" s="15">
        <v>12295736.69</v>
      </c>
      <c r="L8" s="15" t="s">
        <v>58</v>
      </c>
      <c r="M8" s="15" t="s">
        <v>59</v>
      </c>
    </row>
    <row r="9" s="3" customFormat="1" spans="1:13">
      <c r="A9" s="13">
        <v>7</v>
      </c>
      <c r="B9" s="13" t="s">
        <v>60</v>
      </c>
      <c r="C9" s="14">
        <v>325.1125396</v>
      </c>
      <c r="D9" s="15">
        <v>0.868</v>
      </c>
      <c r="E9" s="15" t="s">
        <v>61</v>
      </c>
      <c r="F9" s="15" t="s">
        <v>62</v>
      </c>
      <c r="G9" s="15">
        <v>43</v>
      </c>
      <c r="H9" s="15">
        <v>19.2</v>
      </c>
      <c r="I9" s="15">
        <v>-1.183729078</v>
      </c>
      <c r="J9" s="15" t="s">
        <v>63</v>
      </c>
      <c r="K9" s="15">
        <v>6480354.909</v>
      </c>
      <c r="L9" s="15" t="s">
        <v>64</v>
      </c>
      <c r="M9" s="15" t="s">
        <v>65</v>
      </c>
    </row>
    <row r="10" s="3" customFormat="1" spans="1:13">
      <c r="A10" s="13">
        <v>8</v>
      </c>
      <c r="B10" s="13" t="s">
        <v>66</v>
      </c>
      <c r="C10" s="14">
        <v>116.071053</v>
      </c>
      <c r="D10" s="15">
        <v>0.902116667</v>
      </c>
      <c r="E10" s="15" t="s">
        <v>33</v>
      </c>
      <c r="F10" s="15" t="s">
        <v>67</v>
      </c>
      <c r="G10" s="15">
        <v>53.2</v>
      </c>
      <c r="H10" s="15">
        <v>76</v>
      </c>
      <c r="I10" s="15">
        <v>3.894103963</v>
      </c>
      <c r="J10" s="15" t="s">
        <v>68</v>
      </c>
      <c r="K10" s="15">
        <v>2952501.551</v>
      </c>
      <c r="L10" s="15" t="s">
        <v>69</v>
      </c>
      <c r="M10" s="15" t="s">
        <v>47</v>
      </c>
    </row>
    <row r="11" s="3" customFormat="1" spans="1:13">
      <c r="A11" s="13">
        <v>9</v>
      </c>
      <c r="B11" s="13" t="s">
        <v>70</v>
      </c>
      <c r="C11" s="14">
        <v>684.2553519</v>
      </c>
      <c r="D11" s="15">
        <v>1.133366667</v>
      </c>
      <c r="E11" s="15" t="s">
        <v>49</v>
      </c>
      <c r="F11" s="15" t="s">
        <v>71</v>
      </c>
      <c r="G11" s="15">
        <v>49.6</v>
      </c>
      <c r="H11" s="15">
        <v>51.5</v>
      </c>
      <c r="I11" s="15">
        <v>-0.498296467</v>
      </c>
      <c r="J11" s="15" t="s">
        <v>72</v>
      </c>
      <c r="K11" s="15">
        <v>4242411.362</v>
      </c>
      <c r="L11" s="15" t="s">
        <v>73</v>
      </c>
      <c r="M11" s="15" t="s">
        <v>31</v>
      </c>
    </row>
    <row r="12" s="3" customFormat="1" spans="1:13">
      <c r="A12" s="13">
        <v>10</v>
      </c>
      <c r="B12" s="13" t="s">
        <v>74</v>
      </c>
      <c r="C12" s="14">
        <v>522.2029395</v>
      </c>
      <c r="D12" s="15">
        <v>1.266016667</v>
      </c>
      <c r="E12" s="15" t="s">
        <v>49</v>
      </c>
      <c r="F12" s="15" t="s">
        <v>75</v>
      </c>
      <c r="G12" s="15">
        <v>50.9</v>
      </c>
      <c r="H12" s="15">
        <v>56.6</v>
      </c>
      <c r="I12" s="15">
        <v>0.156723312</v>
      </c>
      <c r="J12" s="15" t="s">
        <v>76</v>
      </c>
      <c r="K12" s="15">
        <v>2709420.176</v>
      </c>
      <c r="L12" s="15" t="s">
        <v>77</v>
      </c>
      <c r="M12" s="15" t="s">
        <v>31</v>
      </c>
    </row>
    <row r="13" s="3" customFormat="1" spans="1:13">
      <c r="A13" s="13">
        <v>11</v>
      </c>
      <c r="B13" s="13" t="s">
        <v>78</v>
      </c>
      <c r="C13" s="14">
        <v>166.086238</v>
      </c>
      <c r="D13" s="15">
        <v>1.5698</v>
      </c>
      <c r="E13" s="15" t="s">
        <v>33</v>
      </c>
      <c r="F13" s="15" t="s">
        <v>79</v>
      </c>
      <c r="G13" s="15">
        <v>45.3</v>
      </c>
      <c r="H13" s="15">
        <v>29.4</v>
      </c>
      <c r="I13" s="15">
        <v>-0.102895728</v>
      </c>
      <c r="J13" s="15" t="s">
        <v>80</v>
      </c>
      <c r="K13" s="15">
        <v>89536.72198</v>
      </c>
      <c r="L13" s="15" t="s">
        <v>81</v>
      </c>
      <c r="M13" s="15" t="s">
        <v>82</v>
      </c>
    </row>
    <row r="14" s="3" customFormat="1" spans="1:13">
      <c r="A14" s="13">
        <v>12</v>
      </c>
      <c r="B14" s="13" t="s">
        <v>83</v>
      </c>
      <c r="C14" s="14">
        <v>356.1184324</v>
      </c>
      <c r="D14" s="15">
        <v>1.622616667</v>
      </c>
      <c r="E14" s="15" t="s">
        <v>84</v>
      </c>
      <c r="F14" s="15" t="s">
        <v>85</v>
      </c>
      <c r="G14" s="15">
        <v>43.2</v>
      </c>
      <c r="H14" s="15">
        <v>20.4</v>
      </c>
      <c r="I14" s="15">
        <v>-0.900792616</v>
      </c>
      <c r="J14" s="15" t="s">
        <v>86</v>
      </c>
      <c r="K14" s="15">
        <v>779656.4643</v>
      </c>
      <c r="L14" s="15" t="s">
        <v>87</v>
      </c>
      <c r="M14" s="15" t="s">
        <v>88</v>
      </c>
    </row>
    <row r="15" s="3" customFormat="1" spans="1:13">
      <c r="A15" s="13">
        <v>13</v>
      </c>
      <c r="B15" s="13" t="s">
        <v>89</v>
      </c>
      <c r="C15" s="14">
        <v>177.0393276</v>
      </c>
      <c r="D15" s="15">
        <v>1.622616667</v>
      </c>
      <c r="E15" s="15" t="s">
        <v>90</v>
      </c>
      <c r="F15" s="15" t="s">
        <v>91</v>
      </c>
      <c r="G15" s="15">
        <v>44.1</v>
      </c>
      <c r="H15" s="15">
        <v>22.7</v>
      </c>
      <c r="I15" s="15">
        <v>-0.209017358</v>
      </c>
      <c r="J15" s="15" t="s">
        <v>92</v>
      </c>
      <c r="K15" s="15">
        <v>308374.1144</v>
      </c>
      <c r="L15" s="15" t="s">
        <v>93</v>
      </c>
      <c r="M15" s="15" t="s">
        <v>88</v>
      </c>
    </row>
    <row r="16" s="3" customFormat="1" spans="1:13">
      <c r="A16" s="13">
        <v>14</v>
      </c>
      <c r="B16" s="13" t="s">
        <v>94</v>
      </c>
      <c r="C16" s="14">
        <v>124.0396025</v>
      </c>
      <c r="D16" s="15">
        <v>1.651816667</v>
      </c>
      <c r="E16" s="15" t="s">
        <v>33</v>
      </c>
      <c r="F16" s="15" t="s">
        <v>95</v>
      </c>
      <c r="G16" s="15">
        <v>45.4</v>
      </c>
      <c r="H16" s="15">
        <v>31.2</v>
      </c>
      <c r="I16" s="15">
        <v>2.419673332</v>
      </c>
      <c r="J16" s="15" t="s">
        <v>96</v>
      </c>
      <c r="K16" s="15">
        <v>267083.1597</v>
      </c>
      <c r="L16" s="15" t="s">
        <v>97</v>
      </c>
      <c r="M16" s="15" t="s">
        <v>88</v>
      </c>
    </row>
    <row r="17" s="3" customFormat="1" spans="1:13">
      <c r="A17" s="13">
        <v>15</v>
      </c>
      <c r="B17" s="13" t="s">
        <v>98</v>
      </c>
      <c r="C17" s="14">
        <v>130.0500508</v>
      </c>
      <c r="D17" s="15">
        <v>2.010933333</v>
      </c>
      <c r="E17" s="15" t="s">
        <v>99</v>
      </c>
      <c r="F17" s="15" t="s">
        <v>100</v>
      </c>
      <c r="G17" s="15">
        <v>42.5</v>
      </c>
      <c r="H17" s="15">
        <v>19.4</v>
      </c>
      <c r="I17" s="15">
        <v>1.404889836</v>
      </c>
      <c r="J17" s="15" t="s">
        <v>101</v>
      </c>
      <c r="K17" s="15">
        <v>2097457.023</v>
      </c>
      <c r="L17" s="15" t="s">
        <v>102</v>
      </c>
      <c r="M17" s="15" t="s">
        <v>82</v>
      </c>
    </row>
    <row r="18" s="3" customFormat="1" spans="1:13">
      <c r="A18" s="13">
        <v>16</v>
      </c>
      <c r="B18" s="13" t="s">
        <v>103</v>
      </c>
      <c r="C18" s="14">
        <v>182.0812342</v>
      </c>
      <c r="D18" s="15">
        <v>2.038833333</v>
      </c>
      <c r="E18" s="15" t="s">
        <v>33</v>
      </c>
      <c r="F18" s="15" t="s">
        <v>104</v>
      </c>
      <c r="G18" s="15">
        <v>46.2</v>
      </c>
      <c r="H18" s="15">
        <v>33.6</v>
      </c>
      <c r="I18" s="15">
        <v>0.356288997</v>
      </c>
      <c r="J18" s="15" t="s">
        <v>105</v>
      </c>
      <c r="K18" s="15">
        <v>215247.3561</v>
      </c>
      <c r="L18" s="15" t="s">
        <v>106</v>
      </c>
      <c r="M18" s="15" t="s">
        <v>42</v>
      </c>
    </row>
    <row r="19" s="3" customFormat="1" spans="1:13">
      <c r="A19" s="13">
        <v>17</v>
      </c>
      <c r="B19" s="13" t="s">
        <v>107</v>
      </c>
      <c r="C19" s="14">
        <v>158.0923948</v>
      </c>
      <c r="D19" s="15">
        <v>2.182966667</v>
      </c>
      <c r="E19" s="15" t="s">
        <v>27</v>
      </c>
      <c r="F19" s="15" t="s">
        <v>108</v>
      </c>
      <c r="G19" s="15">
        <v>43.7</v>
      </c>
      <c r="H19" s="15">
        <v>21.7</v>
      </c>
      <c r="I19" s="15">
        <v>-0.046912313</v>
      </c>
      <c r="J19" s="15" t="s">
        <v>109</v>
      </c>
      <c r="K19" s="15">
        <v>119172.6317</v>
      </c>
      <c r="L19" s="15" t="s">
        <v>110</v>
      </c>
      <c r="M19" s="15" t="s">
        <v>88</v>
      </c>
    </row>
    <row r="20" s="3" customFormat="1" spans="1:13">
      <c r="A20" s="13">
        <v>18</v>
      </c>
      <c r="B20" s="13" t="s">
        <v>111</v>
      </c>
      <c r="C20" s="14">
        <v>846.3086961</v>
      </c>
      <c r="D20" s="15">
        <v>2.328766667</v>
      </c>
      <c r="E20" s="15" t="s">
        <v>112</v>
      </c>
      <c r="F20" s="15" t="s">
        <v>113</v>
      </c>
      <c r="G20" s="15">
        <v>45.4</v>
      </c>
      <c r="H20" s="15">
        <v>35</v>
      </c>
      <c r="I20" s="15">
        <v>0.227995661</v>
      </c>
      <c r="J20" s="15" t="s">
        <v>114</v>
      </c>
      <c r="K20" s="15">
        <v>160700.1536</v>
      </c>
      <c r="L20" s="15" t="s">
        <v>115</v>
      </c>
      <c r="M20" s="15" t="s">
        <v>31</v>
      </c>
    </row>
    <row r="21" s="3" customFormat="1" spans="1:13">
      <c r="A21" s="13">
        <v>19</v>
      </c>
      <c r="B21" s="13" t="s">
        <v>116</v>
      </c>
      <c r="C21" s="14">
        <v>121.0651971</v>
      </c>
      <c r="D21" s="15">
        <v>2.72995</v>
      </c>
      <c r="E21" s="15" t="s">
        <v>117</v>
      </c>
      <c r="F21" s="15" t="s">
        <v>118</v>
      </c>
      <c r="G21" s="15">
        <v>40.6</v>
      </c>
      <c r="H21" s="15">
        <v>8.68</v>
      </c>
      <c r="I21" s="15">
        <v>3.380042148</v>
      </c>
      <c r="J21" s="15" t="s">
        <v>119</v>
      </c>
      <c r="K21" s="15">
        <v>117532.685</v>
      </c>
      <c r="L21" s="15" t="s">
        <v>120</v>
      </c>
      <c r="M21" s="15" t="s">
        <v>65</v>
      </c>
    </row>
    <row r="22" s="3" customFormat="1" spans="1:13">
      <c r="A22" s="13">
        <v>20</v>
      </c>
      <c r="B22" s="13" t="s">
        <v>121</v>
      </c>
      <c r="C22" s="14">
        <v>132.1020645</v>
      </c>
      <c r="D22" s="15">
        <v>2.787383333</v>
      </c>
      <c r="E22" s="15" t="s">
        <v>33</v>
      </c>
      <c r="F22" s="15" t="s">
        <v>122</v>
      </c>
      <c r="G22" s="15">
        <v>47.7</v>
      </c>
      <c r="H22" s="15">
        <v>40.5</v>
      </c>
      <c r="I22" s="15">
        <v>1.21594313</v>
      </c>
      <c r="J22" s="15" t="s">
        <v>123</v>
      </c>
      <c r="K22" s="15">
        <v>1649714.463</v>
      </c>
      <c r="L22" s="15" t="s">
        <v>124</v>
      </c>
      <c r="M22" s="15" t="s">
        <v>47</v>
      </c>
    </row>
    <row r="23" s="3" customFormat="1" spans="1:13">
      <c r="A23" s="13">
        <v>21</v>
      </c>
      <c r="B23" s="13" t="s">
        <v>125</v>
      </c>
      <c r="C23" s="14">
        <v>380.1548156</v>
      </c>
      <c r="D23" s="15">
        <v>3.106833333</v>
      </c>
      <c r="E23" s="15" t="s">
        <v>126</v>
      </c>
      <c r="F23" s="15" t="s">
        <v>127</v>
      </c>
      <c r="G23" s="15">
        <v>44.1</v>
      </c>
      <c r="H23" s="15">
        <v>26.5</v>
      </c>
      <c r="I23" s="15">
        <v>-0.847279512</v>
      </c>
      <c r="J23" s="15" t="s">
        <v>128</v>
      </c>
      <c r="K23" s="15">
        <v>241531.2121</v>
      </c>
      <c r="L23" s="15" t="s">
        <v>129</v>
      </c>
      <c r="M23" s="15" t="s">
        <v>31</v>
      </c>
    </row>
    <row r="24" s="3" customFormat="1" spans="1:13">
      <c r="A24" s="13">
        <v>22</v>
      </c>
      <c r="B24" s="13" t="s">
        <v>130</v>
      </c>
      <c r="C24" s="14">
        <v>268.1038432</v>
      </c>
      <c r="D24" s="15">
        <v>3.686883333</v>
      </c>
      <c r="E24" s="15" t="s">
        <v>33</v>
      </c>
      <c r="F24" s="15" t="s">
        <v>131</v>
      </c>
      <c r="G24" s="15">
        <v>46.5</v>
      </c>
      <c r="H24" s="15">
        <v>35.7</v>
      </c>
      <c r="I24" s="15">
        <v>-0.700677027</v>
      </c>
      <c r="J24" s="15" t="s">
        <v>132</v>
      </c>
      <c r="K24" s="15">
        <v>1858911.24</v>
      </c>
      <c r="L24" s="15" t="s">
        <v>133</v>
      </c>
      <c r="M24" s="15" t="s">
        <v>134</v>
      </c>
    </row>
    <row r="25" s="3" customFormat="1" spans="1:13">
      <c r="A25" s="13">
        <v>23</v>
      </c>
      <c r="B25" s="13" t="s">
        <v>135</v>
      </c>
      <c r="C25" s="14">
        <v>473.1267167</v>
      </c>
      <c r="D25" s="15">
        <v>4.304783333</v>
      </c>
      <c r="E25" s="15" t="s">
        <v>126</v>
      </c>
      <c r="F25" s="15" t="s">
        <v>136</v>
      </c>
      <c r="G25" s="15">
        <v>42</v>
      </c>
      <c r="H25" s="15">
        <v>14.9</v>
      </c>
      <c r="I25" s="15">
        <v>0.344665398</v>
      </c>
      <c r="J25" s="15" t="s">
        <v>137</v>
      </c>
      <c r="K25" s="15">
        <v>756756.0359</v>
      </c>
      <c r="L25" s="15" t="s">
        <v>138</v>
      </c>
      <c r="M25" s="15" t="s">
        <v>31</v>
      </c>
    </row>
    <row r="26" s="3" customFormat="1" spans="1:13">
      <c r="A26" s="13">
        <v>24</v>
      </c>
      <c r="B26" s="13" t="s">
        <v>139</v>
      </c>
      <c r="C26" s="14">
        <v>345.0814864</v>
      </c>
      <c r="D26" s="15">
        <v>4.530266667</v>
      </c>
      <c r="E26" s="15" t="s">
        <v>140</v>
      </c>
      <c r="F26" s="15" t="s">
        <v>141</v>
      </c>
      <c r="G26" s="15">
        <v>48</v>
      </c>
      <c r="H26" s="15">
        <v>44.3</v>
      </c>
      <c r="I26" s="15">
        <v>-0.377654737</v>
      </c>
      <c r="J26" s="15" t="s">
        <v>142</v>
      </c>
      <c r="K26" s="15">
        <v>1455900.195</v>
      </c>
      <c r="L26" s="15" t="s">
        <v>143</v>
      </c>
      <c r="M26" s="15" t="s">
        <v>65</v>
      </c>
    </row>
    <row r="27" s="3" customFormat="1" spans="1:13">
      <c r="A27" s="13">
        <v>25</v>
      </c>
      <c r="B27" s="13" t="s">
        <v>144</v>
      </c>
      <c r="C27" s="14">
        <v>311.0734886</v>
      </c>
      <c r="D27" s="15">
        <v>4.697033333</v>
      </c>
      <c r="E27" s="15" t="s">
        <v>84</v>
      </c>
      <c r="F27" s="15" t="s">
        <v>145</v>
      </c>
      <c r="G27" s="15">
        <v>41.6</v>
      </c>
      <c r="H27" s="15">
        <v>12.4</v>
      </c>
      <c r="I27" s="15">
        <v>-0.866350853</v>
      </c>
      <c r="J27" s="15" t="s">
        <v>146</v>
      </c>
      <c r="K27" s="15">
        <v>1381303.829</v>
      </c>
      <c r="L27" s="15" t="s">
        <v>147</v>
      </c>
      <c r="M27" s="15" t="s">
        <v>31</v>
      </c>
    </row>
    <row r="28" s="3" customFormat="1" spans="1:13">
      <c r="A28" s="13">
        <v>26</v>
      </c>
      <c r="B28" s="13" t="s">
        <v>148</v>
      </c>
      <c r="C28" s="14">
        <v>166.0862834</v>
      </c>
      <c r="D28" s="15">
        <v>4.81065</v>
      </c>
      <c r="E28" s="15" t="s">
        <v>117</v>
      </c>
      <c r="F28" s="15" t="s">
        <v>149</v>
      </c>
      <c r="G28" s="15">
        <v>49.8</v>
      </c>
      <c r="H28" s="15">
        <v>50</v>
      </c>
      <c r="I28" s="15">
        <v>0.191676842</v>
      </c>
      <c r="J28" s="15" t="s">
        <v>150</v>
      </c>
      <c r="K28" s="15">
        <v>1377835.545</v>
      </c>
      <c r="L28" s="15" t="s">
        <v>151</v>
      </c>
      <c r="M28" s="15" t="s">
        <v>88</v>
      </c>
    </row>
    <row r="29" s="3" customFormat="1" spans="1:13">
      <c r="A29" s="13">
        <v>27</v>
      </c>
      <c r="B29" s="13" t="s">
        <v>152</v>
      </c>
      <c r="C29" s="14">
        <v>127.0392312</v>
      </c>
      <c r="D29" s="15">
        <v>4.839416667</v>
      </c>
      <c r="E29" s="15" t="s">
        <v>153</v>
      </c>
      <c r="F29" s="15" t="s">
        <v>154</v>
      </c>
      <c r="G29" s="15">
        <v>46.3</v>
      </c>
      <c r="H29" s="15">
        <v>34.2</v>
      </c>
      <c r="I29" s="15">
        <v>2.068694985</v>
      </c>
      <c r="J29" s="15" t="s">
        <v>155</v>
      </c>
      <c r="K29" s="15">
        <v>9176721.129</v>
      </c>
      <c r="L29" s="15" t="s">
        <v>156</v>
      </c>
      <c r="M29" s="15" t="s">
        <v>157</v>
      </c>
    </row>
    <row r="30" s="3" customFormat="1" spans="1:13">
      <c r="A30" s="13">
        <v>28</v>
      </c>
      <c r="B30" s="13" t="s">
        <v>158</v>
      </c>
      <c r="C30" s="14">
        <v>385.1105104</v>
      </c>
      <c r="D30" s="15">
        <v>5.41775</v>
      </c>
      <c r="E30" s="15" t="s">
        <v>112</v>
      </c>
      <c r="F30" s="15" t="s">
        <v>127</v>
      </c>
      <c r="G30" s="15">
        <v>40.6</v>
      </c>
      <c r="H30" s="15">
        <v>9.55</v>
      </c>
      <c r="I30" s="15">
        <v>-0.019716542</v>
      </c>
      <c r="J30" s="15" t="s">
        <v>159</v>
      </c>
      <c r="K30" s="15">
        <v>79057.57684</v>
      </c>
      <c r="L30" s="15" t="s">
        <v>160</v>
      </c>
      <c r="M30" s="15" t="s">
        <v>31</v>
      </c>
    </row>
    <row r="31" s="3" customFormat="1" spans="1:13">
      <c r="A31" s="13">
        <v>29</v>
      </c>
      <c r="B31" s="13" t="s">
        <v>161</v>
      </c>
      <c r="C31" s="14">
        <v>704.2608748</v>
      </c>
      <c r="D31" s="15">
        <v>5.97915</v>
      </c>
      <c r="E31" s="15" t="s">
        <v>126</v>
      </c>
      <c r="F31" s="15" t="s">
        <v>162</v>
      </c>
      <c r="G31" s="15">
        <v>41.4</v>
      </c>
      <c r="H31" s="15">
        <v>9.65</v>
      </c>
      <c r="I31" s="15">
        <v>0.153807912</v>
      </c>
      <c r="J31" s="15" t="s">
        <v>163</v>
      </c>
      <c r="K31" s="15">
        <v>826026.9294</v>
      </c>
      <c r="L31" s="15" t="s">
        <v>164</v>
      </c>
      <c r="M31" s="15" t="s">
        <v>31</v>
      </c>
    </row>
    <row r="32" s="3" customFormat="1" spans="1:13">
      <c r="A32" s="13">
        <v>30</v>
      </c>
      <c r="B32" s="13" t="s">
        <v>165</v>
      </c>
      <c r="C32" s="14">
        <v>196.0969099</v>
      </c>
      <c r="D32" s="15">
        <v>6.067683333</v>
      </c>
      <c r="E32" s="15" t="s">
        <v>49</v>
      </c>
      <c r="F32" s="15" t="s">
        <v>166</v>
      </c>
      <c r="G32" s="15">
        <v>43.4</v>
      </c>
      <c r="H32" s="15">
        <v>21.9</v>
      </c>
      <c r="I32" s="15">
        <v>0.506687793</v>
      </c>
      <c r="J32" s="15" t="s">
        <v>167</v>
      </c>
      <c r="K32" s="15">
        <v>122792.4013</v>
      </c>
      <c r="L32" s="15" t="s">
        <v>168</v>
      </c>
      <c r="M32" s="15" t="s">
        <v>88</v>
      </c>
    </row>
    <row r="33" s="3" customFormat="1" spans="1:13">
      <c r="A33" s="13">
        <v>31</v>
      </c>
      <c r="B33" s="13" t="s">
        <v>169</v>
      </c>
      <c r="C33" s="14">
        <v>392.1550405</v>
      </c>
      <c r="D33" s="15">
        <v>6.127116667</v>
      </c>
      <c r="E33" s="15" t="s">
        <v>112</v>
      </c>
      <c r="F33" s="15" t="s">
        <v>170</v>
      </c>
      <c r="G33" s="15">
        <v>48.9</v>
      </c>
      <c r="H33" s="15">
        <v>50.9</v>
      </c>
      <c r="I33" s="15">
        <v>-0.218901081</v>
      </c>
      <c r="J33" s="15" t="s">
        <v>171</v>
      </c>
      <c r="K33" s="15">
        <v>64362.44849</v>
      </c>
      <c r="L33" s="15" t="s">
        <v>172</v>
      </c>
      <c r="M33" s="15" t="s">
        <v>65</v>
      </c>
    </row>
    <row r="34" s="3" customFormat="1" spans="1:13">
      <c r="A34" s="13">
        <v>32</v>
      </c>
      <c r="B34" s="13" t="s">
        <v>173</v>
      </c>
      <c r="C34" s="14">
        <v>542.2081768</v>
      </c>
      <c r="D34" s="15">
        <v>6.186283333</v>
      </c>
      <c r="E34" s="15" t="s">
        <v>174</v>
      </c>
      <c r="F34" s="15" t="s">
        <v>175</v>
      </c>
      <c r="G34" s="15">
        <v>43.2</v>
      </c>
      <c r="H34" s="15">
        <v>19.2</v>
      </c>
      <c r="I34" s="15">
        <v>0.440564888</v>
      </c>
      <c r="J34" s="15" t="s">
        <v>176</v>
      </c>
      <c r="K34" s="15">
        <v>665530.705</v>
      </c>
      <c r="L34" s="15" t="s">
        <v>177</v>
      </c>
      <c r="M34" s="15" t="s">
        <v>31</v>
      </c>
    </row>
    <row r="35" s="3" customFormat="1" spans="1:13">
      <c r="A35" s="13">
        <v>33</v>
      </c>
      <c r="B35" s="13" t="s">
        <v>178</v>
      </c>
      <c r="C35" s="14">
        <v>143.0339271</v>
      </c>
      <c r="D35" s="15">
        <v>6.541866667</v>
      </c>
      <c r="E35" s="15" t="s">
        <v>33</v>
      </c>
      <c r="F35" s="15" t="s">
        <v>179</v>
      </c>
      <c r="G35" s="15">
        <v>46.4</v>
      </c>
      <c r="H35" s="15">
        <v>33.6</v>
      </c>
      <c r="I35" s="15">
        <v>0.295725966</v>
      </c>
      <c r="J35" s="15" t="s">
        <v>180</v>
      </c>
      <c r="K35" s="15">
        <v>300712.7873</v>
      </c>
      <c r="L35" s="15" t="s">
        <v>181</v>
      </c>
      <c r="M35" s="15" t="s">
        <v>31</v>
      </c>
    </row>
    <row r="36" s="3" customFormat="1" spans="1:13">
      <c r="A36" s="13">
        <v>34</v>
      </c>
      <c r="B36" s="13" t="s">
        <v>182</v>
      </c>
      <c r="C36" s="14">
        <v>170.0811156</v>
      </c>
      <c r="D36" s="15">
        <v>6.541866667</v>
      </c>
      <c r="E36" s="15" t="s">
        <v>49</v>
      </c>
      <c r="F36" s="15" t="s">
        <v>183</v>
      </c>
      <c r="G36" s="15">
        <v>41.4</v>
      </c>
      <c r="H36" s="15">
        <v>9.46</v>
      </c>
      <c r="I36" s="15">
        <v>-0.355440484</v>
      </c>
      <c r="J36" s="15" t="s">
        <v>184</v>
      </c>
      <c r="K36" s="15">
        <v>68480.3803</v>
      </c>
      <c r="L36" s="15" t="s">
        <v>185</v>
      </c>
      <c r="M36" s="15" t="s">
        <v>65</v>
      </c>
    </row>
    <row r="37" s="3" customFormat="1" spans="1:13">
      <c r="A37" s="13">
        <v>35</v>
      </c>
      <c r="B37" s="13" t="s">
        <v>186</v>
      </c>
      <c r="C37" s="14">
        <v>113.0602579</v>
      </c>
      <c r="D37" s="15">
        <v>6.630783333</v>
      </c>
      <c r="E37" s="15" t="s">
        <v>187</v>
      </c>
      <c r="F37" s="15" t="s">
        <v>188</v>
      </c>
      <c r="G37" s="15">
        <v>45.2</v>
      </c>
      <c r="H37" s="15">
        <v>31.7</v>
      </c>
      <c r="I37" s="15">
        <v>4.92561084</v>
      </c>
      <c r="J37" s="15" t="s">
        <v>189</v>
      </c>
      <c r="K37" s="15">
        <v>1226565.923</v>
      </c>
      <c r="L37" s="15" t="s">
        <v>190</v>
      </c>
      <c r="M37" s="15" t="s">
        <v>65</v>
      </c>
    </row>
    <row r="38" s="3" customFormat="1" spans="1:13">
      <c r="A38" s="13">
        <v>36</v>
      </c>
      <c r="B38" s="13" t="s">
        <v>191</v>
      </c>
      <c r="C38" s="14">
        <v>167.0702711</v>
      </c>
      <c r="D38" s="15">
        <v>6.957066667</v>
      </c>
      <c r="E38" s="15" t="s">
        <v>153</v>
      </c>
      <c r="F38" s="15" t="s">
        <v>192</v>
      </c>
      <c r="G38" s="15">
        <v>45.2</v>
      </c>
      <c r="H38" s="15">
        <v>28.4</v>
      </c>
      <c r="I38" s="15">
        <v>0.002704084</v>
      </c>
      <c r="J38" s="15" t="s">
        <v>193</v>
      </c>
      <c r="K38" s="15">
        <v>92541.82272</v>
      </c>
      <c r="L38" s="15" t="s">
        <v>194</v>
      </c>
      <c r="M38" s="15" t="s">
        <v>65</v>
      </c>
    </row>
    <row r="39" s="3" customFormat="1" spans="1:13">
      <c r="A39" s="13">
        <v>37</v>
      </c>
      <c r="B39" s="13" t="s">
        <v>195</v>
      </c>
      <c r="C39" s="14">
        <v>369.2019164</v>
      </c>
      <c r="D39" s="15">
        <v>7.544633333</v>
      </c>
      <c r="E39" s="15" t="s">
        <v>196</v>
      </c>
      <c r="F39" s="15" t="s">
        <v>197</v>
      </c>
      <c r="G39" s="15">
        <v>39.5</v>
      </c>
      <c r="H39" s="15">
        <v>9.63</v>
      </c>
      <c r="I39" s="15">
        <v>-4.949744475</v>
      </c>
      <c r="J39" s="15" t="s">
        <v>198</v>
      </c>
      <c r="K39" s="15">
        <v>259001.4406</v>
      </c>
      <c r="L39" s="15" t="s">
        <v>199</v>
      </c>
      <c r="M39" s="15" t="s">
        <v>31</v>
      </c>
    </row>
    <row r="40" s="3" customFormat="1" spans="1:13">
      <c r="A40" s="13">
        <v>38</v>
      </c>
      <c r="B40" s="13" t="s">
        <v>200</v>
      </c>
      <c r="C40" s="14">
        <v>147.0440381</v>
      </c>
      <c r="D40" s="15">
        <v>8.348466667</v>
      </c>
      <c r="E40" s="15" t="s">
        <v>33</v>
      </c>
      <c r="F40" s="15" t="s">
        <v>201</v>
      </c>
      <c r="G40" s="15">
        <v>44.8</v>
      </c>
      <c r="H40" s="15">
        <v>26.2</v>
      </c>
      <c r="I40" s="15">
        <v>-0.12168168</v>
      </c>
      <c r="J40" s="15" t="s">
        <v>202</v>
      </c>
      <c r="K40" s="15">
        <v>87051.39586</v>
      </c>
      <c r="L40" s="15" t="s">
        <v>203</v>
      </c>
      <c r="M40" s="15" t="s">
        <v>65</v>
      </c>
    </row>
    <row r="41" s="3" customFormat="1" spans="1:13">
      <c r="A41" s="13">
        <v>39</v>
      </c>
      <c r="B41" s="13" t="s">
        <v>204</v>
      </c>
      <c r="C41" s="14">
        <v>531.3180488</v>
      </c>
      <c r="D41" s="15">
        <v>8.528266667</v>
      </c>
      <c r="E41" s="15" t="s">
        <v>33</v>
      </c>
      <c r="F41" s="15" t="s">
        <v>205</v>
      </c>
      <c r="G41" s="15">
        <v>49.7</v>
      </c>
      <c r="H41" s="15">
        <v>54.9</v>
      </c>
      <c r="I41" s="15">
        <v>0.636023394</v>
      </c>
      <c r="J41" s="15" t="s">
        <v>206</v>
      </c>
      <c r="K41" s="15">
        <v>134215.5705</v>
      </c>
      <c r="L41" s="15" t="s">
        <v>207</v>
      </c>
      <c r="M41" s="15" t="s">
        <v>88</v>
      </c>
    </row>
    <row r="42" s="3" customFormat="1" spans="1:13">
      <c r="A42" s="13">
        <v>40</v>
      </c>
      <c r="B42" s="13" t="s">
        <v>208</v>
      </c>
      <c r="C42" s="14">
        <v>405.1390849</v>
      </c>
      <c r="D42" s="15">
        <v>8.768033333</v>
      </c>
      <c r="E42" s="15" t="s">
        <v>84</v>
      </c>
      <c r="F42" s="15" t="s">
        <v>209</v>
      </c>
      <c r="G42" s="15">
        <v>47.7</v>
      </c>
      <c r="H42" s="15">
        <v>44.3</v>
      </c>
      <c r="I42" s="15">
        <v>-0.131446159</v>
      </c>
      <c r="J42" s="15" t="s">
        <v>210</v>
      </c>
      <c r="K42" s="15">
        <v>829841.6788</v>
      </c>
      <c r="L42" s="15" t="s">
        <v>211</v>
      </c>
      <c r="M42" s="15" t="s">
        <v>65</v>
      </c>
    </row>
    <row r="43" s="3" customFormat="1" spans="1:13">
      <c r="A43" s="13">
        <v>41</v>
      </c>
      <c r="B43" s="13" t="s">
        <v>212</v>
      </c>
      <c r="C43" s="14">
        <v>243.0862186</v>
      </c>
      <c r="D43" s="15">
        <v>8.79865</v>
      </c>
      <c r="E43" s="15" t="s">
        <v>33</v>
      </c>
      <c r="F43" s="15" t="s">
        <v>213</v>
      </c>
      <c r="G43" s="15">
        <v>49.3</v>
      </c>
      <c r="H43" s="15">
        <v>48.7</v>
      </c>
      <c r="I43" s="15">
        <v>-0.396540849</v>
      </c>
      <c r="J43" s="15" t="s">
        <v>214</v>
      </c>
      <c r="K43" s="15">
        <v>106873.1624</v>
      </c>
      <c r="L43" s="15" t="s">
        <v>215</v>
      </c>
      <c r="M43" s="15" t="s">
        <v>65</v>
      </c>
    </row>
    <row r="44" s="3" customFormat="1" spans="1:13">
      <c r="A44" s="13">
        <v>42</v>
      </c>
      <c r="B44" s="13" t="s">
        <v>216</v>
      </c>
      <c r="C44" s="14">
        <v>205.0972081</v>
      </c>
      <c r="D44" s="15">
        <v>9.095333333</v>
      </c>
      <c r="E44" s="15" t="s">
        <v>33</v>
      </c>
      <c r="F44" s="15" t="s">
        <v>217</v>
      </c>
      <c r="G44" s="15">
        <v>43.8</v>
      </c>
      <c r="H44" s="15">
        <v>20.1</v>
      </c>
      <c r="I44" s="15">
        <v>0.264884983</v>
      </c>
      <c r="J44" s="15" t="s">
        <v>218</v>
      </c>
      <c r="K44" s="15">
        <v>440521.1681</v>
      </c>
      <c r="L44" s="15" t="s">
        <v>219</v>
      </c>
      <c r="M44" s="15" t="s">
        <v>88</v>
      </c>
    </row>
    <row r="45" s="3" customFormat="1" spans="1:13">
      <c r="A45" s="13">
        <v>43</v>
      </c>
      <c r="B45" s="13" t="s">
        <v>220</v>
      </c>
      <c r="C45" s="14">
        <v>506.1869449</v>
      </c>
      <c r="D45" s="15">
        <v>9.481883333</v>
      </c>
      <c r="E45" s="15" t="s">
        <v>49</v>
      </c>
      <c r="F45" s="15" t="s">
        <v>221</v>
      </c>
      <c r="G45" s="15">
        <v>44.2</v>
      </c>
      <c r="H45" s="15">
        <v>28.3</v>
      </c>
      <c r="I45" s="15">
        <v>0.263087768</v>
      </c>
      <c r="J45" s="15" t="s">
        <v>222</v>
      </c>
      <c r="K45" s="15">
        <v>140153.0286</v>
      </c>
      <c r="L45" s="15" t="s">
        <v>223</v>
      </c>
      <c r="M45" s="15" t="s">
        <v>31</v>
      </c>
    </row>
    <row r="46" s="3" customFormat="1" spans="1:13">
      <c r="A46" s="13">
        <v>44</v>
      </c>
      <c r="B46" s="13" t="s">
        <v>224</v>
      </c>
      <c r="C46" s="14">
        <v>424.1809566</v>
      </c>
      <c r="D46" s="15">
        <v>9.95995</v>
      </c>
      <c r="E46" s="15" t="s">
        <v>225</v>
      </c>
      <c r="F46" s="15" t="s">
        <v>226</v>
      </c>
      <c r="G46" s="15">
        <v>49</v>
      </c>
      <c r="H46" s="15">
        <v>47.6</v>
      </c>
      <c r="I46" s="15">
        <v>-0.936982903</v>
      </c>
      <c r="J46" s="15" t="s">
        <v>227</v>
      </c>
      <c r="K46" s="15">
        <v>31508517.81</v>
      </c>
      <c r="L46" s="15" t="s">
        <v>228</v>
      </c>
      <c r="M46" s="15" t="s">
        <v>65</v>
      </c>
    </row>
    <row r="47" s="3" customFormat="1" spans="1:13">
      <c r="A47" s="13">
        <v>45</v>
      </c>
      <c r="B47" s="13" t="s">
        <v>229</v>
      </c>
      <c r="C47" s="14">
        <v>227.0911391</v>
      </c>
      <c r="D47" s="15">
        <v>9.95995</v>
      </c>
      <c r="E47" s="15" t="s">
        <v>230</v>
      </c>
      <c r="F47" s="15" t="s">
        <v>231</v>
      </c>
      <c r="G47" s="15">
        <v>51.6</v>
      </c>
      <c r="H47" s="15">
        <v>61.5</v>
      </c>
      <c r="I47" s="15">
        <v>-1.154106084</v>
      </c>
      <c r="J47" s="15" t="s">
        <v>232</v>
      </c>
      <c r="K47" s="15">
        <v>7668704.171</v>
      </c>
      <c r="L47" s="15" t="s">
        <v>233</v>
      </c>
      <c r="M47" s="15" t="s">
        <v>31</v>
      </c>
    </row>
    <row r="48" s="3" customFormat="1" spans="1:13">
      <c r="A48" s="13">
        <v>46</v>
      </c>
      <c r="B48" s="13" t="s">
        <v>234</v>
      </c>
      <c r="C48" s="14">
        <v>155.0337158</v>
      </c>
      <c r="D48" s="15">
        <v>9.95995</v>
      </c>
      <c r="E48" s="15" t="s">
        <v>33</v>
      </c>
      <c r="F48" s="15" t="s">
        <v>235</v>
      </c>
      <c r="G48" s="15">
        <v>42.2</v>
      </c>
      <c r="H48" s="15">
        <v>16.2</v>
      </c>
      <c r="I48" s="15">
        <v>-1.099094876</v>
      </c>
      <c r="J48" s="15" t="s">
        <v>236</v>
      </c>
      <c r="K48" s="15">
        <v>77272.11179</v>
      </c>
      <c r="L48" s="15" t="s">
        <v>237</v>
      </c>
      <c r="M48" s="15" t="s">
        <v>65</v>
      </c>
    </row>
    <row r="49" s="3" customFormat="1" spans="1:13">
      <c r="A49" s="13">
        <v>47</v>
      </c>
      <c r="B49" s="13" t="s">
        <v>238</v>
      </c>
      <c r="C49" s="14">
        <v>355.1018917</v>
      </c>
      <c r="D49" s="15">
        <v>9.989883333</v>
      </c>
      <c r="E49" s="15" t="s">
        <v>187</v>
      </c>
      <c r="F49" s="15" t="s">
        <v>239</v>
      </c>
      <c r="G49" s="15">
        <v>50.3</v>
      </c>
      <c r="H49" s="15">
        <v>58.6</v>
      </c>
      <c r="I49" s="15">
        <v>-1.318595327</v>
      </c>
      <c r="J49" s="15" t="s">
        <v>240</v>
      </c>
      <c r="K49" s="15">
        <v>852933.7402</v>
      </c>
      <c r="L49" s="15" t="s">
        <v>241</v>
      </c>
      <c r="M49" s="15" t="s">
        <v>242</v>
      </c>
    </row>
    <row r="50" s="3" customFormat="1" spans="1:13">
      <c r="A50" s="13">
        <v>48</v>
      </c>
      <c r="B50" s="13" t="s">
        <v>243</v>
      </c>
      <c r="C50" s="14">
        <v>265.1430767</v>
      </c>
      <c r="D50" s="15">
        <v>10.0151</v>
      </c>
      <c r="E50" s="15" t="s">
        <v>33</v>
      </c>
      <c r="F50" s="15" t="s">
        <v>244</v>
      </c>
      <c r="G50" s="15">
        <v>43.6</v>
      </c>
      <c r="H50" s="15">
        <v>25</v>
      </c>
      <c r="I50" s="15">
        <v>-1.358552776</v>
      </c>
      <c r="J50" s="15" t="s">
        <v>245</v>
      </c>
      <c r="K50" s="15">
        <v>80629.16951</v>
      </c>
      <c r="L50" s="15" t="s">
        <v>246</v>
      </c>
      <c r="M50" s="15" t="s">
        <v>65</v>
      </c>
    </row>
    <row r="51" s="3" customFormat="1" spans="1:13">
      <c r="A51" s="13">
        <v>49</v>
      </c>
      <c r="B51" s="13" t="s">
        <v>247</v>
      </c>
      <c r="C51" s="14">
        <v>394.1706125</v>
      </c>
      <c r="D51" s="15">
        <v>10.20608333</v>
      </c>
      <c r="E51" s="15" t="s">
        <v>248</v>
      </c>
      <c r="F51" s="15" t="s">
        <v>249</v>
      </c>
      <c r="G51" s="15">
        <v>48.5</v>
      </c>
      <c r="H51" s="15">
        <v>49.6</v>
      </c>
      <c r="I51" s="15">
        <v>-0.425331498</v>
      </c>
      <c r="J51" s="15" t="s">
        <v>250</v>
      </c>
      <c r="K51" s="15">
        <v>758093.916</v>
      </c>
      <c r="L51" s="15" t="s">
        <v>251</v>
      </c>
      <c r="M51" s="15" t="s">
        <v>31</v>
      </c>
    </row>
    <row r="52" s="3" customFormat="1" spans="1:13">
      <c r="A52" s="13">
        <v>50</v>
      </c>
      <c r="B52" s="13" t="s">
        <v>252</v>
      </c>
      <c r="C52" s="14">
        <v>420.186463</v>
      </c>
      <c r="D52" s="15">
        <v>10.84893333</v>
      </c>
      <c r="E52" s="15" t="s">
        <v>112</v>
      </c>
      <c r="F52" s="15" t="s">
        <v>253</v>
      </c>
      <c r="G52" s="15">
        <v>40.8</v>
      </c>
      <c r="H52" s="15">
        <v>12.2</v>
      </c>
      <c r="I52" s="15">
        <v>0.100584352</v>
      </c>
      <c r="J52" s="15" t="s">
        <v>254</v>
      </c>
      <c r="K52" s="15">
        <v>63473.82996</v>
      </c>
      <c r="L52" s="15" t="s">
        <v>255</v>
      </c>
      <c r="M52" s="15" t="s">
        <v>31</v>
      </c>
    </row>
    <row r="53" s="3" customFormat="1" spans="1:13">
      <c r="A53" s="13">
        <v>51</v>
      </c>
      <c r="B53" s="13" t="s">
        <v>256</v>
      </c>
      <c r="C53" s="14">
        <v>194.0812008</v>
      </c>
      <c r="D53" s="15">
        <v>11.116</v>
      </c>
      <c r="E53" s="15" t="s">
        <v>257</v>
      </c>
      <c r="F53" s="15" t="s">
        <v>258</v>
      </c>
      <c r="G53" s="15">
        <v>40.8</v>
      </c>
      <c r="H53" s="15">
        <v>9.97</v>
      </c>
      <c r="I53" s="15">
        <v>0.14737541</v>
      </c>
      <c r="J53" s="15" t="s">
        <v>259</v>
      </c>
      <c r="K53" s="15">
        <v>61031.89396</v>
      </c>
      <c r="L53" s="15" t="s">
        <v>260</v>
      </c>
      <c r="M53" s="15" t="s">
        <v>261</v>
      </c>
    </row>
    <row r="54" s="3" customFormat="1" spans="1:13">
      <c r="A54" s="13">
        <v>52</v>
      </c>
      <c r="B54" s="13" t="s">
        <v>262</v>
      </c>
      <c r="C54" s="14">
        <v>627.155385</v>
      </c>
      <c r="D54" s="15">
        <v>11.38686667</v>
      </c>
      <c r="E54" s="15" t="s">
        <v>187</v>
      </c>
      <c r="F54" s="15" t="s">
        <v>263</v>
      </c>
      <c r="G54" s="15">
        <v>38.4</v>
      </c>
      <c r="H54" s="15">
        <v>0.458</v>
      </c>
      <c r="I54" s="15">
        <v>-0.305001864</v>
      </c>
      <c r="J54" s="15" t="s">
        <v>264</v>
      </c>
      <c r="K54" s="15">
        <v>206702.414</v>
      </c>
      <c r="L54" s="15" t="s">
        <v>265</v>
      </c>
      <c r="M54" s="15" t="s">
        <v>242</v>
      </c>
    </row>
    <row r="55" s="3" customFormat="1" spans="1:13">
      <c r="A55" s="13">
        <v>53</v>
      </c>
      <c r="B55" s="13" t="s">
        <v>266</v>
      </c>
      <c r="C55" s="14">
        <v>195.0651727</v>
      </c>
      <c r="D55" s="15">
        <v>12.36943333</v>
      </c>
      <c r="E55" s="15" t="s">
        <v>153</v>
      </c>
      <c r="F55" s="15" t="s">
        <v>267</v>
      </c>
      <c r="G55" s="15">
        <v>47.9</v>
      </c>
      <c r="H55" s="15">
        <v>42.8</v>
      </c>
      <c r="I55" s="15">
        <v>-0.064432574</v>
      </c>
      <c r="J55" s="15" t="s">
        <v>268</v>
      </c>
      <c r="K55" s="15">
        <v>194895.7775</v>
      </c>
      <c r="L55" s="15" t="s">
        <v>269</v>
      </c>
      <c r="M55" s="15" t="s">
        <v>270</v>
      </c>
    </row>
    <row r="56" s="3" customFormat="1" spans="1:13">
      <c r="A56" s="13">
        <v>54</v>
      </c>
      <c r="B56" s="13" t="s">
        <v>271</v>
      </c>
      <c r="C56" s="14">
        <v>359.1331299</v>
      </c>
      <c r="D56" s="15">
        <v>12.45583333</v>
      </c>
      <c r="E56" s="15" t="s">
        <v>272</v>
      </c>
      <c r="F56" s="15" t="s">
        <v>273</v>
      </c>
      <c r="G56" s="15">
        <v>49.9</v>
      </c>
      <c r="H56" s="15">
        <v>52.9</v>
      </c>
      <c r="I56" s="15">
        <v>-1.476490012</v>
      </c>
      <c r="J56" s="15" t="s">
        <v>274</v>
      </c>
      <c r="K56" s="15">
        <v>3099566.69</v>
      </c>
      <c r="L56" s="15" t="s">
        <v>275</v>
      </c>
      <c r="M56" s="15" t="s">
        <v>65</v>
      </c>
    </row>
    <row r="57" s="3" customFormat="1" spans="1:13">
      <c r="A57" s="13">
        <v>55</v>
      </c>
      <c r="B57" s="13" t="s">
        <v>276</v>
      </c>
      <c r="C57" s="14">
        <v>501.1974132</v>
      </c>
      <c r="D57" s="15">
        <v>13.3403</v>
      </c>
      <c r="E57" s="15" t="s">
        <v>27</v>
      </c>
      <c r="F57" s="15" t="s">
        <v>277</v>
      </c>
      <c r="G57" s="15">
        <v>45.6</v>
      </c>
      <c r="H57" s="15">
        <v>39.2</v>
      </c>
      <c r="I57" s="15">
        <v>1.467259123</v>
      </c>
      <c r="J57" s="15" t="s">
        <v>278</v>
      </c>
      <c r="K57" s="15">
        <v>337702.7195</v>
      </c>
      <c r="L57" s="15" t="s">
        <v>279</v>
      </c>
      <c r="M57" s="15" t="s">
        <v>31</v>
      </c>
    </row>
    <row r="58" s="3" customFormat="1" spans="1:13">
      <c r="A58" s="13">
        <v>56</v>
      </c>
      <c r="B58" s="13" t="s">
        <v>280</v>
      </c>
      <c r="C58" s="14">
        <v>229.106663</v>
      </c>
      <c r="D58" s="15">
        <v>13.4216</v>
      </c>
      <c r="E58" s="15" t="s">
        <v>281</v>
      </c>
      <c r="F58" s="15" t="s">
        <v>282</v>
      </c>
      <c r="G58" s="15">
        <v>52</v>
      </c>
      <c r="H58" s="15">
        <v>63.3</v>
      </c>
      <c r="I58" s="15">
        <v>-1.696757502</v>
      </c>
      <c r="J58" s="15" t="s">
        <v>283</v>
      </c>
      <c r="K58" s="15">
        <v>7385504.39</v>
      </c>
      <c r="L58" s="15" t="s">
        <v>284</v>
      </c>
      <c r="M58" s="15" t="s">
        <v>65</v>
      </c>
    </row>
    <row r="59" s="3" customFormat="1" spans="1:13">
      <c r="A59" s="13">
        <v>57</v>
      </c>
      <c r="B59" s="13" t="s">
        <v>285</v>
      </c>
      <c r="C59" s="14">
        <v>179.0699821</v>
      </c>
      <c r="D59" s="15">
        <v>13.4216</v>
      </c>
      <c r="E59" s="15" t="s">
        <v>281</v>
      </c>
      <c r="F59" s="15" t="s">
        <v>286</v>
      </c>
      <c r="G59" s="15">
        <v>51.3</v>
      </c>
      <c r="H59" s="15">
        <v>60</v>
      </c>
      <c r="I59" s="15">
        <v>-1.47131966</v>
      </c>
      <c r="J59" s="15" t="s">
        <v>287</v>
      </c>
      <c r="K59" s="15">
        <v>3290344.891</v>
      </c>
      <c r="L59" s="15" t="s">
        <v>288</v>
      </c>
      <c r="M59" s="15" t="s">
        <v>65</v>
      </c>
    </row>
    <row r="60" s="3" customFormat="1" spans="1:13">
      <c r="A60" s="13">
        <v>58</v>
      </c>
      <c r="B60" s="13" t="s">
        <v>289</v>
      </c>
      <c r="C60" s="14">
        <v>151.0751508</v>
      </c>
      <c r="D60" s="15">
        <v>13.4216</v>
      </c>
      <c r="E60" s="15" t="s">
        <v>281</v>
      </c>
      <c r="F60" s="15" t="s">
        <v>290</v>
      </c>
      <c r="G60" s="15">
        <v>43.1</v>
      </c>
      <c r="H60" s="15">
        <v>18.7</v>
      </c>
      <c r="I60" s="15">
        <v>-1.367558874</v>
      </c>
      <c r="J60" s="15" t="s">
        <v>291</v>
      </c>
      <c r="K60" s="15">
        <v>498838.4557</v>
      </c>
      <c r="L60" s="15" t="s">
        <v>292</v>
      </c>
      <c r="M60" s="15" t="s">
        <v>65</v>
      </c>
    </row>
    <row r="61" s="3" customFormat="1" spans="1:13">
      <c r="A61" s="13">
        <v>59</v>
      </c>
      <c r="B61" s="13" t="s">
        <v>293</v>
      </c>
      <c r="C61" s="14">
        <v>408.185766</v>
      </c>
      <c r="D61" s="15">
        <v>13.44771667</v>
      </c>
      <c r="E61" s="15" t="s">
        <v>294</v>
      </c>
      <c r="F61" s="15" t="s">
        <v>295</v>
      </c>
      <c r="G61" s="15">
        <v>48.9</v>
      </c>
      <c r="H61" s="15">
        <v>47.9</v>
      </c>
      <c r="I61" s="15">
        <v>-1.682891164</v>
      </c>
      <c r="J61" s="15" t="s">
        <v>296</v>
      </c>
      <c r="K61" s="15">
        <v>11591555.95</v>
      </c>
      <c r="L61" s="15" t="s">
        <v>297</v>
      </c>
      <c r="M61" s="15" t="s">
        <v>65</v>
      </c>
    </row>
    <row r="62" s="3" customFormat="1" spans="1:13">
      <c r="A62" s="13">
        <v>60</v>
      </c>
      <c r="B62" s="13" t="s">
        <v>298</v>
      </c>
      <c r="C62" s="14">
        <v>123.0806014</v>
      </c>
      <c r="D62" s="15">
        <v>13.44771667</v>
      </c>
      <c r="E62" s="15" t="s">
        <v>153</v>
      </c>
      <c r="F62" s="15" t="s">
        <v>299</v>
      </c>
      <c r="G62" s="15">
        <v>41.9</v>
      </c>
      <c r="H62" s="15">
        <v>17.8</v>
      </c>
      <c r="I62" s="15">
        <v>1.310863989</v>
      </c>
      <c r="J62" s="15" t="s">
        <v>300</v>
      </c>
      <c r="K62" s="15">
        <v>88658.27778</v>
      </c>
      <c r="L62" s="15" t="s">
        <v>301</v>
      </c>
      <c r="M62" s="15" t="s">
        <v>65</v>
      </c>
    </row>
    <row r="63" s="3" customFormat="1" spans="1:13">
      <c r="A63" s="13">
        <v>61</v>
      </c>
      <c r="B63" s="13" t="s">
        <v>302</v>
      </c>
      <c r="C63" s="14">
        <v>193.0495334</v>
      </c>
      <c r="D63" s="15">
        <v>13.82311667</v>
      </c>
      <c r="E63" s="15" t="s">
        <v>187</v>
      </c>
      <c r="F63" s="15" t="s">
        <v>303</v>
      </c>
      <c r="G63" s="15">
        <v>51.1</v>
      </c>
      <c r="H63" s="15">
        <v>57.2</v>
      </c>
      <c r="I63" s="15">
        <v>-0.009086927</v>
      </c>
      <c r="J63" s="15" t="s">
        <v>304</v>
      </c>
      <c r="K63" s="15">
        <v>313095.3418</v>
      </c>
      <c r="L63" s="15" t="s">
        <v>305</v>
      </c>
      <c r="M63" s="15" t="s">
        <v>88</v>
      </c>
    </row>
    <row r="64" s="3" customFormat="1" spans="1:13">
      <c r="A64" s="13">
        <v>62</v>
      </c>
      <c r="B64" s="13" t="s">
        <v>306</v>
      </c>
      <c r="C64" s="14">
        <v>818.3067271</v>
      </c>
      <c r="D64" s="15">
        <v>14.90196667</v>
      </c>
      <c r="E64" s="15" t="s">
        <v>112</v>
      </c>
      <c r="F64" s="15" t="s">
        <v>307</v>
      </c>
      <c r="G64" s="15">
        <v>41</v>
      </c>
      <c r="H64" s="15">
        <v>19.2</v>
      </c>
      <c r="I64" s="15">
        <v>-1.240066075</v>
      </c>
      <c r="J64" s="15" t="s">
        <v>308</v>
      </c>
      <c r="K64" s="15">
        <v>162708.5843</v>
      </c>
      <c r="L64" s="15" t="s">
        <v>309</v>
      </c>
      <c r="M64" s="15" t="s">
        <v>31</v>
      </c>
    </row>
    <row r="65" s="3" customFormat="1" spans="1:13">
      <c r="A65" s="13">
        <v>63</v>
      </c>
      <c r="B65" s="13" t="s">
        <v>310</v>
      </c>
      <c r="C65" s="14">
        <v>411.1257901</v>
      </c>
      <c r="D65" s="15">
        <v>15.52985</v>
      </c>
      <c r="E65" s="15" t="s">
        <v>112</v>
      </c>
      <c r="F65" s="15" t="s">
        <v>311</v>
      </c>
      <c r="G65" s="15">
        <v>43.4</v>
      </c>
      <c r="H65" s="15">
        <v>23.9</v>
      </c>
      <c r="I65" s="15">
        <v>-0.972807476</v>
      </c>
      <c r="J65" s="15" t="s">
        <v>312</v>
      </c>
      <c r="K65" s="15">
        <v>131831.408</v>
      </c>
      <c r="L65" s="15" t="s">
        <v>313</v>
      </c>
      <c r="M65" s="15" t="s">
        <v>31</v>
      </c>
    </row>
    <row r="66" s="3" customFormat="1" spans="1:13">
      <c r="A66" s="13">
        <v>64</v>
      </c>
      <c r="B66" s="13" t="s">
        <v>314</v>
      </c>
      <c r="C66" s="14">
        <v>320.0912086</v>
      </c>
      <c r="D66" s="15">
        <v>15.67951667</v>
      </c>
      <c r="E66" s="15" t="s">
        <v>315</v>
      </c>
      <c r="F66" s="15" t="s">
        <v>316</v>
      </c>
      <c r="G66" s="15">
        <v>41.4</v>
      </c>
      <c r="H66" s="15">
        <v>12.9</v>
      </c>
      <c r="I66" s="15">
        <v>-1.7943025</v>
      </c>
      <c r="J66" s="15" t="s">
        <v>317</v>
      </c>
      <c r="K66" s="15">
        <v>513076.4914</v>
      </c>
      <c r="L66" s="15" t="s">
        <v>318</v>
      </c>
      <c r="M66" s="15" t="s">
        <v>88</v>
      </c>
    </row>
    <row r="67" s="3" customFormat="1" spans="1:13">
      <c r="A67" s="13">
        <v>65</v>
      </c>
      <c r="B67" s="13" t="s">
        <v>319</v>
      </c>
      <c r="C67" s="14">
        <v>597.1443994</v>
      </c>
      <c r="D67" s="15">
        <v>15.97886667</v>
      </c>
      <c r="E67" s="15" t="s">
        <v>320</v>
      </c>
      <c r="F67" s="15" t="s">
        <v>321</v>
      </c>
      <c r="G67" s="15">
        <v>49.3</v>
      </c>
      <c r="H67" s="15">
        <v>51.1</v>
      </c>
      <c r="I67" s="15">
        <v>-1.02635666</v>
      </c>
      <c r="J67" s="15" t="s">
        <v>322</v>
      </c>
      <c r="K67" s="15">
        <v>1656916.023</v>
      </c>
      <c r="L67" s="15" t="s">
        <v>323</v>
      </c>
      <c r="M67" s="15" t="s">
        <v>242</v>
      </c>
    </row>
    <row r="68" s="3" customFormat="1" spans="1:13">
      <c r="A68" s="13">
        <v>66</v>
      </c>
      <c r="B68" s="13" t="s">
        <v>324</v>
      </c>
      <c r="C68" s="14">
        <v>336.1223434</v>
      </c>
      <c r="D68" s="15">
        <v>16.03885</v>
      </c>
      <c r="E68" s="15" t="s">
        <v>315</v>
      </c>
      <c r="F68" s="15" t="s">
        <v>325</v>
      </c>
      <c r="G68" s="15">
        <v>45.9</v>
      </c>
      <c r="H68" s="15">
        <v>37.1</v>
      </c>
      <c r="I68" s="15">
        <v>-2.200472495</v>
      </c>
      <c r="J68" s="15" t="s">
        <v>326</v>
      </c>
      <c r="K68" s="15">
        <v>62726.80417</v>
      </c>
      <c r="L68" s="15" t="s">
        <v>327</v>
      </c>
      <c r="M68" s="15" t="s">
        <v>88</v>
      </c>
    </row>
    <row r="69" s="3" customFormat="1" spans="1:13">
      <c r="A69" s="13">
        <v>67</v>
      </c>
      <c r="B69" s="13" t="s">
        <v>328</v>
      </c>
      <c r="C69" s="14">
        <v>411.1984113</v>
      </c>
      <c r="D69" s="15">
        <v>16.15833333</v>
      </c>
      <c r="E69" s="15" t="s">
        <v>112</v>
      </c>
      <c r="F69" s="15" t="s">
        <v>329</v>
      </c>
      <c r="G69" s="15">
        <v>42.5</v>
      </c>
      <c r="H69" s="15">
        <v>19.4</v>
      </c>
      <c r="I69" s="15">
        <v>-1.358372104</v>
      </c>
      <c r="J69" s="15" t="s">
        <v>330</v>
      </c>
      <c r="K69" s="15">
        <v>111384.856</v>
      </c>
      <c r="L69" s="15" t="s">
        <v>331</v>
      </c>
      <c r="M69" s="15" t="s">
        <v>31</v>
      </c>
    </row>
    <row r="70" s="3" customFormat="1" spans="1:13">
      <c r="A70" s="13">
        <v>68</v>
      </c>
      <c r="B70" s="13" t="s">
        <v>332</v>
      </c>
      <c r="C70" s="14">
        <v>538.2282086</v>
      </c>
      <c r="D70" s="15">
        <v>16.18816667</v>
      </c>
      <c r="E70" s="15" t="s">
        <v>112</v>
      </c>
      <c r="F70" s="15" t="s">
        <v>333</v>
      </c>
      <c r="G70" s="15">
        <v>39.1</v>
      </c>
      <c r="H70" s="15">
        <v>2.98</v>
      </c>
      <c r="I70" s="15">
        <v>-0.151497633</v>
      </c>
      <c r="J70" s="15" t="s">
        <v>334</v>
      </c>
      <c r="K70" s="15">
        <v>153543.8481</v>
      </c>
      <c r="L70" s="15" t="s">
        <v>335</v>
      </c>
      <c r="M70" s="15" t="s">
        <v>242</v>
      </c>
    </row>
    <row r="71" s="3" customFormat="1" spans="1:13">
      <c r="A71" s="13">
        <v>69</v>
      </c>
      <c r="B71" s="13" t="s">
        <v>336</v>
      </c>
      <c r="C71" s="14">
        <v>642.238696</v>
      </c>
      <c r="D71" s="15">
        <v>16.30828333</v>
      </c>
      <c r="E71" s="15" t="s">
        <v>112</v>
      </c>
      <c r="F71" s="15" t="s">
        <v>337</v>
      </c>
      <c r="G71" s="15">
        <v>42.5</v>
      </c>
      <c r="H71" s="15">
        <v>18</v>
      </c>
      <c r="I71" s="15">
        <v>-0.881074042</v>
      </c>
      <c r="J71" s="15" t="s">
        <v>338</v>
      </c>
      <c r="K71" s="15">
        <v>291792.2607</v>
      </c>
      <c r="L71" s="15" t="s">
        <v>339</v>
      </c>
      <c r="M71" s="15" t="s">
        <v>31</v>
      </c>
    </row>
    <row r="72" s="3" customFormat="1" spans="1:13">
      <c r="A72" s="13">
        <v>70</v>
      </c>
      <c r="B72" s="13" t="s">
        <v>340</v>
      </c>
      <c r="C72" s="14">
        <v>338.1380726</v>
      </c>
      <c r="D72" s="15">
        <v>16.60753333</v>
      </c>
      <c r="E72" s="15" t="s">
        <v>315</v>
      </c>
      <c r="F72" s="15" t="s">
        <v>341</v>
      </c>
      <c r="G72" s="15">
        <v>46.6</v>
      </c>
      <c r="H72" s="15">
        <v>39.4</v>
      </c>
      <c r="I72" s="15">
        <v>-1.953455689</v>
      </c>
      <c r="J72" s="15" t="s">
        <v>342</v>
      </c>
      <c r="K72" s="15">
        <v>415810.9323</v>
      </c>
      <c r="L72" s="15" t="s">
        <v>343</v>
      </c>
      <c r="M72" s="15" t="s">
        <v>88</v>
      </c>
    </row>
    <row r="73" s="3" customFormat="1" spans="1:13">
      <c r="A73" s="13">
        <v>71</v>
      </c>
      <c r="B73" s="13" t="s">
        <v>344</v>
      </c>
      <c r="C73" s="14">
        <v>837.2777923</v>
      </c>
      <c r="D73" s="15">
        <v>16.87798333</v>
      </c>
      <c r="E73" s="15" t="s">
        <v>196</v>
      </c>
      <c r="F73" s="15" t="s">
        <v>345</v>
      </c>
      <c r="G73" s="15">
        <v>38</v>
      </c>
      <c r="H73" s="15">
        <v>0.0621</v>
      </c>
      <c r="I73" s="15">
        <v>-1.194105657</v>
      </c>
      <c r="J73" s="15" t="s">
        <v>346</v>
      </c>
      <c r="K73" s="15">
        <v>65097.31812</v>
      </c>
      <c r="L73" s="15" t="s">
        <v>347</v>
      </c>
      <c r="M73" s="15" t="s">
        <v>31</v>
      </c>
    </row>
    <row r="74" s="3" customFormat="1" spans="1:13">
      <c r="A74" s="13">
        <v>72</v>
      </c>
      <c r="B74" s="13" t="s">
        <v>348</v>
      </c>
      <c r="C74" s="14">
        <v>465.1021669</v>
      </c>
      <c r="D74" s="15">
        <v>17.14665</v>
      </c>
      <c r="E74" s="15" t="s">
        <v>320</v>
      </c>
      <c r="F74" s="15" t="s">
        <v>349</v>
      </c>
      <c r="G74" s="15">
        <v>50.8</v>
      </c>
      <c r="H74" s="15">
        <v>57</v>
      </c>
      <c r="I74" s="15">
        <v>-1.261927965</v>
      </c>
      <c r="J74" s="15" t="s">
        <v>350</v>
      </c>
      <c r="K74" s="15">
        <v>10670294.63</v>
      </c>
      <c r="L74" s="15" t="s">
        <v>351</v>
      </c>
      <c r="M74" s="15" t="s">
        <v>242</v>
      </c>
    </row>
    <row r="75" s="3" customFormat="1" spans="1:13">
      <c r="A75" s="13">
        <v>73</v>
      </c>
      <c r="B75" s="13" t="s">
        <v>352</v>
      </c>
      <c r="C75" s="14">
        <v>413.2138053</v>
      </c>
      <c r="D75" s="15">
        <v>17.14665</v>
      </c>
      <c r="E75" s="15" t="s">
        <v>353</v>
      </c>
      <c r="F75" s="15" t="s">
        <v>354</v>
      </c>
      <c r="G75" s="15">
        <v>41.7</v>
      </c>
      <c r="H75" s="15">
        <v>18.1</v>
      </c>
      <c r="I75" s="15">
        <v>-2.007614732</v>
      </c>
      <c r="J75" s="15" t="s">
        <v>355</v>
      </c>
      <c r="K75" s="15">
        <v>620280.2097</v>
      </c>
      <c r="L75" s="15" t="s">
        <v>356</v>
      </c>
      <c r="M75" s="15" t="s">
        <v>31</v>
      </c>
    </row>
    <row r="76" s="3" customFormat="1" spans="1:13">
      <c r="A76" s="13">
        <v>74</v>
      </c>
      <c r="B76" s="13" t="s">
        <v>357</v>
      </c>
      <c r="C76" s="14">
        <v>519.2951751</v>
      </c>
      <c r="D76" s="15">
        <v>17.32518333</v>
      </c>
      <c r="E76" s="15" t="s">
        <v>27</v>
      </c>
      <c r="F76" s="15" t="s">
        <v>358</v>
      </c>
      <c r="G76" s="15">
        <v>46.7</v>
      </c>
      <c r="H76" s="15">
        <v>40.9</v>
      </c>
      <c r="I76" s="15">
        <v>-0.129909185</v>
      </c>
      <c r="J76" s="15" t="s">
        <v>359</v>
      </c>
      <c r="K76" s="15">
        <v>160267.5692</v>
      </c>
      <c r="L76" s="15" t="s">
        <v>360</v>
      </c>
      <c r="M76" s="15" t="s">
        <v>261</v>
      </c>
    </row>
    <row r="77" s="3" customFormat="1" spans="1:13">
      <c r="A77" s="13">
        <v>75</v>
      </c>
      <c r="B77" s="13" t="s">
        <v>361</v>
      </c>
      <c r="C77" s="14">
        <v>611.1599041</v>
      </c>
      <c r="D77" s="15">
        <v>17.38588333</v>
      </c>
      <c r="E77" s="15" t="s">
        <v>187</v>
      </c>
      <c r="F77" s="15" t="s">
        <v>362</v>
      </c>
      <c r="G77" s="15">
        <v>50</v>
      </c>
      <c r="H77" s="15">
        <v>53.8</v>
      </c>
      <c r="I77" s="15">
        <v>-1.240943768</v>
      </c>
      <c r="J77" s="15" t="s">
        <v>363</v>
      </c>
      <c r="K77" s="15">
        <v>1021541.447</v>
      </c>
      <c r="L77" s="15" t="s">
        <v>364</v>
      </c>
      <c r="M77" s="15" t="s">
        <v>88</v>
      </c>
    </row>
    <row r="78" s="3" customFormat="1" spans="1:13">
      <c r="A78" s="13">
        <v>76</v>
      </c>
      <c r="B78" s="13" t="s">
        <v>365</v>
      </c>
      <c r="C78" s="14">
        <v>336.1223637</v>
      </c>
      <c r="D78" s="15">
        <v>17.50373333</v>
      </c>
      <c r="E78" s="15" t="s">
        <v>315</v>
      </c>
      <c r="F78" s="15" t="s">
        <v>325</v>
      </c>
      <c r="G78" s="15">
        <v>48.1</v>
      </c>
      <c r="H78" s="15">
        <v>46.7</v>
      </c>
      <c r="I78" s="15">
        <v>-2.140062426</v>
      </c>
      <c r="J78" s="15" t="s">
        <v>366</v>
      </c>
      <c r="K78" s="15">
        <v>952408.7737</v>
      </c>
      <c r="L78" s="15" t="s">
        <v>367</v>
      </c>
      <c r="M78" s="15" t="s">
        <v>88</v>
      </c>
    </row>
    <row r="79" s="3" customFormat="1" spans="1:13">
      <c r="A79" s="13">
        <v>77</v>
      </c>
      <c r="B79" s="13" t="s">
        <v>368</v>
      </c>
      <c r="C79" s="14">
        <v>352.1537778</v>
      </c>
      <c r="D79" s="15">
        <v>17.77203333</v>
      </c>
      <c r="E79" s="15" t="s">
        <v>315</v>
      </c>
      <c r="F79" s="15" t="s">
        <v>369</v>
      </c>
      <c r="G79" s="15">
        <v>44.9</v>
      </c>
      <c r="H79" s="15">
        <v>30.3</v>
      </c>
      <c r="I79" s="15">
        <v>-1.719179962</v>
      </c>
      <c r="J79" s="15" t="s">
        <v>370</v>
      </c>
      <c r="K79" s="15">
        <v>1027484.735</v>
      </c>
      <c r="L79" s="15" t="s">
        <v>371</v>
      </c>
      <c r="M79" s="15" t="s">
        <v>88</v>
      </c>
    </row>
    <row r="80" s="3" customFormat="1" spans="1:13">
      <c r="A80" s="13">
        <v>78</v>
      </c>
      <c r="B80" s="13" t="s">
        <v>372</v>
      </c>
      <c r="C80" s="14">
        <v>449.107049</v>
      </c>
      <c r="D80" s="15">
        <v>18.52293333</v>
      </c>
      <c r="E80" s="15" t="s">
        <v>187</v>
      </c>
      <c r="F80" s="15" t="s">
        <v>373</v>
      </c>
      <c r="G80" s="15">
        <v>53</v>
      </c>
      <c r="H80" s="15">
        <v>73.4</v>
      </c>
      <c r="I80" s="15">
        <v>-1.760579808</v>
      </c>
      <c r="J80" s="15" t="s">
        <v>374</v>
      </c>
      <c r="K80" s="15">
        <v>259535.6273</v>
      </c>
      <c r="L80" s="15" t="s">
        <v>375</v>
      </c>
      <c r="M80" s="15" t="s">
        <v>242</v>
      </c>
    </row>
    <row r="81" s="3" customFormat="1" spans="1:13">
      <c r="A81" s="13">
        <v>79</v>
      </c>
      <c r="B81" s="13" t="s">
        <v>376</v>
      </c>
      <c r="C81" s="14">
        <v>355.1718877</v>
      </c>
      <c r="D81" s="15">
        <v>18.58136667</v>
      </c>
      <c r="E81" s="15" t="s">
        <v>84</v>
      </c>
      <c r="F81" s="15" t="s">
        <v>377</v>
      </c>
      <c r="G81" s="15">
        <v>42.1</v>
      </c>
      <c r="H81" s="15">
        <v>19.2</v>
      </c>
      <c r="I81" s="15">
        <v>-2.517224571</v>
      </c>
      <c r="J81" s="15" t="s">
        <v>378</v>
      </c>
      <c r="K81" s="15">
        <v>703446.1174</v>
      </c>
      <c r="L81" s="15" t="s">
        <v>379</v>
      </c>
      <c r="M81" s="15" t="s">
        <v>88</v>
      </c>
    </row>
    <row r="82" s="3" customFormat="1" spans="1:13">
      <c r="A82" s="13">
        <v>80</v>
      </c>
      <c r="B82" s="13" t="s">
        <v>380</v>
      </c>
      <c r="C82" s="14">
        <v>153.1271098</v>
      </c>
      <c r="D82" s="15">
        <v>18.61021667</v>
      </c>
      <c r="E82" s="15" t="s">
        <v>153</v>
      </c>
      <c r="F82" s="15" t="s">
        <v>381</v>
      </c>
      <c r="G82" s="15">
        <v>44.7</v>
      </c>
      <c r="H82" s="15">
        <v>29.2</v>
      </c>
      <c r="I82" s="15">
        <v>-1.852323289</v>
      </c>
      <c r="J82" s="15" t="s">
        <v>382</v>
      </c>
      <c r="K82" s="15">
        <v>157841.595</v>
      </c>
      <c r="L82" s="15" t="s">
        <v>383</v>
      </c>
      <c r="M82" s="15" t="s">
        <v>65</v>
      </c>
    </row>
    <row r="83" s="3" customFormat="1" spans="1:13">
      <c r="A83" s="13">
        <v>81</v>
      </c>
      <c r="B83" s="13" t="s">
        <v>384</v>
      </c>
      <c r="C83" s="14">
        <v>381.1171593</v>
      </c>
      <c r="D83" s="15">
        <v>18.61021667</v>
      </c>
      <c r="E83" s="15" t="s">
        <v>153</v>
      </c>
      <c r="F83" s="15" t="s">
        <v>385</v>
      </c>
      <c r="G83" s="15">
        <v>49.1</v>
      </c>
      <c r="H83" s="15">
        <v>54.1</v>
      </c>
      <c r="I83" s="15">
        <v>-2.23454664</v>
      </c>
      <c r="J83" s="15" t="s">
        <v>386</v>
      </c>
      <c r="K83" s="15">
        <v>464500.8066</v>
      </c>
      <c r="L83" s="15" t="s">
        <v>387</v>
      </c>
      <c r="M83" s="15" t="s">
        <v>65</v>
      </c>
    </row>
    <row r="84" s="3" customFormat="1" spans="1:13">
      <c r="A84" s="13">
        <v>82</v>
      </c>
      <c r="B84" s="13" t="s">
        <v>388</v>
      </c>
      <c r="C84" s="14">
        <v>503.2994826</v>
      </c>
      <c r="D84" s="15">
        <v>18.61021667</v>
      </c>
      <c r="E84" s="15" t="s">
        <v>389</v>
      </c>
      <c r="F84" s="15" t="s">
        <v>390</v>
      </c>
      <c r="G84" s="15">
        <v>52.3</v>
      </c>
      <c r="H84" s="15">
        <v>66.2</v>
      </c>
      <c r="I84" s="15">
        <v>-1.628850549</v>
      </c>
      <c r="J84" s="15" t="s">
        <v>391</v>
      </c>
      <c r="K84" s="15">
        <v>10197138.18</v>
      </c>
      <c r="L84" s="15" t="s">
        <v>392</v>
      </c>
      <c r="M84" s="15" t="s">
        <v>261</v>
      </c>
    </row>
    <row r="85" s="3" customFormat="1" spans="1:13">
      <c r="A85" s="13">
        <v>83</v>
      </c>
      <c r="B85" s="13" t="s">
        <v>393</v>
      </c>
      <c r="C85" s="14">
        <v>560.1965167</v>
      </c>
      <c r="D85" s="15">
        <v>18.61021667</v>
      </c>
      <c r="E85" s="15" t="s">
        <v>84</v>
      </c>
      <c r="F85" s="15" t="s">
        <v>394</v>
      </c>
      <c r="G85" s="15">
        <v>43.3</v>
      </c>
      <c r="H85" s="15">
        <v>20.5</v>
      </c>
      <c r="I85" s="15">
        <v>-1.594547115</v>
      </c>
      <c r="J85" s="15" t="s">
        <v>395</v>
      </c>
      <c r="K85" s="15">
        <v>4754137.831</v>
      </c>
      <c r="L85" s="15" t="s">
        <v>396</v>
      </c>
      <c r="M85" s="15" t="s">
        <v>65</v>
      </c>
    </row>
    <row r="86" s="3" customFormat="1" spans="1:13">
      <c r="A86" s="13">
        <v>84</v>
      </c>
      <c r="B86" s="13" t="s">
        <v>397</v>
      </c>
      <c r="C86" s="14">
        <v>479.1182016</v>
      </c>
      <c r="D86" s="15">
        <v>19.13956667</v>
      </c>
      <c r="E86" s="15" t="s">
        <v>320</v>
      </c>
      <c r="F86" s="15" t="s">
        <v>398</v>
      </c>
      <c r="G86" s="15">
        <v>46.4</v>
      </c>
      <c r="H86" s="15">
        <v>35.4</v>
      </c>
      <c r="I86" s="15">
        <v>-0.420365561</v>
      </c>
      <c r="J86" s="15" t="s">
        <v>399</v>
      </c>
      <c r="K86" s="15">
        <v>809481.8719</v>
      </c>
      <c r="L86" s="15" t="s">
        <v>400</v>
      </c>
      <c r="M86" s="15" t="s">
        <v>242</v>
      </c>
    </row>
    <row r="87" s="3" customFormat="1" spans="1:13">
      <c r="A87" s="13">
        <v>85</v>
      </c>
      <c r="B87" s="13" t="s">
        <v>401</v>
      </c>
      <c r="C87" s="14">
        <v>317.065154</v>
      </c>
      <c r="D87" s="15">
        <v>19.13956667</v>
      </c>
      <c r="E87" s="15" t="s">
        <v>33</v>
      </c>
      <c r="F87" s="15" t="s">
        <v>402</v>
      </c>
      <c r="G87" s="15">
        <v>45.7</v>
      </c>
      <c r="H87" s="15">
        <v>33.8</v>
      </c>
      <c r="I87" s="15">
        <v>-1.34505916</v>
      </c>
      <c r="J87" s="15" t="s">
        <v>403</v>
      </c>
      <c r="K87" s="15">
        <v>79539.47211</v>
      </c>
      <c r="L87" s="15" t="s">
        <v>404</v>
      </c>
      <c r="M87" s="15" t="s">
        <v>242</v>
      </c>
    </row>
    <row r="88" s="3" customFormat="1" spans="1:13">
      <c r="A88" s="13">
        <v>86</v>
      </c>
      <c r="B88" s="13" t="s">
        <v>405</v>
      </c>
      <c r="C88" s="14">
        <v>314.1381406</v>
      </c>
      <c r="D88" s="15">
        <v>19.23003333</v>
      </c>
      <c r="E88" s="15" t="s">
        <v>187</v>
      </c>
      <c r="F88" s="15" t="s">
        <v>406</v>
      </c>
      <c r="G88" s="15">
        <v>45.7</v>
      </c>
      <c r="H88" s="15">
        <v>33.6</v>
      </c>
      <c r="I88" s="15">
        <v>-1.736987385</v>
      </c>
      <c r="J88" s="15" t="s">
        <v>407</v>
      </c>
      <c r="K88" s="15">
        <v>429491.1159</v>
      </c>
      <c r="L88" s="15" t="s">
        <v>408</v>
      </c>
      <c r="M88" s="15" t="s">
        <v>88</v>
      </c>
    </row>
    <row r="89" s="3" customFormat="1" spans="1:13">
      <c r="A89" s="13">
        <v>87</v>
      </c>
      <c r="B89" s="13" t="s">
        <v>409</v>
      </c>
      <c r="C89" s="14">
        <v>341.1379989</v>
      </c>
      <c r="D89" s="15">
        <v>19.73793333</v>
      </c>
      <c r="E89" s="15" t="s">
        <v>153</v>
      </c>
      <c r="F89" s="15" t="s">
        <v>410</v>
      </c>
      <c r="G89" s="15">
        <v>39.4</v>
      </c>
      <c r="H89" s="15">
        <v>3.68</v>
      </c>
      <c r="I89" s="15">
        <v>-1.032657449</v>
      </c>
      <c r="J89" s="15" t="s">
        <v>411</v>
      </c>
      <c r="K89" s="15">
        <v>67227.29204</v>
      </c>
      <c r="L89" s="15" t="s">
        <v>412</v>
      </c>
      <c r="M89" s="15" t="s">
        <v>42</v>
      </c>
    </row>
    <row r="90" s="3" customFormat="1" spans="1:13">
      <c r="A90" s="13">
        <v>88</v>
      </c>
      <c r="B90" s="13" t="s">
        <v>413</v>
      </c>
      <c r="C90" s="14">
        <v>247.1325591</v>
      </c>
      <c r="D90" s="15">
        <v>19.88601667</v>
      </c>
      <c r="E90" s="15" t="s">
        <v>414</v>
      </c>
      <c r="F90" s="15" t="s">
        <v>244</v>
      </c>
      <c r="G90" s="15">
        <v>50.4</v>
      </c>
      <c r="H90" s="15">
        <v>57.3</v>
      </c>
      <c r="I90" s="15">
        <v>-1.180169172</v>
      </c>
      <c r="J90" s="15" t="s">
        <v>415</v>
      </c>
      <c r="K90" s="15">
        <v>94880.28068</v>
      </c>
      <c r="L90" s="15" t="s">
        <v>416</v>
      </c>
      <c r="M90" s="15" t="s">
        <v>42</v>
      </c>
    </row>
    <row r="91" s="3" customFormat="1" spans="1:13">
      <c r="A91" s="13">
        <v>89</v>
      </c>
      <c r="B91" s="13" t="s">
        <v>417</v>
      </c>
      <c r="C91" s="14">
        <v>209.1534265</v>
      </c>
      <c r="D91" s="15">
        <v>20.09456667</v>
      </c>
      <c r="E91" s="15" t="s">
        <v>281</v>
      </c>
      <c r="F91" s="15" t="s">
        <v>418</v>
      </c>
      <c r="G91" s="15">
        <v>48.4</v>
      </c>
      <c r="H91" s="15">
        <v>47.5</v>
      </c>
      <c r="I91" s="15">
        <v>-0.863890658</v>
      </c>
      <c r="J91" s="15" t="s">
        <v>419</v>
      </c>
      <c r="K91" s="15">
        <v>60299.64404</v>
      </c>
      <c r="L91" s="15" t="s">
        <v>420</v>
      </c>
      <c r="M91" s="15" t="s">
        <v>88</v>
      </c>
    </row>
    <row r="92" spans="1:13">
      <c r="A92" s="13">
        <v>90</v>
      </c>
      <c r="B92" s="13" t="s">
        <v>421</v>
      </c>
      <c r="C92" s="14">
        <v>670.2698525</v>
      </c>
      <c r="D92" s="15">
        <v>20.15516667</v>
      </c>
      <c r="E92" s="15" t="s">
        <v>112</v>
      </c>
      <c r="F92" s="15" t="s">
        <v>422</v>
      </c>
      <c r="G92" s="15">
        <v>46.7</v>
      </c>
      <c r="H92" s="15">
        <v>40.1</v>
      </c>
      <c r="I92" s="15">
        <v>-1.063379276</v>
      </c>
      <c r="J92" s="15" t="s">
        <v>423</v>
      </c>
      <c r="K92" s="15">
        <v>210937.9003</v>
      </c>
      <c r="L92" s="15" t="s">
        <v>424</v>
      </c>
      <c r="M92" s="15" t="s">
        <v>31</v>
      </c>
    </row>
    <row r="93" spans="1:13">
      <c r="A93" s="13">
        <v>91</v>
      </c>
      <c r="B93" s="13" t="s">
        <v>425</v>
      </c>
      <c r="C93" s="14">
        <v>477.3209868</v>
      </c>
      <c r="D93" s="15">
        <v>20.36401667</v>
      </c>
      <c r="E93" s="15" t="s">
        <v>27</v>
      </c>
      <c r="F93" s="15" t="s">
        <v>426</v>
      </c>
      <c r="G93" s="15">
        <v>52.3</v>
      </c>
      <c r="H93" s="15">
        <v>68.9</v>
      </c>
      <c r="I93" s="15">
        <v>-0.159413154</v>
      </c>
      <c r="J93" s="15" t="s">
        <v>427</v>
      </c>
      <c r="K93" s="15">
        <v>106386.9376</v>
      </c>
      <c r="L93" s="15" t="s">
        <v>428</v>
      </c>
      <c r="M93" s="15" t="s">
        <v>261</v>
      </c>
    </row>
    <row r="94" spans="1:13">
      <c r="A94" s="13">
        <v>92</v>
      </c>
      <c r="B94" s="13" t="s">
        <v>429</v>
      </c>
      <c r="C94" s="14">
        <v>611.1391407</v>
      </c>
      <c r="D94" s="15">
        <v>21.19526667</v>
      </c>
      <c r="E94" s="15" t="s">
        <v>187</v>
      </c>
      <c r="F94" s="15" t="s">
        <v>430</v>
      </c>
      <c r="G94" s="15">
        <v>42.6</v>
      </c>
      <c r="H94" s="15">
        <v>16.6</v>
      </c>
      <c r="I94" s="15">
        <v>-0.641307503</v>
      </c>
      <c r="J94" s="15" t="s">
        <v>431</v>
      </c>
      <c r="K94" s="15">
        <v>114067.3344</v>
      </c>
      <c r="L94" s="15" t="s">
        <v>432</v>
      </c>
      <c r="M94" s="15" t="s">
        <v>242</v>
      </c>
    </row>
    <row r="95" spans="1:13">
      <c r="A95" s="13">
        <v>93</v>
      </c>
      <c r="B95" s="13" t="s">
        <v>433</v>
      </c>
      <c r="C95" s="14">
        <v>303.0494856</v>
      </c>
      <c r="D95" s="15">
        <v>21.22586667</v>
      </c>
      <c r="E95" s="15" t="s">
        <v>33</v>
      </c>
      <c r="F95" s="15" t="s">
        <v>434</v>
      </c>
      <c r="G95" s="15">
        <v>50.9</v>
      </c>
      <c r="H95" s="15">
        <v>59.2</v>
      </c>
      <c r="I95" s="15">
        <v>-1.468334724</v>
      </c>
      <c r="J95" s="15" t="s">
        <v>435</v>
      </c>
      <c r="K95" s="15">
        <v>197639.7621</v>
      </c>
      <c r="L95" s="15" t="s">
        <v>436</v>
      </c>
      <c r="M95" s="15" t="s">
        <v>261</v>
      </c>
    </row>
    <row r="96" spans="1:13">
      <c r="A96" s="13">
        <v>94</v>
      </c>
      <c r="B96" s="13" t="s">
        <v>437</v>
      </c>
      <c r="C96" s="14">
        <v>509.3470926</v>
      </c>
      <c r="D96" s="15">
        <v>21.96956667</v>
      </c>
      <c r="E96" s="15" t="s">
        <v>438</v>
      </c>
      <c r="F96" s="15" t="s">
        <v>439</v>
      </c>
      <c r="G96" s="15">
        <v>50.3</v>
      </c>
      <c r="H96" s="15">
        <v>57</v>
      </c>
      <c r="I96" s="15">
        <v>-0.369276441</v>
      </c>
      <c r="J96" s="15" t="s">
        <v>440</v>
      </c>
      <c r="K96" s="15">
        <v>386890.6567</v>
      </c>
      <c r="L96" s="15" t="s">
        <v>441</v>
      </c>
      <c r="M96" s="15" t="s">
        <v>261</v>
      </c>
    </row>
    <row r="97" spans="1:13">
      <c r="A97" s="13">
        <v>95</v>
      </c>
      <c r="B97" s="13" t="s">
        <v>442</v>
      </c>
      <c r="C97" s="14">
        <v>687.1892815</v>
      </c>
      <c r="D97" s="15">
        <v>22.68258333</v>
      </c>
      <c r="E97" s="15" t="s">
        <v>112</v>
      </c>
      <c r="F97" s="15" t="s">
        <v>443</v>
      </c>
      <c r="G97" s="15">
        <v>38.3</v>
      </c>
      <c r="H97" s="15">
        <v>13.1</v>
      </c>
      <c r="I97" s="15">
        <v>-0.412964329</v>
      </c>
      <c r="J97" s="15" t="s">
        <v>444</v>
      </c>
      <c r="K97" s="15">
        <v>77871.20169</v>
      </c>
      <c r="L97" s="15" t="s">
        <v>445</v>
      </c>
      <c r="M97" s="15" t="s">
        <v>242</v>
      </c>
    </row>
    <row r="98" spans="1:13">
      <c r="A98" s="13">
        <v>96</v>
      </c>
      <c r="B98" s="13" t="s">
        <v>446</v>
      </c>
      <c r="C98" s="14">
        <v>219.0650219</v>
      </c>
      <c r="D98" s="15">
        <v>23.59945</v>
      </c>
      <c r="E98" s="15" t="s">
        <v>33</v>
      </c>
      <c r="F98" s="15" t="s">
        <v>447</v>
      </c>
      <c r="G98" s="15">
        <v>51.8</v>
      </c>
      <c r="H98" s="15">
        <v>61.2</v>
      </c>
      <c r="I98" s="15">
        <v>-0.749012761</v>
      </c>
      <c r="J98" s="15" t="s">
        <v>448</v>
      </c>
      <c r="K98" s="15">
        <v>141563.6026</v>
      </c>
      <c r="L98" s="15" t="s">
        <v>449</v>
      </c>
      <c r="M98" s="15" t="s">
        <v>65</v>
      </c>
    </row>
    <row r="99" spans="1:13">
      <c r="A99" s="13">
        <v>97</v>
      </c>
      <c r="B99" s="13" t="s">
        <v>450</v>
      </c>
      <c r="C99" s="14">
        <v>487.3053034</v>
      </c>
      <c r="D99" s="15">
        <v>24.34045</v>
      </c>
      <c r="E99" s="15" t="s">
        <v>257</v>
      </c>
      <c r="F99" s="15" t="s">
        <v>451</v>
      </c>
      <c r="G99" s="15">
        <v>41</v>
      </c>
      <c r="H99" s="15">
        <v>10.6</v>
      </c>
      <c r="I99" s="15">
        <v>-0.222357202</v>
      </c>
      <c r="J99" s="15" t="s">
        <v>452</v>
      </c>
      <c r="K99" s="15">
        <v>158509.4959</v>
      </c>
      <c r="L99" s="15" t="s">
        <v>453</v>
      </c>
      <c r="M99" s="15" t="s">
        <v>261</v>
      </c>
    </row>
    <row r="100" spans="1:13">
      <c r="A100" s="13">
        <v>98</v>
      </c>
      <c r="B100" s="13" t="s">
        <v>454</v>
      </c>
      <c r="C100" s="14">
        <v>645.2917654</v>
      </c>
      <c r="D100" s="15">
        <v>25.1106</v>
      </c>
      <c r="E100" s="15" t="s">
        <v>196</v>
      </c>
      <c r="F100" s="15" t="s">
        <v>455</v>
      </c>
      <c r="G100" s="15">
        <v>38</v>
      </c>
      <c r="H100" s="15">
        <v>0</v>
      </c>
      <c r="I100" s="15">
        <v>-2.799920388</v>
      </c>
      <c r="J100" s="15" t="s">
        <v>456</v>
      </c>
      <c r="K100" s="15">
        <v>68664.60797</v>
      </c>
      <c r="L100" s="15" t="s">
        <v>457</v>
      </c>
      <c r="M100" s="15" t="s">
        <v>65</v>
      </c>
    </row>
    <row r="101" spans="1:13">
      <c r="A101" s="13">
        <v>99</v>
      </c>
      <c r="B101" s="13" t="s">
        <v>458</v>
      </c>
      <c r="C101" s="14">
        <v>285.0754631</v>
      </c>
      <c r="D101" s="15">
        <v>26.69428333</v>
      </c>
      <c r="E101" s="15" t="s">
        <v>33</v>
      </c>
      <c r="F101" s="15" t="s">
        <v>459</v>
      </c>
      <c r="G101" s="15">
        <v>49</v>
      </c>
      <c r="H101" s="15">
        <v>49.2</v>
      </c>
      <c r="I101" s="15">
        <v>-1.009686922</v>
      </c>
      <c r="J101" s="15" t="s">
        <v>460</v>
      </c>
      <c r="K101" s="15">
        <v>70788.97923</v>
      </c>
      <c r="L101" s="15" t="s">
        <v>461</v>
      </c>
      <c r="M101" s="15" t="s">
        <v>88</v>
      </c>
    </row>
    <row r="102" spans="1:13">
      <c r="A102" s="13">
        <v>100</v>
      </c>
      <c r="B102" s="13" t="s">
        <v>462</v>
      </c>
      <c r="C102" s="14">
        <v>265.1907112</v>
      </c>
      <c r="D102" s="15">
        <v>27.19846667</v>
      </c>
      <c r="E102" s="15" t="s">
        <v>33</v>
      </c>
      <c r="F102" s="15" t="s">
        <v>463</v>
      </c>
      <c r="G102" s="15">
        <v>48.2</v>
      </c>
      <c r="H102" s="15">
        <v>48</v>
      </c>
      <c r="I102" s="15">
        <v>-1.299432308</v>
      </c>
      <c r="J102" s="15" t="s">
        <v>464</v>
      </c>
      <c r="K102" s="15">
        <v>83338.40163</v>
      </c>
      <c r="L102" s="15" t="s">
        <v>465</v>
      </c>
      <c r="M102" s="15" t="s">
        <v>242</v>
      </c>
    </row>
    <row r="103" spans="1:13">
      <c r="A103" s="13">
        <v>101</v>
      </c>
      <c r="B103" s="13" t="s">
        <v>466</v>
      </c>
      <c r="C103" s="14">
        <v>279.2315512</v>
      </c>
      <c r="D103" s="15">
        <v>27.40665</v>
      </c>
      <c r="E103" s="15" t="s">
        <v>153</v>
      </c>
      <c r="F103" s="15" t="s">
        <v>467</v>
      </c>
      <c r="G103" s="15">
        <v>40.5</v>
      </c>
      <c r="H103" s="15">
        <v>6.22</v>
      </c>
      <c r="I103" s="15">
        <v>-1.097707301</v>
      </c>
      <c r="J103" s="15" t="s">
        <v>468</v>
      </c>
      <c r="K103" s="15">
        <v>181141.7846</v>
      </c>
      <c r="L103" s="15" t="s">
        <v>469</v>
      </c>
      <c r="M103" s="15" t="s">
        <v>65</v>
      </c>
    </row>
    <row r="104" spans="1:13">
      <c r="A104" s="13">
        <v>102</v>
      </c>
      <c r="B104" s="13" t="s">
        <v>470</v>
      </c>
      <c r="C104" s="14">
        <v>290.2686272</v>
      </c>
      <c r="D104" s="15">
        <v>28.18248333</v>
      </c>
      <c r="E104" s="15" t="s">
        <v>49</v>
      </c>
      <c r="F104" s="15" t="s">
        <v>471</v>
      </c>
      <c r="G104" s="15">
        <v>40.6</v>
      </c>
      <c r="H104" s="15">
        <v>7.61</v>
      </c>
      <c r="I104" s="15">
        <v>-1.260733644</v>
      </c>
      <c r="J104" s="15" t="s">
        <v>472</v>
      </c>
      <c r="K104" s="15">
        <v>104217.9458</v>
      </c>
      <c r="L104" s="15" t="s">
        <v>473</v>
      </c>
      <c r="M104" s="15" t="s">
        <v>65</v>
      </c>
    </row>
    <row r="105" spans="1:13">
      <c r="A105" s="13">
        <v>103</v>
      </c>
      <c r="B105" s="13" t="s">
        <v>474</v>
      </c>
      <c r="C105" s="14">
        <v>290.1745787</v>
      </c>
      <c r="D105" s="15">
        <v>28.98928333</v>
      </c>
      <c r="E105" s="15" t="s">
        <v>33</v>
      </c>
      <c r="F105" s="15" t="s">
        <v>475</v>
      </c>
      <c r="G105" s="15">
        <v>39.6</v>
      </c>
      <c r="H105" s="15">
        <v>2.87</v>
      </c>
      <c r="I105" s="15">
        <v>-1.699167885</v>
      </c>
      <c r="J105" s="15" t="s">
        <v>476</v>
      </c>
      <c r="K105" s="15">
        <v>250233.7137</v>
      </c>
      <c r="L105" s="15" t="s">
        <v>477</v>
      </c>
      <c r="M105" s="15" t="s">
        <v>88</v>
      </c>
    </row>
    <row r="106" spans="1:13">
      <c r="A106" s="13">
        <v>104</v>
      </c>
      <c r="B106" s="13" t="s">
        <v>478</v>
      </c>
      <c r="C106" s="14">
        <v>245.1169512</v>
      </c>
      <c r="D106" s="15">
        <v>28.98928333</v>
      </c>
      <c r="E106" s="15" t="s">
        <v>187</v>
      </c>
      <c r="F106" s="15" t="s">
        <v>479</v>
      </c>
      <c r="G106" s="15">
        <v>40.7</v>
      </c>
      <c r="H106" s="15">
        <v>6.84</v>
      </c>
      <c r="I106" s="15">
        <v>-1.104255034</v>
      </c>
      <c r="J106" s="15" t="s">
        <v>480</v>
      </c>
      <c r="K106" s="15">
        <v>1769077.266</v>
      </c>
      <c r="L106" s="15" t="s">
        <v>481</v>
      </c>
      <c r="M106" s="15" t="s">
        <v>42</v>
      </c>
    </row>
    <row r="107" spans="1:13">
      <c r="A107" s="13">
        <v>105</v>
      </c>
      <c r="B107" s="13" t="s">
        <v>482</v>
      </c>
      <c r="C107" s="14">
        <v>229.0857629</v>
      </c>
      <c r="D107" s="15">
        <v>30.00553333</v>
      </c>
      <c r="E107" s="15" t="s">
        <v>33</v>
      </c>
      <c r="F107" s="15" t="s">
        <v>483</v>
      </c>
      <c r="G107" s="15">
        <v>43.9</v>
      </c>
      <c r="H107" s="15">
        <v>22.8</v>
      </c>
      <c r="I107" s="15">
        <v>-0.691726593</v>
      </c>
      <c r="J107" s="15" t="s">
        <v>484</v>
      </c>
      <c r="K107" s="15">
        <v>278223.9313</v>
      </c>
      <c r="L107" s="15" t="s">
        <v>485</v>
      </c>
      <c r="M107" s="15" t="s">
        <v>42</v>
      </c>
    </row>
    <row r="108" spans="1:13">
      <c r="A108" s="13">
        <v>106</v>
      </c>
      <c r="B108" s="13" t="s">
        <v>486</v>
      </c>
      <c r="C108" s="14">
        <v>353.1017143</v>
      </c>
      <c r="D108" s="15">
        <v>31.8914</v>
      </c>
      <c r="E108" s="15" t="s">
        <v>27</v>
      </c>
      <c r="F108" s="15" t="s">
        <v>487</v>
      </c>
      <c r="G108" s="15">
        <v>50.4</v>
      </c>
      <c r="H108" s="15">
        <v>57.8</v>
      </c>
      <c r="I108" s="15">
        <v>-0.676537286</v>
      </c>
      <c r="J108" s="15" t="s">
        <v>488</v>
      </c>
      <c r="K108" s="15">
        <v>195306.1082</v>
      </c>
      <c r="L108" s="15" t="s">
        <v>489</v>
      </c>
      <c r="M108" s="15" t="s">
        <v>242</v>
      </c>
    </row>
    <row r="109" spans="1:13">
      <c r="A109" s="13">
        <v>107</v>
      </c>
      <c r="B109" s="13" t="s">
        <v>490</v>
      </c>
      <c r="C109" s="14">
        <v>195.0652334</v>
      </c>
      <c r="D109" s="15">
        <v>32.69155</v>
      </c>
      <c r="E109" s="15" t="s">
        <v>27</v>
      </c>
      <c r="F109" s="15" t="s">
        <v>491</v>
      </c>
      <c r="G109" s="15">
        <v>44.5</v>
      </c>
      <c r="H109" s="15">
        <v>26.4</v>
      </c>
      <c r="I109" s="15">
        <v>0.226901519</v>
      </c>
      <c r="J109" s="15" t="s">
        <v>492</v>
      </c>
      <c r="K109" s="15">
        <v>64548.48087</v>
      </c>
      <c r="L109" s="15" t="s">
        <v>493</v>
      </c>
      <c r="M109" s="15" t="s">
        <v>65</v>
      </c>
    </row>
    <row r="110" spans="1:13">
      <c r="A110" s="13">
        <v>108</v>
      </c>
      <c r="B110" s="13" t="s">
        <v>494</v>
      </c>
      <c r="C110" s="14">
        <v>293.2093949</v>
      </c>
      <c r="D110" s="15">
        <v>32.78153333</v>
      </c>
      <c r="E110" s="15" t="s">
        <v>196</v>
      </c>
      <c r="F110" s="15" t="s">
        <v>495</v>
      </c>
      <c r="G110" s="15">
        <v>45.3</v>
      </c>
      <c r="H110" s="15">
        <v>31.7</v>
      </c>
      <c r="I110" s="15">
        <v>2.514282082</v>
      </c>
      <c r="J110" s="15" t="s">
        <v>496</v>
      </c>
      <c r="K110" s="15">
        <v>388515.4077</v>
      </c>
      <c r="L110" s="15" t="s">
        <v>497</v>
      </c>
      <c r="M110" s="15" t="s">
        <v>498</v>
      </c>
    </row>
    <row r="111" spans="1:13">
      <c r="A111" s="13">
        <v>109</v>
      </c>
      <c r="B111" s="13" t="s">
        <v>499</v>
      </c>
      <c r="C111" s="14">
        <v>330.3364066</v>
      </c>
      <c r="D111" s="15">
        <v>33.04531667</v>
      </c>
      <c r="E111" s="15" t="s">
        <v>49</v>
      </c>
      <c r="F111" s="15" t="s">
        <v>500</v>
      </c>
      <c r="G111" s="15">
        <v>45.3</v>
      </c>
      <c r="H111" s="15">
        <v>30.1</v>
      </c>
      <c r="I111" s="15">
        <v>-0.798865385</v>
      </c>
      <c r="J111" s="15" t="s">
        <v>501</v>
      </c>
      <c r="K111" s="15">
        <v>849922.8351</v>
      </c>
      <c r="L111" s="15" t="s">
        <v>502</v>
      </c>
      <c r="M111" s="15" t="s">
        <v>31</v>
      </c>
    </row>
    <row r="112" spans="1:13">
      <c r="A112" s="13">
        <v>110</v>
      </c>
      <c r="B112" s="13" t="s">
        <v>503</v>
      </c>
      <c r="C112" s="14">
        <v>295.1327763</v>
      </c>
      <c r="D112" s="15">
        <v>34.59131667</v>
      </c>
      <c r="E112" s="15" t="s">
        <v>187</v>
      </c>
      <c r="F112" s="15" t="s">
        <v>504</v>
      </c>
      <c r="G112" s="15">
        <v>41.8</v>
      </c>
      <c r="H112" s="15">
        <v>11.6</v>
      </c>
      <c r="I112" s="15">
        <v>-0.321384037</v>
      </c>
      <c r="J112" s="15" t="s">
        <v>505</v>
      </c>
      <c r="K112" s="15">
        <v>89674.01481</v>
      </c>
      <c r="L112" s="15" t="s">
        <v>506</v>
      </c>
      <c r="M112" s="15" t="s">
        <v>42</v>
      </c>
    </row>
    <row r="113" spans="1:13">
      <c r="A113" s="13">
        <v>111</v>
      </c>
      <c r="B113" s="13" t="s">
        <v>507</v>
      </c>
      <c r="C113" s="14">
        <v>281.2473564</v>
      </c>
      <c r="D113" s="15">
        <v>34.77071667</v>
      </c>
      <c r="E113" s="15" t="s">
        <v>33</v>
      </c>
      <c r="F113" s="15" t="s">
        <v>508</v>
      </c>
      <c r="G113" s="15">
        <v>45.8</v>
      </c>
      <c r="H113" s="15">
        <v>32.3</v>
      </c>
      <c r="I113" s="15">
        <v>-0.536141481</v>
      </c>
      <c r="J113" s="15" t="s">
        <v>509</v>
      </c>
      <c r="K113" s="15">
        <v>150759.897</v>
      </c>
      <c r="L113" s="15" t="s">
        <v>510</v>
      </c>
      <c r="M113" s="15" t="s">
        <v>65</v>
      </c>
    </row>
    <row r="114" spans="1:13">
      <c r="A114" s="13">
        <v>112</v>
      </c>
      <c r="B114" s="13" t="s">
        <v>511</v>
      </c>
      <c r="C114" s="14">
        <v>358.3677713</v>
      </c>
      <c r="D114" s="15">
        <v>34.82931667</v>
      </c>
      <c r="E114" s="15" t="s">
        <v>49</v>
      </c>
      <c r="F114" s="15" t="s">
        <v>512</v>
      </c>
      <c r="G114" s="15">
        <v>46.3</v>
      </c>
      <c r="H114" s="15">
        <v>35.1</v>
      </c>
      <c r="I114" s="15">
        <v>-0.543375184</v>
      </c>
      <c r="J114" s="15" t="s">
        <v>513</v>
      </c>
      <c r="K114" s="15">
        <v>929538.8977</v>
      </c>
      <c r="L114" s="15" t="s">
        <v>514</v>
      </c>
      <c r="M114" s="15" t="s">
        <v>31</v>
      </c>
    </row>
    <row r="115" spans="1:13">
      <c r="A115" s="13">
        <v>113</v>
      </c>
      <c r="B115" s="13" t="s">
        <v>515</v>
      </c>
      <c r="C115" s="14">
        <v>351.2504796</v>
      </c>
      <c r="D115" s="15">
        <v>36.68746667</v>
      </c>
      <c r="E115" s="15" t="s">
        <v>516</v>
      </c>
      <c r="F115" s="15" t="s">
        <v>517</v>
      </c>
      <c r="G115" s="15">
        <v>45</v>
      </c>
      <c r="H115" s="15">
        <v>30.4</v>
      </c>
      <c r="I115" s="15">
        <v>-0.306727315</v>
      </c>
      <c r="J115" s="15" t="s">
        <v>518</v>
      </c>
      <c r="K115" s="15">
        <v>117109.2296</v>
      </c>
      <c r="L115" s="15" t="s">
        <v>519</v>
      </c>
      <c r="M115" s="15" t="s">
        <v>157</v>
      </c>
    </row>
    <row r="116" spans="1:13">
      <c r="A116" s="13">
        <v>114</v>
      </c>
      <c r="B116" s="13" t="s">
        <v>520</v>
      </c>
      <c r="C116" s="14">
        <v>280.2632764</v>
      </c>
      <c r="D116" s="15">
        <v>36.80733333</v>
      </c>
      <c r="E116" s="15" t="s">
        <v>521</v>
      </c>
      <c r="F116" s="15" t="s">
        <v>522</v>
      </c>
      <c r="G116" s="15">
        <v>42.1</v>
      </c>
      <c r="H116" s="15">
        <v>14.8</v>
      </c>
      <c r="I116" s="15">
        <v>-0.818910624</v>
      </c>
      <c r="J116" s="15" t="s">
        <v>523</v>
      </c>
      <c r="K116" s="15">
        <v>258004.2463</v>
      </c>
      <c r="L116" s="15" t="s">
        <v>524</v>
      </c>
      <c r="M116" s="15" t="s">
        <v>88</v>
      </c>
    </row>
    <row r="117" spans="1:13">
      <c r="A117" s="13">
        <v>115</v>
      </c>
      <c r="B117" s="13" t="s">
        <v>525</v>
      </c>
      <c r="C117" s="14">
        <v>353.2657932</v>
      </c>
      <c r="D117" s="15">
        <v>38.03443333</v>
      </c>
      <c r="E117" s="15" t="s">
        <v>516</v>
      </c>
      <c r="F117" s="15" t="s">
        <v>526</v>
      </c>
      <c r="G117" s="15">
        <v>43.1</v>
      </c>
      <c r="H117" s="15">
        <v>20.3</v>
      </c>
      <c r="I117" s="15">
        <v>-1.32357373</v>
      </c>
      <c r="J117" s="15" t="s">
        <v>527</v>
      </c>
      <c r="K117" s="15">
        <v>9450922.266</v>
      </c>
      <c r="L117" s="15" t="s">
        <v>528</v>
      </c>
      <c r="M117" s="15" t="s">
        <v>65</v>
      </c>
    </row>
    <row r="118" spans="1:13">
      <c r="A118" s="13">
        <v>116</v>
      </c>
      <c r="B118" s="13" t="s">
        <v>529</v>
      </c>
      <c r="C118" s="14">
        <v>473.361766</v>
      </c>
      <c r="D118" s="15">
        <v>38.48078333</v>
      </c>
      <c r="E118" s="15" t="s">
        <v>33</v>
      </c>
      <c r="F118" s="15" t="s">
        <v>530</v>
      </c>
      <c r="G118" s="15">
        <v>37.4</v>
      </c>
      <c r="H118" s="15">
        <v>0.77</v>
      </c>
      <c r="I118" s="15">
        <v>-1.63113833</v>
      </c>
      <c r="J118" s="15" t="s">
        <v>531</v>
      </c>
      <c r="K118" s="15">
        <v>387996.6928</v>
      </c>
      <c r="L118" s="15" t="s">
        <v>532</v>
      </c>
      <c r="M118" s="15" t="s">
        <v>157</v>
      </c>
    </row>
    <row r="119" spans="1:13">
      <c r="A119" s="13">
        <v>117</v>
      </c>
      <c r="B119" s="13" t="s">
        <v>533</v>
      </c>
      <c r="C119" s="14">
        <v>449.3748725</v>
      </c>
      <c r="D119" s="15">
        <v>43.43556667</v>
      </c>
      <c r="E119" s="15" t="s">
        <v>534</v>
      </c>
      <c r="F119" s="15" t="s">
        <v>535</v>
      </c>
      <c r="G119" s="15">
        <v>41.9</v>
      </c>
      <c r="H119" s="15">
        <v>17</v>
      </c>
      <c r="I119" s="15">
        <v>-1.206499493</v>
      </c>
      <c r="J119" s="15" t="s">
        <v>536</v>
      </c>
      <c r="K119" s="15">
        <v>158573.3234</v>
      </c>
      <c r="L119" s="15" t="s">
        <v>537</v>
      </c>
      <c r="M119" s="15" t="s">
        <v>88</v>
      </c>
    </row>
    <row r="120" spans="1:13">
      <c r="A120" s="13">
        <v>118</v>
      </c>
      <c r="B120" s="13" t="s">
        <v>538</v>
      </c>
      <c r="C120" s="14">
        <v>919.0809926</v>
      </c>
      <c r="D120" s="15">
        <v>48.54256667</v>
      </c>
      <c r="E120" s="15" t="s">
        <v>539</v>
      </c>
      <c r="F120" s="15" t="s">
        <v>540</v>
      </c>
      <c r="G120" s="15">
        <v>37.2</v>
      </c>
      <c r="H120" s="15">
        <v>0</v>
      </c>
      <c r="I120" s="15">
        <v>-2.725277152</v>
      </c>
      <c r="J120" s="15" t="s">
        <v>541</v>
      </c>
      <c r="K120" s="15">
        <v>5601280.683</v>
      </c>
      <c r="L120" s="15" t="s">
        <v>542</v>
      </c>
      <c r="M120" s="15" t="s">
        <v>65</v>
      </c>
    </row>
    <row r="121" spans="1:13">
      <c r="A121" s="13">
        <v>119</v>
      </c>
      <c r="B121" s="13" t="s">
        <v>543</v>
      </c>
      <c r="C121" s="14">
        <v>369.3512786</v>
      </c>
      <c r="D121" s="15">
        <v>51.57376667</v>
      </c>
      <c r="E121" s="15" t="s">
        <v>27</v>
      </c>
      <c r="F121" s="15" t="s">
        <v>544</v>
      </c>
      <c r="G121" s="15">
        <v>40.4</v>
      </c>
      <c r="H121" s="15">
        <v>8.59</v>
      </c>
      <c r="I121" s="15">
        <v>-0.774562762</v>
      </c>
      <c r="J121" s="15" t="s">
        <v>545</v>
      </c>
      <c r="K121" s="15">
        <v>273859.1761</v>
      </c>
      <c r="L121" s="15" t="s">
        <v>546</v>
      </c>
      <c r="M121" s="15" t="s">
        <v>88</v>
      </c>
    </row>
    <row r="122" spans="1:13">
      <c r="A122" s="13">
        <v>120</v>
      </c>
      <c r="B122" s="13" t="s">
        <v>547</v>
      </c>
      <c r="C122" s="14">
        <v>299.294128</v>
      </c>
      <c r="D122" s="15">
        <v>51.92293333</v>
      </c>
      <c r="E122" s="15" t="s">
        <v>33</v>
      </c>
      <c r="F122" s="15" t="s">
        <v>548</v>
      </c>
      <c r="G122" s="15">
        <v>39.2</v>
      </c>
      <c r="H122" s="15">
        <v>1.23</v>
      </c>
      <c r="I122" s="15">
        <v>-1.102586942</v>
      </c>
      <c r="J122" s="15" t="s">
        <v>549</v>
      </c>
      <c r="K122" s="15">
        <v>97242.34871</v>
      </c>
      <c r="L122" s="15" t="s">
        <v>550</v>
      </c>
      <c r="M122" s="15" t="s">
        <v>31</v>
      </c>
    </row>
  </sheetData>
  <conditionalFormatting sqref="L$1:L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0"/>
  <sheetViews>
    <sheetView workbookViewId="0">
      <selection activeCell="A1" sqref="A1:M210"/>
    </sheetView>
  </sheetViews>
  <sheetFormatPr defaultColWidth="8.61261261261261" defaultRowHeight="14.1"/>
  <sheetData>
    <row r="1" spans="1:12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</row>
    <row r="2" spans="1:12">
      <c r="A2">
        <v>1</v>
      </c>
      <c r="B2" t="s">
        <v>26</v>
      </c>
      <c r="C2">
        <v>162.075896</v>
      </c>
      <c r="D2">
        <v>0.832833333</v>
      </c>
      <c r="E2" t="s">
        <v>27</v>
      </c>
      <c r="F2" t="s">
        <v>28</v>
      </c>
      <c r="G2">
        <v>53.9</v>
      </c>
      <c r="H2">
        <v>78.3</v>
      </c>
      <c r="I2">
        <v>-1.051430719</v>
      </c>
      <c r="J2" t="s">
        <v>29</v>
      </c>
      <c r="K2">
        <v>137449.544</v>
      </c>
      <c r="L2" t="s">
        <v>30</v>
      </c>
    </row>
    <row r="3" spans="1:12">
      <c r="A3">
        <v>2</v>
      </c>
      <c r="B3" t="s">
        <v>32</v>
      </c>
      <c r="C3">
        <v>132.0655238</v>
      </c>
      <c r="D3">
        <v>0.832833333</v>
      </c>
      <c r="E3" t="s">
        <v>33</v>
      </c>
      <c r="F3" t="s">
        <v>34</v>
      </c>
      <c r="G3">
        <v>45.3</v>
      </c>
      <c r="H3">
        <v>64.8</v>
      </c>
      <c r="I3">
        <v>0.032481557</v>
      </c>
      <c r="J3" t="s">
        <v>35</v>
      </c>
      <c r="K3">
        <v>469605.1592</v>
      </c>
      <c r="L3" t="s">
        <v>36</v>
      </c>
    </row>
    <row r="4" spans="1:12">
      <c r="A4">
        <v>3</v>
      </c>
      <c r="B4" t="s">
        <v>38</v>
      </c>
      <c r="C4">
        <v>175.1187821</v>
      </c>
      <c r="D4">
        <v>0.832833333</v>
      </c>
      <c r="E4" t="s">
        <v>33</v>
      </c>
      <c r="F4" t="s">
        <v>39</v>
      </c>
      <c r="G4">
        <v>51.1</v>
      </c>
      <c r="H4">
        <v>59.1</v>
      </c>
      <c r="I4">
        <v>-0.976506124</v>
      </c>
      <c r="J4" t="s">
        <v>40</v>
      </c>
      <c r="K4">
        <v>1181517.614</v>
      </c>
      <c r="L4" t="s">
        <v>41</v>
      </c>
    </row>
    <row r="5" spans="1:12">
      <c r="A5">
        <v>4</v>
      </c>
      <c r="B5" t="s">
        <v>43</v>
      </c>
      <c r="C5">
        <v>148.0602054</v>
      </c>
      <c r="D5">
        <v>0.850566667</v>
      </c>
      <c r="E5" t="s">
        <v>33</v>
      </c>
      <c r="F5" t="s">
        <v>44</v>
      </c>
      <c r="G5">
        <v>51.6</v>
      </c>
      <c r="H5">
        <v>61.2</v>
      </c>
      <c r="I5">
        <v>-1.555591081</v>
      </c>
      <c r="J5" t="s">
        <v>45</v>
      </c>
      <c r="K5">
        <v>207953.2889</v>
      </c>
      <c r="L5" t="s">
        <v>46</v>
      </c>
    </row>
    <row r="6" spans="1:12">
      <c r="A6">
        <v>5</v>
      </c>
      <c r="B6" t="s">
        <v>48</v>
      </c>
      <c r="C6">
        <v>198.0971412</v>
      </c>
      <c r="D6">
        <v>0.850566667</v>
      </c>
      <c r="E6" t="s">
        <v>49</v>
      </c>
      <c r="F6" t="s">
        <v>50</v>
      </c>
      <c r="G6">
        <v>40.6</v>
      </c>
      <c r="H6">
        <v>11.2</v>
      </c>
      <c r="I6">
        <v>-0.402472899</v>
      </c>
      <c r="J6" t="s">
        <v>51</v>
      </c>
      <c r="K6">
        <v>513878.301</v>
      </c>
      <c r="L6" t="s">
        <v>52</v>
      </c>
    </row>
    <row r="7" spans="1:12">
      <c r="A7">
        <v>6</v>
      </c>
      <c r="B7" t="s">
        <v>54</v>
      </c>
      <c r="C7">
        <v>118.0865923</v>
      </c>
      <c r="D7">
        <v>0.850566667</v>
      </c>
      <c r="E7" t="s">
        <v>55</v>
      </c>
      <c r="F7" t="s">
        <v>56</v>
      </c>
      <c r="G7">
        <v>40.2</v>
      </c>
      <c r="H7">
        <v>6.83</v>
      </c>
      <c r="I7">
        <v>2.880500736</v>
      </c>
      <c r="J7" t="s">
        <v>57</v>
      </c>
      <c r="K7">
        <v>12295736.69</v>
      </c>
      <c r="L7" t="s">
        <v>58</v>
      </c>
    </row>
    <row r="8" spans="1:12">
      <c r="A8">
        <v>7</v>
      </c>
      <c r="B8" t="s">
        <v>60</v>
      </c>
      <c r="C8">
        <v>325.1125396</v>
      </c>
      <c r="D8">
        <v>0.868</v>
      </c>
      <c r="E8" t="s">
        <v>61</v>
      </c>
      <c r="F8" t="s">
        <v>62</v>
      </c>
      <c r="G8">
        <v>43</v>
      </c>
      <c r="H8">
        <v>19.2</v>
      </c>
      <c r="I8">
        <v>-1.183729078</v>
      </c>
      <c r="J8" t="s">
        <v>63</v>
      </c>
      <c r="K8">
        <v>6480354.909</v>
      </c>
      <c r="L8" t="s">
        <v>64</v>
      </c>
    </row>
    <row r="9" spans="1:12">
      <c r="A9">
        <v>8</v>
      </c>
      <c r="B9" t="s">
        <v>66</v>
      </c>
      <c r="C9">
        <v>116.071053</v>
      </c>
      <c r="D9">
        <v>0.902116667</v>
      </c>
      <c r="E9" t="s">
        <v>33</v>
      </c>
      <c r="F9" t="s">
        <v>67</v>
      </c>
      <c r="G9">
        <v>53.2</v>
      </c>
      <c r="H9">
        <v>76</v>
      </c>
      <c r="I9">
        <v>3.894103963</v>
      </c>
      <c r="J9" t="s">
        <v>68</v>
      </c>
      <c r="K9">
        <v>2952501.551</v>
      </c>
      <c r="L9" t="s">
        <v>69</v>
      </c>
    </row>
    <row r="10" spans="1:12">
      <c r="A10">
        <v>9</v>
      </c>
      <c r="B10" t="s">
        <v>70</v>
      </c>
      <c r="C10">
        <v>684.2553519</v>
      </c>
      <c r="D10">
        <v>1.133366667</v>
      </c>
      <c r="E10" t="s">
        <v>49</v>
      </c>
      <c r="F10" t="s">
        <v>71</v>
      </c>
      <c r="G10">
        <v>49.6</v>
      </c>
      <c r="H10">
        <v>51.5</v>
      </c>
      <c r="I10">
        <v>-0.498296467</v>
      </c>
      <c r="J10" t="s">
        <v>72</v>
      </c>
      <c r="K10">
        <v>4242411.362</v>
      </c>
      <c r="L10" t="s">
        <v>73</v>
      </c>
    </row>
    <row r="11" spans="1:12">
      <c r="A11">
        <v>10</v>
      </c>
      <c r="B11" t="s">
        <v>74</v>
      </c>
      <c r="C11">
        <v>522.2029395</v>
      </c>
      <c r="D11">
        <v>1.266016667</v>
      </c>
      <c r="E11" t="s">
        <v>49</v>
      </c>
      <c r="F11" t="s">
        <v>75</v>
      </c>
      <c r="G11">
        <v>50.9</v>
      </c>
      <c r="H11">
        <v>56.6</v>
      </c>
      <c r="I11">
        <v>0.156723312</v>
      </c>
      <c r="J11" t="s">
        <v>76</v>
      </c>
      <c r="K11">
        <v>2709420.176</v>
      </c>
      <c r="L11" t="s">
        <v>77</v>
      </c>
    </row>
    <row r="12" spans="1:12">
      <c r="A12">
        <v>11</v>
      </c>
      <c r="B12" t="s">
        <v>78</v>
      </c>
      <c r="C12">
        <v>166.086238</v>
      </c>
      <c r="D12">
        <v>1.5698</v>
      </c>
      <c r="E12" t="s">
        <v>33</v>
      </c>
      <c r="F12" t="s">
        <v>79</v>
      </c>
      <c r="G12">
        <v>45.3</v>
      </c>
      <c r="H12">
        <v>29.4</v>
      </c>
      <c r="I12">
        <v>-0.102895728</v>
      </c>
      <c r="J12" t="s">
        <v>80</v>
      </c>
      <c r="K12">
        <v>89536.72198</v>
      </c>
      <c r="L12" t="s">
        <v>81</v>
      </c>
    </row>
    <row r="13" spans="1:12">
      <c r="A13">
        <v>12</v>
      </c>
      <c r="B13" t="s">
        <v>83</v>
      </c>
      <c r="C13">
        <v>356.1184324</v>
      </c>
      <c r="D13">
        <v>1.622616667</v>
      </c>
      <c r="E13" t="s">
        <v>84</v>
      </c>
      <c r="F13" t="s">
        <v>85</v>
      </c>
      <c r="G13">
        <v>43.2</v>
      </c>
      <c r="H13">
        <v>20.4</v>
      </c>
      <c r="I13">
        <v>-0.900792616</v>
      </c>
      <c r="J13" t="s">
        <v>86</v>
      </c>
      <c r="K13">
        <v>779656.4643</v>
      </c>
      <c r="L13" t="s">
        <v>87</v>
      </c>
    </row>
    <row r="14" spans="1:12">
      <c r="A14">
        <v>13</v>
      </c>
      <c r="B14" t="s">
        <v>89</v>
      </c>
      <c r="C14">
        <v>177.0393276</v>
      </c>
      <c r="D14">
        <v>1.622616667</v>
      </c>
      <c r="E14" t="s">
        <v>90</v>
      </c>
      <c r="F14" t="s">
        <v>91</v>
      </c>
      <c r="G14">
        <v>44.1</v>
      </c>
      <c r="H14">
        <v>22.7</v>
      </c>
      <c r="I14">
        <v>-0.209017358</v>
      </c>
      <c r="J14" t="s">
        <v>92</v>
      </c>
      <c r="K14">
        <v>308374.1144</v>
      </c>
      <c r="L14" t="s">
        <v>93</v>
      </c>
    </row>
    <row r="15" spans="1:12">
      <c r="A15">
        <v>14</v>
      </c>
      <c r="B15" t="s">
        <v>94</v>
      </c>
      <c r="C15">
        <v>124.0396025</v>
      </c>
      <c r="D15">
        <v>1.651816667</v>
      </c>
      <c r="E15" t="s">
        <v>33</v>
      </c>
      <c r="F15" t="s">
        <v>95</v>
      </c>
      <c r="G15">
        <v>45.4</v>
      </c>
      <c r="H15">
        <v>31.2</v>
      </c>
      <c r="I15">
        <v>2.419673332</v>
      </c>
      <c r="J15" t="s">
        <v>96</v>
      </c>
      <c r="K15">
        <v>267083.1597</v>
      </c>
      <c r="L15" t="s">
        <v>97</v>
      </c>
    </row>
    <row r="16" spans="1:12">
      <c r="A16">
        <v>15</v>
      </c>
      <c r="B16" t="s">
        <v>98</v>
      </c>
      <c r="C16">
        <v>130.0500508</v>
      </c>
      <c r="D16">
        <v>2.010933333</v>
      </c>
      <c r="E16" t="s">
        <v>99</v>
      </c>
      <c r="F16" t="s">
        <v>100</v>
      </c>
      <c r="G16">
        <v>42.5</v>
      </c>
      <c r="H16">
        <v>19.4</v>
      </c>
      <c r="I16">
        <v>1.404889836</v>
      </c>
      <c r="J16" t="s">
        <v>101</v>
      </c>
      <c r="K16">
        <v>2097457.023</v>
      </c>
      <c r="L16" t="s">
        <v>102</v>
      </c>
    </row>
    <row r="17" spans="1:12">
      <c r="A17">
        <v>16</v>
      </c>
      <c r="B17" t="s">
        <v>103</v>
      </c>
      <c r="C17">
        <v>182.0812342</v>
      </c>
      <c r="D17">
        <v>2.038833333</v>
      </c>
      <c r="E17" t="s">
        <v>33</v>
      </c>
      <c r="F17" t="s">
        <v>104</v>
      </c>
      <c r="G17">
        <v>46.2</v>
      </c>
      <c r="H17">
        <v>33.6</v>
      </c>
      <c r="I17">
        <v>0.356288997</v>
      </c>
      <c r="J17" t="s">
        <v>105</v>
      </c>
      <c r="K17">
        <v>215247.3561</v>
      </c>
      <c r="L17" t="s">
        <v>106</v>
      </c>
    </row>
    <row r="18" spans="1:12">
      <c r="A18">
        <v>17</v>
      </c>
      <c r="B18" t="s">
        <v>107</v>
      </c>
      <c r="C18">
        <v>158.0923948</v>
      </c>
      <c r="D18">
        <v>2.182966667</v>
      </c>
      <c r="E18" t="s">
        <v>27</v>
      </c>
      <c r="F18" t="s">
        <v>108</v>
      </c>
      <c r="G18">
        <v>43.7</v>
      </c>
      <c r="H18">
        <v>21.7</v>
      </c>
      <c r="I18">
        <v>-0.046912313</v>
      </c>
      <c r="J18" t="s">
        <v>109</v>
      </c>
      <c r="K18">
        <v>119172.6317</v>
      </c>
      <c r="L18" t="s">
        <v>110</v>
      </c>
    </row>
    <row r="19" spans="1:12">
      <c r="A19">
        <v>18</v>
      </c>
      <c r="B19" t="s">
        <v>111</v>
      </c>
      <c r="C19">
        <v>846.3086961</v>
      </c>
      <c r="D19">
        <v>2.328766667</v>
      </c>
      <c r="E19" t="s">
        <v>112</v>
      </c>
      <c r="F19" t="s">
        <v>113</v>
      </c>
      <c r="G19">
        <v>45.4</v>
      </c>
      <c r="H19">
        <v>35</v>
      </c>
      <c r="I19">
        <v>0.227995661</v>
      </c>
      <c r="J19" t="s">
        <v>114</v>
      </c>
      <c r="K19">
        <v>160700.1536</v>
      </c>
      <c r="L19" t="s">
        <v>115</v>
      </c>
    </row>
    <row r="20" spans="1:12">
      <c r="A20">
        <v>19</v>
      </c>
      <c r="B20" t="s">
        <v>116</v>
      </c>
      <c r="C20">
        <v>121.0651971</v>
      </c>
      <c r="D20">
        <v>2.72995</v>
      </c>
      <c r="E20" t="s">
        <v>117</v>
      </c>
      <c r="F20" t="s">
        <v>118</v>
      </c>
      <c r="G20">
        <v>40.6</v>
      </c>
      <c r="H20">
        <v>8.68</v>
      </c>
      <c r="I20">
        <v>3.380042148</v>
      </c>
      <c r="J20" t="s">
        <v>119</v>
      </c>
      <c r="K20">
        <v>117532.685</v>
      </c>
      <c r="L20" t="s">
        <v>120</v>
      </c>
    </row>
    <row r="21" spans="1:12">
      <c r="A21">
        <v>20</v>
      </c>
      <c r="B21" t="s">
        <v>121</v>
      </c>
      <c r="C21">
        <v>132.1020645</v>
      </c>
      <c r="D21">
        <v>2.787383333</v>
      </c>
      <c r="E21" t="s">
        <v>33</v>
      </c>
      <c r="F21" t="s">
        <v>122</v>
      </c>
      <c r="G21">
        <v>47.7</v>
      </c>
      <c r="H21">
        <v>40.5</v>
      </c>
      <c r="I21">
        <v>1.21594313</v>
      </c>
      <c r="J21" t="s">
        <v>123</v>
      </c>
      <c r="K21">
        <v>1649714.463</v>
      </c>
      <c r="L21" t="s">
        <v>124</v>
      </c>
    </row>
    <row r="22" spans="1:12">
      <c r="A22">
        <v>21</v>
      </c>
      <c r="B22" t="s">
        <v>125</v>
      </c>
      <c r="C22">
        <v>380.1548156</v>
      </c>
      <c r="D22">
        <v>3.106833333</v>
      </c>
      <c r="E22" t="s">
        <v>126</v>
      </c>
      <c r="F22" t="s">
        <v>127</v>
      </c>
      <c r="G22">
        <v>44.1</v>
      </c>
      <c r="H22">
        <v>26.5</v>
      </c>
      <c r="I22">
        <v>-0.847279512</v>
      </c>
      <c r="J22" t="s">
        <v>128</v>
      </c>
      <c r="K22">
        <v>241531.2121</v>
      </c>
      <c r="L22" t="s">
        <v>129</v>
      </c>
    </row>
    <row r="23" spans="1:12">
      <c r="A23">
        <v>22</v>
      </c>
      <c r="B23" t="s">
        <v>130</v>
      </c>
      <c r="C23">
        <v>268.1038432</v>
      </c>
      <c r="D23">
        <v>3.686883333</v>
      </c>
      <c r="E23" t="s">
        <v>33</v>
      </c>
      <c r="F23" t="s">
        <v>131</v>
      </c>
      <c r="G23">
        <v>46.5</v>
      </c>
      <c r="H23">
        <v>35.7</v>
      </c>
      <c r="I23">
        <v>-0.700677027</v>
      </c>
      <c r="J23" t="s">
        <v>132</v>
      </c>
      <c r="K23">
        <v>1858911.24</v>
      </c>
      <c r="L23" t="s">
        <v>133</v>
      </c>
    </row>
    <row r="24" spans="1:12">
      <c r="A24">
        <v>23</v>
      </c>
      <c r="B24" t="s">
        <v>135</v>
      </c>
      <c r="C24">
        <v>473.1267167</v>
      </c>
      <c r="D24">
        <v>4.304783333</v>
      </c>
      <c r="E24" t="s">
        <v>126</v>
      </c>
      <c r="F24" t="s">
        <v>136</v>
      </c>
      <c r="G24">
        <v>42</v>
      </c>
      <c r="H24">
        <v>14.9</v>
      </c>
      <c r="I24">
        <v>0.344665398</v>
      </c>
      <c r="J24" t="s">
        <v>137</v>
      </c>
      <c r="K24">
        <v>756756.0359</v>
      </c>
      <c r="L24" t="s">
        <v>138</v>
      </c>
    </row>
    <row r="25" spans="1:12">
      <c r="A25">
        <v>24</v>
      </c>
      <c r="B25" t="s">
        <v>139</v>
      </c>
      <c r="C25">
        <v>345.0814864</v>
      </c>
      <c r="D25">
        <v>4.530266667</v>
      </c>
      <c r="E25" t="s">
        <v>140</v>
      </c>
      <c r="F25" t="s">
        <v>141</v>
      </c>
      <c r="G25">
        <v>48</v>
      </c>
      <c r="H25">
        <v>44.3</v>
      </c>
      <c r="I25">
        <v>-0.377654737</v>
      </c>
      <c r="J25" t="s">
        <v>142</v>
      </c>
      <c r="K25">
        <v>1455900.195</v>
      </c>
      <c r="L25" t="s">
        <v>143</v>
      </c>
    </row>
    <row r="26" spans="1:12">
      <c r="A26">
        <v>25</v>
      </c>
      <c r="B26" t="s">
        <v>144</v>
      </c>
      <c r="C26">
        <v>311.0734886</v>
      </c>
      <c r="D26">
        <v>4.697033333</v>
      </c>
      <c r="E26" t="s">
        <v>84</v>
      </c>
      <c r="F26" t="s">
        <v>145</v>
      </c>
      <c r="G26">
        <v>41.6</v>
      </c>
      <c r="H26">
        <v>12.4</v>
      </c>
      <c r="I26">
        <v>-0.866350853</v>
      </c>
      <c r="J26" t="s">
        <v>146</v>
      </c>
      <c r="K26">
        <v>1381303.829</v>
      </c>
      <c r="L26" t="s">
        <v>147</v>
      </c>
    </row>
    <row r="27" spans="1:12">
      <c r="A27">
        <v>26</v>
      </c>
      <c r="B27" t="s">
        <v>148</v>
      </c>
      <c r="C27">
        <v>166.0862834</v>
      </c>
      <c r="D27">
        <v>4.81065</v>
      </c>
      <c r="E27" t="s">
        <v>117</v>
      </c>
      <c r="F27" t="s">
        <v>149</v>
      </c>
      <c r="G27">
        <v>49.8</v>
      </c>
      <c r="H27">
        <v>50</v>
      </c>
      <c r="I27">
        <v>0.191676842</v>
      </c>
      <c r="J27" t="s">
        <v>150</v>
      </c>
      <c r="K27">
        <v>1377835.545</v>
      </c>
      <c r="L27" t="s">
        <v>151</v>
      </c>
    </row>
    <row r="28" spans="1:12">
      <c r="A28">
        <v>27</v>
      </c>
      <c r="B28" t="s">
        <v>152</v>
      </c>
      <c r="C28">
        <v>127.0392312</v>
      </c>
      <c r="D28">
        <v>4.839416667</v>
      </c>
      <c r="E28" t="s">
        <v>153</v>
      </c>
      <c r="F28" t="s">
        <v>154</v>
      </c>
      <c r="G28">
        <v>46.3</v>
      </c>
      <c r="H28">
        <v>34.2</v>
      </c>
      <c r="I28">
        <v>2.068694985</v>
      </c>
      <c r="J28" t="s">
        <v>155</v>
      </c>
      <c r="K28">
        <v>9176721.129</v>
      </c>
      <c r="L28" t="s">
        <v>156</v>
      </c>
    </row>
    <row r="29" spans="1:12">
      <c r="A29">
        <v>28</v>
      </c>
      <c r="B29" t="s">
        <v>158</v>
      </c>
      <c r="C29">
        <v>385.1105104</v>
      </c>
      <c r="D29">
        <v>5.41775</v>
      </c>
      <c r="E29" t="s">
        <v>112</v>
      </c>
      <c r="F29" t="s">
        <v>127</v>
      </c>
      <c r="G29">
        <v>40.6</v>
      </c>
      <c r="H29">
        <v>9.55</v>
      </c>
      <c r="I29">
        <v>-0.019716542</v>
      </c>
      <c r="J29" t="s">
        <v>159</v>
      </c>
      <c r="K29">
        <v>79057.57684</v>
      </c>
      <c r="L29" t="s">
        <v>160</v>
      </c>
    </row>
    <row r="30" spans="1:12">
      <c r="A30">
        <v>29</v>
      </c>
      <c r="B30" t="s">
        <v>161</v>
      </c>
      <c r="C30">
        <v>704.2608748</v>
      </c>
      <c r="D30">
        <v>5.97915</v>
      </c>
      <c r="E30" t="s">
        <v>126</v>
      </c>
      <c r="F30" t="s">
        <v>162</v>
      </c>
      <c r="G30">
        <v>41.4</v>
      </c>
      <c r="H30">
        <v>9.65</v>
      </c>
      <c r="I30">
        <v>0.153807912</v>
      </c>
      <c r="J30" t="s">
        <v>163</v>
      </c>
      <c r="K30">
        <v>826026.9294</v>
      </c>
      <c r="L30" t="s">
        <v>164</v>
      </c>
    </row>
    <row r="31" spans="1:12">
      <c r="A31">
        <v>30</v>
      </c>
      <c r="B31" t="s">
        <v>165</v>
      </c>
      <c r="C31">
        <v>196.0969099</v>
      </c>
      <c r="D31">
        <v>6.067683333</v>
      </c>
      <c r="E31" t="s">
        <v>49</v>
      </c>
      <c r="F31" t="s">
        <v>166</v>
      </c>
      <c r="G31">
        <v>43.4</v>
      </c>
      <c r="H31">
        <v>21.9</v>
      </c>
      <c r="I31">
        <v>0.506687793</v>
      </c>
      <c r="J31" t="s">
        <v>167</v>
      </c>
      <c r="K31">
        <v>122792.4013</v>
      </c>
      <c r="L31" t="s">
        <v>168</v>
      </c>
    </row>
    <row r="32" spans="1:12">
      <c r="A32">
        <v>31</v>
      </c>
      <c r="B32" t="s">
        <v>169</v>
      </c>
      <c r="C32">
        <v>392.1550405</v>
      </c>
      <c r="D32">
        <v>6.127116667</v>
      </c>
      <c r="E32" t="s">
        <v>112</v>
      </c>
      <c r="F32" t="s">
        <v>170</v>
      </c>
      <c r="G32">
        <v>48.9</v>
      </c>
      <c r="H32">
        <v>50.9</v>
      </c>
      <c r="I32">
        <v>-0.218901081</v>
      </c>
      <c r="J32" t="s">
        <v>171</v>
      </c>
      <c r="K32">
        <v>64362.44849</v>
      </c>
      <c r="L32" t="s">
        <v>172</v>
      </c>
    </row>
    <row r="33" spans="1:12">
      <c r="A33">
        <v>32</v>
      </c>
      <c r="B33" t="s">
        <v>173</v>
      </c>
      <c r="C33">
        <v>542.2081768</v>
      </c>
      <c r="D33">
        <v>6.186283333</v>
      </c>
      <c r="E33" t="s">
        <v>174</v>
      </c>
      <c r="F33" t="s">
        <v>175</v>
      </c>
      <c r="G33">
        <v>43.2</v>
      </c>
      <c r="H33">
        <v>19.2</v>
      </c>
      <c r="I33">
        <v>0.440564888</v>
      </c>
      <c r="J33" t="s">
        <v>176</v>
      </c>
      <c r="K33">
        <v>665530.705</v>
      </c>
      <c r="L33" t="s">
        <v>177</v>
      </c>
    </row>
    <row r="34" spans="1:12">
      <c r="A34">
        <v>33</v>
      </c>
      <c r="B34" t="s">
        <v>178</v>
      </c>
      <c r="C34">
        <v>143.0339271</v>
      </c>
      <c r="D34">
        <v>6.541866667</v>
      </c>
      <c r="E34" t="s">
        <v>33</v>
      </c>
      <c r="F34" t="s">
        <v>179</v>
      </c>
      <c r="G34">
        <v>46.4</v>
      </c>
      <c r="H34">
        <v>33.6</v>
      </c>
      <c r="I34">
        <v>0.295725966</v>
      </c>
      <c r="J34" t="s">
        <v>180</v>
      </c>
      <c r="K34">
        <v>300712.7873</v>
      </c>
      <c r="L34" t="s">
        <v>181</v>
      </c>
    </row>
    <row r="35" spans="1:12">
      <c r="A35">
        <v>34</v>
      </c>
      <c r="B35" t="s">
        <v>182</v>
      </c>
      <c r="C35">
        <v>170.0811156</v>
      </c>
      <c r="D35">
        <v>6.541866667</v>
      </c>
      <c r="E35" t="s">
        <v>49</v>
      </c>
      <c r="F35" t="s">
        <v>183</v>
      </c>
      <c r="G35">
        <v>41.4</v>
      </c>
      <c r="H35">
        <v>9.46</v>
      </c>
      <c r="I35">
        <v>-0.355440484</v>
      </c>
      <c r="J35" t="s">
        <v>184</v>
      </c>
      <c r="K35">
        <v>68480.3803</v>
      </c>
      <c r="L35" t="s">
        <v>185</v>
      </c>
    </row>
    <row r="36" spans="1:12">
      <c r="A36">
        <v>35</v>
      </c>
      <c r="B36" t="s">
        <v>186</v>
      </c>
      <c r="C36">
        <v>113.0602579</v>
      </c>
      <c r="D36">
        <v>6.630783333</v>
      </c>
      <c r="E36" t="s">
        <v>187</v>
      </c>
      <c r="F36" t="s">
        <v>188</v>
      </c>
      <c r="G36">
        <v>45.2</v>
      </c>
      <c r="H36">
        <v>31.7</v>
      </c>
      <c r="I36">
        <v>4.92561084</v>
      </c>
      <c r="J36" t="s">
        <v>189</v>
      </c>
      <c r="K36">
        <v>1226565.923</v>
      </c>
      <c r="L36" t="s">
        <v>190</v>
      </c>
    </row>
    <row r="37" spans="1:12">
      <c r="A37">
        <v>36</v>
      </c>
      <c r="B37" t="s">
        <v>191</v>
      </c>
      <c r="C37">
        <v>167.0702711</v>
      </c>
      <c r="D37">
        <v>6.957066667</v>
      </c>
      <c r="E37" t="s">
        <v>153</v>
      </c>
      <c r="F37" t="s">
        <v>192</v>
      </c>
      <c r="G37">
        <v>45.2</v>
      </c>
      <c r="H37">
        <v>28.4</v>
      </c>
      <c r="I37">
        <v>0.002704084</v>
      </c>
      <c r="J37" t="s">
        <v>193</v>
      </c>
      <c r="K37">
        <v>92541.82272</v>
      </c>
      <c r="L37" t="s">
        <v>194</v>
      </c>
    </row>
    <row r="38" spans="1:12">
      <c r="A38">
        <v>37</v>
      </c>
      <c r="B38" t="s">
        <v>195</v>
      </c>
      <c r="C38">
        <v>369.2019164</v>
      </c>
      <c r="D38">
        <v>7.544633333</v>
      </c>
      <c r="E38" t="s">
        <v>196</v>
      </c>
      <c r="F38" t="s">
        <v>197</v>
      </c>
      <c r="G38">
        <v>39.5</v>
      </c>
      <c r="H38">
        <v>9.63</v>
      </c>
      <c r="I38">
        <v>-4.949744475</v>
      </c>
      <c r="J38" t="s">
        <v>198</v>
      </c>
      <c r="K38">
        <v>259001.4406</v>
      </c>
      <c r="L38" t="s">
        <v>199</v>
      </c>
    </row>
    <row r="39" spans="1:12">
      <c r="A39">
        <v>38</v>
      </c>
      <c r="B39" t="s">
        <v>200</v>
      </c>
      <c r="C39">
        <v>147.0440381</v>
      </c>
      <c r="D39">
        <v>8.348466667</v>
      </c>
      <c r="E39" t="s">
        <v>33</v>
      </c>
      <c r="F39" t="s">
        <v>201</v>
      </c>
      <c r="G39">
        <v>44.8</v>
      </c>
      <c r="H39">
        <v>26.2</v>
      </c>
      <c r="I39">
        <v>-0.12168168</v>
      </c>
      <c r="J39" t="s">
        <v>202</v>
      </c>
      <c r="K39">
        <v>87051.39586</v>
      </c>
      <c r="L39" t="s">
        <v>203</v>
      </c>
    </row>
    <row r="40" spans="1:12">
      <c r="A40">
        <v>39</v>
      </c>
      <c r="B40" t="s">
        <v>204</v>
      </c>
      <c r="C40">
        <v>531.3180488</v>
      </c>
      <c r="D40">
        <v>8.528266667</v>
      </c>
      <c r="E40" t="s">
        <v>33</v>
      </c>
      <c r="F40" t="s">
        <v>205</v>
      </c>
      <c r="G40">
        <v>49.7</v>
      </c>
      <c r="H40">
        <v>54.9</v>
      </c>
      <c r="I40">
        <v>0.636023394</v>
      </c>
      <c r="J40" t="s">
        <v>206</v>
      </c>
      <c r="K40">
        <v>134215.5705</v>
      </c>
      <c r="L40" t="s">
        <v>207</v>
      </c>
    </row>
    <row r="41" spans="1:12">
      <c r="A41">
        <v>40</v>
      </c>
      <c r="B41" t="s">
        <v>208</v>
      </c>
      <c r="C41">
        <v>405.1390849</v>
      </c>
      <c r="D41">
        <v>8.768033333</v>
      </c>
      <c r="E41" t="s">
        <v>84</v>
      </c>
      <c r="F41" t="s">
        <v>209</v>
      </c>
      <c r="G41">
        <v>47.7</v>
      </c>
      <c r="H41">
        <v>44.3</v>
      </c>
      <c r="I41">
        <v>-0.131446159</v>
      </c>
      <c r="J41" t="s">
        <v>210</v>
      </c>
      <c r="K41">
        <v>829841.6788</v>
      </c>
      <c r="L41" t="s">
        <v>211</v>
      </c>
    </row>
    <row r="42" spans="1:12">
      <c r="A42">
        <v>41</v>
      </c>
      <c r="B42" t="s">
        <v>212</v>
      </c>
      <c r="C42">
        <v>243.0862186</v>
      </c>
      <c r="D42">
        <v>8.79865</v>
      </c>
      <c r="E42" t="s">
        <v>33</v>
      </c>
      <c r="F42" t="s">
        <v>213</v>
      </c>
      <c r="G42">
        <v>49.3</v>
      </c>
      <c r="H42">
        <v>48.7</v>
      </c>
      <c r="I42">
        <v>-0.396540849</v>
      </c>
      <c r="J42" t="s">
        <v>214</v>
      </c>
      <c r="K42">
        <v>106873.1624</v>
      </c>
      <c r="L42" t="s">
        <v>215</v>
      </c>
    </row>
    <row r="43" spans="1:12">
      <c r="A43">
        <v>42</v>
      </c>
      <c r="B43" t="s">
        <v>216</v>
      </c>
      <c r="C43">
        <v>205.0972081</v>
      </c>
      <c r="D43">
        <v>9.095333333</v>
      </c>
      <c r="E43" t="s">
        <v>33</v>
      </c>
      <c r="F43" t="s">
        <v>217</v>
      </c>
      <c r="G43">
        <v>43.8</v>
      </c>
      <c r="H43">
        <v>20.1</v>
      </c>
      <c r="I43">
        <v>0.264884983</v>
      </c>
      <c r="J43" t="s">
        <v>218</v>
      </c>
      <c r="K43">
        <v>440521.1681</v>
      </c>
      <c r="L43" t="s">
        <v>219</v>
      </c>
    </row>
    <row r="44" spans="1:12">
      <c r="A44">
        <v>43</v>
      </c>
      <c r="B44" t="s">
        <v>220</v>
      </c>
      <c r="C44">
        <v>506.1869449</v>
      </c>
      <c r="D44">
        <v>9.481883333</v>
      </c>
      <c r="E44" t="s">
        <v>49</v>
      </c>
      <c r="F44" t="s">
        <v>221</v>
      </c>
      <c r="G44">
        <v>44.2</v>
      </c>
      <c r="H44">
        <v>28.3</v>
      </c>
      <c r="I44">
        <v>0.263087768</v>
      </c>
      <c r="J44" t="s">
        <v>222</v>
      </c>
      <c r="K44">
        <v>140153.0286</v>
      </c>
      <c r="L44" t="s">
        <v>223</v>
      </c>
    </row>
    <row r="45" spans="1:12">
      <c r="A45">
        <v>44</v>
      </c>
      <c r="B45" t="s">
        <v>224</v>
      </c>
      <c r="C45">
        <v>424.1809566</v>
      </c>
      <c r="D45">
        <v>9.95995</v>
      </c>
      <c r="E45" t="s">
        <v>225</v>
      </c>
      <c r="F45" t="s">
        <v>226</v>
      </c>
      <c r="G45">
        <v>49</v>
      </c>
      <c r="H45">
        <v>47.6</v>
      </c>
      <c r="I45">
        <v>-0.936982903</v>
      </c>
      <c r="J45" t="s">
        <v>227</v>
      </c>
      <c r="K45">
        <v>31508517.81</v>
      </c>
      <c r="L45" t="s">
        <v>228</v>
      </c>
    </row>
    <row r="46" spans="1:12">
      <c r="A46">
        <v>45</v>
      </c>
      <c r="B46" t="s">
        <v>229</v>
      </c>
      <c r="C46">
        <v>227.0911391</v>
      </c>
      <c r="D46">
        <v>9.95995</v>
      </c>
      <c r="E46" t="s">
        <v>230</v>
      </c>
      <c r="F46" t="s">
        <v>231</v>
      </c>
      <c r="G46">
        <v>51.6</v>
      </c>
      <c r="H46">
        <v>61.5</v>
      </c>
      <c r="I46">
        <v>-1.154106084</v>
      </c>
      <c r="J46" t="s">
        <v>232</v>
      </c>
      <c r="K46">
        <v>7668704.171</v>
      </c>
      <c r="L46" t="s">
        <v>233</v>
      </c>
    </row>
    <row r="47" spans="1:12">
      <c r="A47">
        <v>46</v>
      </c>
      <c r="B47" t="s">
        <v>234</v>
      </c>
      <c r="C47">
        <v>155.0337158</v>
      </c>
      <c r="D47">
        <v>9.95995</v>
      </c>
      <c r="E47" t="s">
        <v>33</v>
      </c>
      <c r="F47" t="s">
        <v>235</v>
      </c>
      <c r="G47">
        <v>42.2</v>
      </c>
      <c r="H47">
        <v>16.2</v>
      </c>
      <c r="I47">
        <v>-1.099094876</v>
      </c>
      <c r="J47" t="s">
        <v>236</v>
      </c>
      <c r="K47">
        <v>77272.11179</v>
      </c>
      <c r="L47" t="s">
        <v>237</v>
      </c>
    </row>
    <row r="48" spans="1:12">
      <c r="A48">
        <v>47</v>
      </c>
      <c r="B48" t="s">
        <v>238</v>
      </c>
      <c r="C48">
        <v>355.1018917</v>
      </c>
      <c r="D48">
        <v>9.989883333</v>
      </c>
      <c r="E48" t="s">
        <v>187</v>
      </c>
      <c r="F48" t="s">
        <v>239</v>
      </c>
      <c r="G48">
        <v>50.3</v>
      </c>
      <c r="H48">
        <v>58.6</v>
      </c>
      <c r="I48">
        <v>-1.318595327</v>
      </c>
      <c r="J48" t="s">
        <v>240</v>
      </c>
      <c r="K48">
        <v>852933.7402</v>
      </c>
      <c r="L48" t="s">
        <v>241</v>
      </c>
    </row>
    <row r="49" spans="1:12">
      <c r="A49">
        <v>48</v>
      </c>
      <c r="B49" t="s">
        <v>243</v>
      </c>
      <c r="C49">
        <v>265.1430767</v>
      </c>
      <c r="D49">
        <v>10.0151</v>
      </c>
      <c r="E49" t="s">
        <v>33</v>
      </c>
      <c r="F49" t="s">
        <v>244</v>
      </c>
      <c r="G49">
        <v>43.6</v>
      </c>
      <c r="H49">
        <v>25</v>
      </c>
      <c r="I49">
        <v>-1.358552776</v>
      </c>
      <c r="J49" t="s">
        <v>245</v>
      </c>
      <c r="K49">
        <v>80629.16951</v>
      </c>
      <c r="L49" t="s">
        <v>246</v>
      </c>
    </row>
    <row r="50" spans="1:12">
      <c r="A50">
        <v>49</v>
      </c>
      <c r="B50" t="s">
        <v>247</v>
      </c>
      <c r="C50">
        <v>394.1706125</v>
      </c>
      <c r="D50">
        <v>10.20608333</v>
      </c>
      <c r="E50" t="s">
        <v>248</v>
      </c>
      <c r="F50" t="s">
        <v>249</v>
      </c>
      <c r="G50">
        <v>48.5</v>
      </c>
      <c r="H50">
        <v>49.6</v>
      </c>
      <c r="I50">
        <v>-0.425331498</v>
      </c>
      <c r="J50" t="s">
        <v>250</v>
      </c>
      <c r="K50">
        <v>758093.916</v>
      </c>
      <c r="L50" t="s">
        <v>251</v>
      </c>
    </row>
    <row r="51" spans="1:12">
      <c r="A51">
        <v>50</v>
      </c>
      <c r="B51" t="s">
        <v>252</v>
      </c>
      <c r="C51">
        <v>420.186463</v>
      </c>
      <c r="D51">
        <v>10.84893333</v>
      </c>
      <c r="E51" t="s">
        <v>112</v>
      </c>
      <c r="F51" t="s">
        <v>253</v>
      </c>
      <c r="G51">
        <v>40.8</v>
      </c>
      <c r="H51">
        <v>12.2</v>
      </c>
      <c r="I51">
        <v>0.100584352</v>
      </c>
      <c r="J51" t="s">
        <v>254</v>
      </c>
      <c r="K51">
        <v>63473.82996</v>
      </c>
      <c r="L51" t="s">
        <v>255</v>
      </c>
    </row>
    <row r="52" spans="1:12">
      <c r="A52">
        <v>51</v>
      </c>
      <c r="B52" t="s">
        <v>256</v>
      </c>
      <c r="C52">
        <v>194.0812008</v>
      </c>
      <c r="D52">
        <v>11.116</v>
      </c>
      <c r="E52" t="s">
        <v>257</v>
      </c>
      <c r="F52" t="s">
        <v>258</v>
      </c>
      <c r="G52">
        <v>40.8</v>
      </c>
      <c r="H52">
        <v>9.97</v>
      </c>
      <c r="I52">
        <v>0.14737541</v>
      </c>
      <c r="J52" t="s">
        <v>259</v>
      </c>
      <c r="K52">
        <v>61031.89396</v>
      </c>
      <c r="L52" t="s">
        <v>260</v>
      </c>
    </row>
    <row r="53" spans="1:12">
      <c r="A53">
        <v>52</v>
      </c>
      <c r="B53" t="s">
        <v>262</v>
      </c>
      <c r="C53">
        <v>627.155385</v>
      </c>
      <c r="D53">
        <v>11.38686667</v>
      </c>
      <c r="E53" t="s">
        <v>187</v>
      </c>
      <c r="F53" t="s">
        <v>263</v>
      </c>
      <c r="G53">
        <v>38.4</v>
      </c>
      <c r="H53">
        <v>0.458</v>
      </c>
      <c r="I53">
        <v>-0.305001864</v>
      </c>
      <c r="J53" t="s">
        <v>264</v>
      </c>
      <c r="K53">
        <v>206702.414</v>
      </c>
      <c r="L53" t="s">
        <v>265</v>
      </c>
    </row>
    <row r="54" spans="1:12">
      <c r="A54">
        <v>53</v>
      </c>
      <c r="B54" t="s">
        <v>266</v>
      </c>
      <c r="C54">
        <v>195.0651727</v>
      </c>
      <c r="D54">
        <v>12.36943333</v>
      </c>
      <c r="E54" t="s">
        <v>153</v>
      </c>
      <c r="F54" t="s">
        <v>267</v>
      </c>
      <c r="G54">
        <v>47.9</v>
      </c>
      <c r="H54">
        <v>42.8</v>
      </c>
      <c r="I54">
        <v>-0.064432574</v>
      </c>
      <c r="J54" t="s">
        <v>268</v>
      </c>
      <c r="K54">
        <v>194895.7775</v>
      </c>
      <c r="L54" t="s">
        <v>269</v>
      </c>
    </row>
    <row r="55" spans="1:12">
      <c r="A55">
        <v>54</v>
      </c>
      <c r="B55" t="s">
        <v>271</v>
      </c>
      <c r="C55">
        <v>359.1331299</v>
      </c>
      <c r="D55">
        <v>12.45583333</v>
      </c>
      <c r="E55" t="s">
        <v>272</v>
      </c>
      <c r="F55" t="s">
        <v>273</v>
      </c>
      <c r="G55">
        <v>49.9</v>
      </c>
      <c r="H55">
        <v>52.9</v>
      </c>
      <c r="I55">
        <v>-1.476490012</v>
      </c>
      <c r="J55" t="s">
        <v>274</v>
      </c>
      <c r="K55">
        <v>3099566.69</v>
      </c>
      <c r="L55" t="s">
        <v>275</v>
      </c>
    </row>
    <row r="56" spans="1:12">
      <c r="A56">
        <v>55</v>
      </c>
      <c r="B56" t="s">
        <v>276</v>
      </c>
      <c r="C56">
        <v>501.1974132</v>
      </c>
      <c r="D56">
        <v>13.3403</v>
      </c>
      <c r="E56" t="s">
        <v>27</v>
      </c>
      <c r="F56" t="s">
        <v>277</v>
      </c>
      <c r="G56">
        <v>45.6</v>
      </c>
      <c r="H56">
        <v>39.2</v>
      </c>
      <c r="I56">
        <v>1.467259123</v>
      </c>
      <c r="J56" t="s">
        <v>278</v>
      </c>
      <c r="K56">
        <v>337702.7195</v>
      </c>
      <c r="L56" t="s">
        <v>279</v>
      </c>
    </row>
    <row r="57" spans="1:12">
      <c r="A57">
        <v>56</v>
      </c>
      <c r="B57" t="s">
        <v>280</v>
      </c>
      <c r="C57">
        <v>229.106663</v>
      </c>
      <c r="D57">
        <v>13.4216</v>
      </c>
      <c r="E57" t="s">
        <v>281</v>
      </c>
      <c r="F57" t="s">
        <v>282</v>
      </c>
      <c r="G57">
        <v>52</v>
      </c>
      <c r="H57">
        <v>63.3</v>
      </c>
      <c r="I57">
        <v>-1.696757502</v>
      </c>
      <c r="J57" t="s">
        <v>283</v>
      </c>
      <c r="K57">
        <v>7385504.39</v>
      </c>
      <c r="L57" t="s">
        <v>284</v>
      </c>
    </row>
    <row r="58" spans="1:12">
      <c r="A58">
        <v>57</v>
      </c>
      <c r="B58" t="s">
        <v>285</v>
      </c>
      <c r="C58">
        <v>179.0699821</v>
      </c>
      <c r="D58">
        <v>13.4216</v>
      </c>
      <c r="E58" t="s">
        <v>281</v>
      </c>
      <c r="F58" t="s">
        <v>286</v>
      </c>
      <c r="G58">
        <v>51.3</v>
      </c>
      <c r="H58">
        <v>60</v>
      </c>
      <c r="I58">
        <v>-1.47131966</v>
      </c>
      <c r="J58" t="s">
        <v>287</v>
      </c>
      <c r="K58">
        <v>3290344.891</v>
      </c>
      <c r="L58" t="s">
        <v>288</v>
      </c>
    </row>
    <row r="59" spans="1:12">
      <c r="A59">
        <v>58</v>
      </c>
      <c r="B59" t="s">
        <v>289</v>
      </c>
      <c r="C59">
        <v>151.0751508</v>
      </c>
      <c r="D59">
        <v>13.4216</v>
      </c>
      <c r="E59" t="s">
        <v>281</v>
      </c>
      <c r="F59" t="s">
        <v>290</v>
      </c>
      <c r="G59">
        <v>43.1</v>
      </c>
      <c r="H59">
        <v>18.7</v>
      </c>
      <c r="I59">
        <v>-1.367558874</v>
      </c>
      <c r="J59" t="s">
        <v>291</v>
      </c>
      <c r="K59">
        <v>498838.4557</v>
      </c>
      <c r="L59" t="s">
        <v>292</v>
      </c>
    </row>
    <row r="60" spans="1:12">
      <c r="A60">
        <v>59</v>
      </c>
      <c r="B60" t="s">
        <v>293</v>
      </c>
      <c r="C60">
        <v>408.185766</v>
      </c>
      <c r="D60">
        <v>13.44771667</v>
      </c>
      <c r="E60" t="s">
        <v>294</v>
      </c>
      <c r="F60" t="s">
        <v>295</v>
      </c>
      <c r="G60">
        <v>48.9</v>
      </c>
      <c r="H60">
        <v>47.9</v>
      </c>
      <c r="I60">
        <v>-1.682891164</v>
      </c>
      <c r="J60" t="s">
        <v>296</v>
      </c>
      <c r="K60">
        <v>11591555.95</v>
      </c>
      <c r="L60" t="s">
        <v>297</v>
      </c>
    </row>
    <row r="61" spans="1:12">
      <c r="A61">
        <v>60</v>
      </c>
      <c r="B61" t="s">
        <v>298</v>
      </c>
      <c r="C61">
        <v>123.0806014</v>
      </c>
      <c r="D61">
        <v>13.44771667</v>
      </c>
      <c r="E61" t="s">
        <v>153</v>
      </c>
      <c r="F61" t="s">
        <v>299</v>
      </c>
      <c r="G61">
        <v>41.9</v>
      </c>
      <c r="H61">
        <v>17.8</v>
      </c>
      <c r="I61">
        <v>1.310863989</v>
      </c>
      <c r="J61" t="s">
        <v>300</v>
      </c>
      <c r="K61">
        <v>88658.27778</v>
      </c>
      <c r="L61" t="s">
        <v>301</v>
      </c>
    </row>
    <row r="62" spans="1:12">
      <c r="A62">
        <v>61</v>
      </c>
      <c r="B62" t="s">
        <v>302</v>
      </c>
      <c r="C62">
        <v>193.0495334</v>
      </c>
      <c r="D62">
        <v>13.82311667</v>
      </c>
      <c r="E62" t="s">
        <v>187</v>
      </c>
      <c r="F62" t="s">
        <v>303</v>
      </c>
      <c r="G62">
        <v>51.1</v>
      </c>
      <c r="H62">
        <v>57.2</v>
      </c>
      <c r="I62">
        <v>-0.009086927</v>
      </c>
      <c r="J62" t="s">
        <v>304</v>
      </c>
      <c r="K62">
        <v>313095.3418</v>
      </c>
      <c r="L62" t="s">
        <v>305</v>
      </c>
    </row>
    <row r="63" spans="1:12">
      <c r="A63">
        <v>62</v>
      </c>
      <c r="B63" t="s">
        <v>306</v>
      </c>
      <c r="C63">
        <v>818.3067271</v>
      </c>
      <c r="D63">
        <v>14.90196667</v>
      </c>
      <c r="E63" t="s">
        <v>112</v>
      </c>
      <c r="F63" t="s">
        <v>307</v>
      </c>
      <c r="G63">
        <v>41</v>
      </c>
      <c r="H63">
        <v>19.2</v>
      </c>
      <c r="I63">
        <v>-1.240066075</v>
      </c>
      <c r="J63" t="s">
        <v>308</v>
      </c>
      <c r="K63">
        <v>162708.5843</v>
      </c>
      <c r="L63" t="s">
        <v>309</v>
      </c>
    </row>
    <row r="64" spans="1:12">
      <c r="A64">
        <v>63</v>
      </c>
      <c r="B64" t="s">
        <v>310</v>
      </c>
      <c r="C64">
        <v>411.1257901</v>
      </c>
      <c r="D64">
        <v>15.52985</v>
      </c>
      <c r="E64" t="s">
        <v>112</v>
      </c>
      <c r="F64" t="s">
        <v>311</v>
      </c>
      <c r="G64">
        <v>43.4</v>
      </c>
      <c r="H64">
        <v>23.9</v>
      </c>
      <c r="I64">
        <v>-0.972807476</v>
      </c>
      <c r="J64" t="s">
        <v>312</v>
      </c>
      <c r="K64">
        <v>131831.408</v>
      </c>
      <c r="L64" t="s">
        <v>313</v>
      </c>
    </row>
    <row r="65" spans="1:12">
      <c r="A65">
        <v>64</v>
      </c>
      <c r="B65" t="s">
        <v>314</v>
      </c>
      <c r="C65">
        <v>320.0912086</v>
      </c>
      <c r="D65">
        <v>15.67951667</v>
      </c>
      <c r="E65" t="s">
        <v>315</v>
      </c>
      <c r="F65" t="s">
        <v>316</v>
      </c>
      <c r="G65">
        <v>41.4</v>
      </c>
      <c r="H65">
        <v>12.9</v>
      </c>
      <c r="I65">
        <v>-1.7943025</v>
      </c>
      <c r="J65" t="s">
        <v>317</v>
      </c>
      <c r="K65">
        <v>513076.4914</v>
      </c>
      <c r="L65" t="s">
        <v>318</v>
      </c>
    </row>
    <row r="66" spans="1:12">
      <c r="A66">
        <v>65</v>
      </c>
      <c r="B66" t="s">
        <v>319</v>
      </c>
      <c r="C66">
        <v>597.1443994</v>
      </c>
      <c r="D66">
        <v>15.97886667</v>
      </c>
      <c r="E66" t="s">
        <v>320</v>
      </c>
      <c r="F66" t="s">
        <v>321</v>
      </c>
      <c r="G66">
        <v>49.3</v>
      </c>
      <c r="H66">
        <v>51.1</v>
      </c>
      <c r="I66">
        <v>-1.02635666</v>
      </c>
      <c r="J66" t="s">
        <v>322</v>
      </c>
      <c r="K66">
        <v>1656916.023</v>
      </c>
      <c r="L66" t="s">
        <v>323</v>
      </c>
    </row>
    <row r="67" spans="1:12">
      <c r="A67">
        <v>66</v>
      </c>
      <c r="B67" t="s">
        <v>324</v>
      </c>
      <c r="C67">
        <v>336.1223434</v>
      </c>
      <c r="D67">
        <v>16.03885</v>
      </c>
      <c r="E67" t="s">
        <v>315</v>
      </c>
      <c r="F67" t="s">
        <v>325</v>
      </c>
      <c r="G67">
        <v>45.9</v>
      </c>
      <c r="H67">
        <v>37.1</v>
      </c>
      <c r="I67">
        <v>-2.200472495</v>
      </c>
      <c r="J67" t="s">
        <v>326</v>
      </c>
      <c r="K67">
        <v>62726.80417</v>
      </c>
      <c r="L67" t="s">
        <v>327</v>
      </c>
    </row>
    <row r="68" spans="1:12">
      <c r="A68">
        <v>67</v>
      </c>
      <c r="B68" t="s">
        <v>328</v>
      </c>
      <c r="C68">
        <v>411.1984113</v>
      </c>
      <c r="D68">
        <v>16.15833333</v>
      </c>
      <c r="E68" t="s">
        <v>112</v>
      </c>
      <c r="F68" t="s">
        <v>329</v>
      </c>
      <c r="G68">
        <v>42.5</v>
      </c>
      <c r="H68">
        <v>19.4</v>
      </c>
      <c r="I68">
        <v>-1.358372104</v>
      </c>
      <c r="J68" t="s">
        <v>330</v>
      </c>
      <c r="K68">
        <v>111384.856</v>
      </c>
      <c r="L68" t="s">
        <v>331</v>
      </c>
    </row>
    <row r="69" spans="1:12">
      <c r="A69">
        <v>68</v>
      </c>
      <c r="B69" t="s">
        <v>332</v>
      </c>
      <c r="C69">
        <v>538.2282086</v>
      </c>
      <c r="D69">
        <v>16.18816667</v>
      </c>
      <c r="E69" t="s">
        <v>112</v>
      </c>
      <c r="F69" t="s">
        <v>333</v>
      </c>
      <c r="G69">
        <v>39.1</v>
      </c>
      <c r="H69">
        <v>2.98</v>
      </c>
      <c r="I69">
        <v>-0.151497633</v>
      </c>
      <c r="J69" t="s">
        <v>334</v>
      </c>
      <c r="K69">
        <v>153543.8481</v>
      </c>
      <c r="L69" t="s">
        <v>335</v>
      </c>
    </row>
    <row r="70" spans="1:12">
      <c r="A70">
        <v>69</v>
      </c>
      <c r="B70" t="s">
        <v>336</v>
      </c>
      <c r="C70">
        <v>642.238696</v>
      </c>
      <c r="D70">
        <v>16.30828333</v>
      </c>
      <c r="E70" t="s">
        <v>112</v>
      </c>
      <c r="F70" t="s">
        <v>337</v>
      </c>
      <c r="G70">
        <v>42.5</v>
      </c>
      <c r="H70">
        <v>18</v>
      </c>
      <c r="I70">
        <v>-0.881074042</v>
      </c>
      <c r="J70" t="s">
        <v>338</v>
      </c>
      <c r="K70">
        <v>291792.2607</v>
      </c>
      <c r="L70" t="s">
        <v>339</v>
      </c>
    </row>
    <row r="71" spans="1:12">
      <c r="A71">
        <v>70</v>
      </c>
      <c r="B71" t="s">
        <v>340</v>
      </c>
      <c r="C71">
        <v>338.1380726</v>
      </c>
      <c r="D71">
        <v>16.60753333</v>
      </c>
      <c r="E71" t="s">
        <v>315</v>
      </c>
      <c r="F71" t="s">
        <v>341</v>
      </c>
      <c r="G71">
        <v>46.6</v>
      </c>
      <c r="H71">
        <v>39.4</v>
      </c>
      <c r="I71">
        <v>-1.953455689</v>
      </c>
      <c r="J71" t="s">
        <v>342</v>
      </c>
      <c r="K71">
        <v>415810.9323</v>
      </c>
      <c r="L71" t="s">
        <v>343</v>
      </c>
    </row>
    <row r="72" spans="1:12">
      <c r="A72">
        <v>71</v>
      </c>
      <c r="B72" t="s">
        <v>344</v>
      </c>
      <c r="C72">
        <v>837.2777923</v>
      </c>
      <c r="D72">
        <v>16.87798333</v>
      </c>
      <c r="E72" t="s">
        <v>196</v>
      </c>
      <c r="F72" t="s">
        <v>345</v>
      </c>
      <c r="G72">
        <v>38</v>
      </c>
      <c r="H72">
        <v>0.0621</v>
      </c>
      <c r="I72">
        <v>-1.194105657</v>
      </c>
      <c r="J72" t="s">
        <v>346</v>
      </c>
      <c r="K72">
        <v>65097.31812</v>
      </c>
      <c r="L72" t="s">
        <v>347</v>
      </c>
    </row>
    <row r="73" spans="1:12">
      <c r="A73">
        <v>72</v>
      </c>
      <c r="B73" t="s">
        <v>348</v>
      </c>
      <c r="C73">
        <v>465.1021669</v>
      </c>
      <c r="D73">
        <v>17.14665</v>
      </c>
      <c r="E73" t="s">
        <v>320</v>
      </c>
      <c r="F73" t="s">
        <v>349</v>
      </c>
      <c r="G73">
        <v>50.8</v>
      </c>
      <c r="H73">
        <v>57</v>
      </c>
      <c r="I73">
        <v>-1.261927965</v>
      </c>
      <c r="J73" t="s">
        <v>350</v>
      </c>
      <c r="K73">
        <v>10670294.63</v>
      </c>
      <c r="L73" t="s">
        <v>351</v>
      </c>
    </row>
    <row r="74" spans="1:12">
      <c r="A74">
        <v>73</v>
      </c>
      <c r="B74" t="s">
        <v>352</v>
      </c>
      <c r="C74">
        <v>413.2138053</v>
      </c>
      <c r="D74">
        <v>17.14665</v>
      </c>
      <c r="E74" t="s">
        <v>353</v>
      </c>
      <c r="F74" t="s">
        <v>354</v>
      </c>
      <c r="G74">
        <v>41.7</v>
      </c>
      <c r="H74">
        <v>18.1</v>
      </c>
      <c r="I74">
        <v>-2.007614732</v>
      </c>
      <c r="J74" t="s">
        <v>355</v>
      </c>
      <c r="K74">
        <v>620280.2097</v>
      </c>
      <c r="L74" t="s">
        <v>356</v>
      </c>
    </row>
    <row r="75" spans="1:12">
      <c r="A75">
        <v>74</v>
      </c>
      <c r="B75" t="s">
        <v>357</v>
      </c>
      <c r="C75">
        <v>519.2951751</v>
      </c>
      <c r="D75">
        <v>17.32518333</v>
      </c>
      <c r="E75" t="s">
        <v>27</v>
      </c>
      <c r="F75" t="s">
        <v>358</v>
      </c>
      <c r="G75">
        <v>46.7</v>
      </c>
      <c r="H75">
        <v>40.9</v>
      </c>
      <c r="I75">
        <v>-0.129909185</v>
      </c>
      <c r="J75" t="s">
        <v>359</v>
      </c>
      <c r="K75">
        <v>160267.5692</v>
      </c>
      <c r="L75" t="s">
        <v>360</v>
      </c>
    </row>
    <row r="76" spans="1:12">
      <c r="A76">
        <v>75</v>
      </c>
      <c r="B76" t="s">
        <v>361</v>
      </c>
      <c r="C76">
        <v>611.1599041</v>
      </c>
      <c r="D76">
        <v>17.38588333</v>
      </c>
      <c r="E76" t="s">
        <v>187</v>
      </c>
      <c r="F76" t="s">
        <v>362</v>
      </c>
      <c r="G76">
        <v>50</v>
      </c>
      <c r="H76">
        <v>53.8</v>
      </c>
      <c r="I76">
        <v>-1.240943768</v>
      </c>
      <c r="J76" t="s">
        <v>363</v>
      </c>
      <c r="K76">
        <v>1021541.447</v>
      </c>
      <c r="L76" t="s">
        <v>364</v>
      </c>
    </row>
    <row r="77" spans="1:12">
      <c r="A77">
        <v>76</v>
      </c>
      <c r="B77" t="s">
        <v>365</v>
      </c>
      <c r="C77">
        <v>336.1223637</v>
      </c>
      <c r="D77">
        <v>17.50373333</v>
      </c>
      <c r="E77" t="s">
        <v>315</v>
      </c>
      <c r="F77" t="s">
        <v>325</v>
      </c>
      <c r="G77">
        <v>48.1</v>
      </c>
      <c r="H77">
        <v>46.7</v>
      </c>
      <c r="I77">
        <v>-2.140062426</v>
      </c>
      <c r="J77" t="s">
        <v>366</v>
      </c>
      <c r="K77">
        <v>952408.7737</v>
      </c>
      <c r="L77" t="s">
        <v>367</v>
      </c>
    </row>
    <row r="78" spans="1:12">
      <c r="A78">
        <v>77</v>
      </c>
      <c r="B78" t="s">
        <v>368</v>
      </c>
      <c r="C78">
        <v>352.1537778</v>
      </c>
      <c r="D78">
        <v>17.77203333</v>
      </c>
      <c r="E78" t="s">
        <v>315</v>
      </c>
      <c r="F78" t="s">
        <v>369</v>
      </c>
      <c r="G78">
        <v>44.9</v>
      </c>
      <c r="H78">
        <v>30.3</v>
      </c>
      <c r="I78">
        <v>-1.719179962</v>
      </c>
      <c r="J78" t="s">
        <v>370</v>
      </c>
      <c r="K78">
        <v>1027484.735</v>
      </c>
      <c r="L78" t="s">
        <v>371</v>
      </c>
    </row>
    <row r="79" spans="1:12">
      <c r="A79">
        <v>78</v>
      </c>
      <c r="B79" t="s">
        <v>372</v>
      </c>
      <c r="C79">
        <v>449.107049</v>
      </c>
      <c r="D79">
        <v>18.52293333</v>
      </c>
      <c r="E79" t="s">
        <v>187</v>
      </c>
      <c r="F79" t="s">
        <v>373</v>
      </c>
      <c r="G79">
        <v>53</v>
      </c>
      <c r="H79">
        <v>73.4</v>
      </c>
      <c r="I79">
        <v>-1.760579808</v>
      </c>
      <c r="J79" t="s">
        <v>374</v>
      </c>
      <c r="K79">
        <v>259535.6273</v>
      </c>
      <c r="L79" t="s">
        <v>375</v>
      </c>
    </row>
    <row r="80" spans="1:12">
      <c r="A80">
        <v>79</v>
      </c>
      <c r="B80" t="s">
        <v>376</v>
      </c>
      <c r="C80">
        <v>355.1718877</v>
      </c>
      <c r="D80">
        <v>18.58136667</v>
      </c>
      <c r="E80" t="s">
        <v>84</v>
      </c>
      <c r="F80" t="s">
        <v>377</v>
      </c>
      <c r="G80">
        <v>42.1</v>
      </c>
      <c r="H80">
        <v>19.2</v>
      </c>
      <c r="I80">
        <v>-2.517224571</v>
      </c>
      <c r="J80" t="s">
        <v>378</v>
      </c>
      <c r="K80">
        <v>703446.1174</v>
      </c>
      <c r="L80" t="s">
        <v>379</v>
      </c>
    </row>
    <row r="81" spans="1:12">
      <c r="A81">
        <v>80</v>
      </c>
      <c r="B81" t="s">
        <v>380</v>
      </c>
      <c r="C81">
        <v>153.1271098</v>
      </c>
      <c r="D81">
        <v>18.61021667</v>
      </c>
      <c r="E81" t="s">
        <v>153</v>
      </c>
      <c r="F81" t="s">
        <v>381</v>
      </c>
      <c r="G81">
        <v>44.7</v>
      </c>
      <c r="H81">
        <v>29.2</v>
      </c>
      <c r="I81">
        <v>-1.852323289</v>
      </c>
      <c r="J81" t="s">
        <v>382</v>
      </c>
      <c r="K81">
        <v>157841.595</v>
      </c>
      <c r="L81" t="s">
        <v>383</v>
      </c>
    </row>
    <row r="82" spans="1:12">
      <c r="A82">
        <v>81</v>
      </c>
      <c r="B82" t="s">
        <v>384</v>
      </c>
      <c r="C82">
        <v>381.1171593</v>
      </c>
      <c r="D82">
        <v>18.61021667</v>
      </c>
      <c r="E82" t="s">
        <v>153</v>
      </c>
      <c r="F82" t="s">
        <v>385</v>
      </c>
      <c r="G82">
        <v>49.1</v>
      </c>
      <c r="H82">
        <v>54.1</v>
      </c>
      <c r="I82">
        <v>-2.23454664</v>
      </c>
      <c r="J82" t="s">
        <v>386</v>
      </c>
      <c r="K82">
        <v>464500.8066</v>
      </c>
      <c r="L82" t="s">
        <v>387</v>
      </c>
    </row>
    <row r="83" spans="1:12">
      <c r="A83">
        <v>82</v>
      </c>
      <c r="B83" t="s">
        <v>388</v>
      </c>
      <c r="C83">
        <v>503.2994826</v>
      </c>
      <c r="D83">
        <v>18.61021667</v>
      </c>
      <c r="E83" t="s">
        <v>389</v>
      </c>
      <c r="F83" t="s">
        <v>390</v>
      </c>
      <c r="G83">
        <v>52.3</v>
      </c>
      <c r="H83">
        <v>66.2</v>
      </c>
      <c r="I83">
        <v>-1.628850549</v>
      </c>
      <c r="J83" t="s">
        <v>391</v>
      </c>
      <c r="K83">
        <v>10197138.18</v>
      </c>
      <c r="L83" t="s">
        <v>392</v>
      </c>
    </row>
    <row r="84" spans="1:12">
      <c r="A84">
        <v>83</v>
      </c>
      <c r="B84" t="s">
        <v>393</v>
      </c>
      <c r="C84">
        <v>560.1965167</v>
      </c>
      <c r="D84">
        <v>18.61021667</v>
      </c>
      <c r="E84" t="s">
        <v>84</v>
      </c>
      <c r="F84" t="s">
        <v>394</v>
      </c>
      <c r="G84">
        <v>43.3</v>
      </c>
      <c r="H84">
        <v>20.5</v>
      </c>
      <c r="I84">
        <v>-1.594547115</v>
      </c>
      <c r="J84" t="s">
        <v>395</v>
      </c>
      <c r="K84">
        <v>4754137.831</v>
      </c>
      <c r="L84" t="s">
        <v>396</v>
      </c>
    </row>
    <row r="85" spans="1:12">
      <c r="A85">
        <v>84</v>
      </c>
      <c r="B85" t="s">
        <v>397</v>
      </c>
      <c r="C85">
        <v>479.1182016</v>
      </c>
      <c r="D85">
        <v>19.13956667</v>
      </c>
      <c r="E85" t="s">
        <v>320</v>
      </c>
      <c r="F85" t="s">
        <v>398</v>
      </c>
      <c r="G85">
        <v>46.4</v>
      </c>
      <c r="H85">
        <v>35.4</v>
      </c>
      <c r="I85">
        <v>-0.420365561</v>
      </c>
      <c r="J85" t="s">
        <v>399</v>
      </c>
      <c r="K85">
        <v>809481.8719</v>
      </c>
      <c r="L85" t="s">
        <v>400</v>
      </c>
    </row>
    <row r="86" spans="1:12">
      <c r="A86">
        <v>85</v>
      </c>
      <c r="B86" t="s">
        <v>401</v>
      </c>
      <c r="C86">
        <v>317.065154</v>
      </c>
      <c r="D86">
        <v>19.13956667</v>
      </c>
      <c r="E86" t="s">
        <v>33</v>
      </c>
      <c r="F86" t="s">
        <v>402</v>
      </c>
      <c r="G86">
        <v>45.7</v>
      </c>
      <c r="H86">
        <v>33.8</v>
      </c>
      <c r="I86">
        <v>-1.34505916</v>
      </c>
      <c r="J86" t="s">
        <v>403</v>
      </c>
      <c r="K86">
        <v>79539.47211</v>
      </c>
      <c r="L86" t="s">
        <v>404</v>
      </c>
    </row>
    <row r="87" spans="1:12">
      <c r="A87">
        <v>86</v>
      </c>
      <c r="B87" t="s">
        <v>405</v>
      </c>
      <c r="C87">
        <v>314.1381406</v>
      </c>
      <c r="D87">
        <v>19.23003333</v>
      </c>
      <c r="E87" t="s">
        <v>187</v>
      </c>
      <c r="F87" t="s">
        <v>406</v>
      </c>
      <c r="G87">
        <v>45.7</v>
      </c>
      <c r="H87">
        <v>33.6</v>
      </c>
      <c r="I87">
        <v>-1.736987385</v>
      </c>
      <c r="J87" t="s">
        <v>407</v>
      </c>
      <c r="K87">
        <v>429491.1159</v>
      </c>
      <c r="L87" t="s">
        <v>408</v>
      </c>
    </row>
    <row r="88" spans="1:12">
      <c r="A88">
        <v>87</v>
      </c>
      <c r="B88" t="s">
        <v>409</v>
      </c>
      <c r="C88">
        <v>341.1379989</v>
      </c>
      <c r="D88">
        <v>19.73793333</v>
      </c>
      <c r="E88" t="s">
        <v>153</v>
      </c>
      <c r="F88" t="s">
        <v>410</v>
      </c>
      <c r="G88">
        <v>39.4</v>
      </c>
      <c r="H88">
        <v>3.68</v>
      </c>
      <c r="I88">
        <v>-1.032657449</v>
      </c>
      <c r="J88" t="s">
        <v>411</v>
      </c>
      <c r="K88">
        <v>67227.29204</v>
      </c>
      <c r="L88" t="s">
        <v>412</v>
      </c>
    </row>
    <row r="89" spans="1:12">
      <c r="A89">
        <v>88</v>
      </c>
      <c r="B89" t="s">
        <v>413</v>
      </c>
      <c r="C89">
        <v>247.1325591</v>
      </c>
      <c r="D89">
        <v>19.88601667</v>
      </c>
      <c r="E89" t="s">
        <v>414</v>
      </c>
      <c r="F89" t="s">
        <v>244</v>
      </c>
      <c r="G89">
        <v>50.4</v>
      </c>
      <c r="H89">
        <v>57.3</v>
      </c>
      <c r="I89">
        <v>-1.180169172</v>
      </c>
      <c r="J89" t="s">
        <v>415</v>
      </c>
      <c r="K89">
        <v>94880.28068</v>
      </c>
      <c r="L89" t="s">
        <v>416</v>
      </c>
    </row>
    <row r="90" spans="1:12">
      <c r="A90">
        <v>89</v>
      </c>
      <c r="B90" t="s">
        <v>417</v>
      </c>
      <c r="C90">
        <v>209.1534265</v>
      </c>
      <c r="D90">
        <v>20.09456667</v>
      </c>
      <c r="E90" t="s">
        <v>281</v>
      </c>
      <c r="F90" t="s">
        <v>418</v>
      </c>
      <c r="G90">
        <v>48.4</v>
      </c>
      <c r="H90">
        <v>47.5</v>
      </c>
      <c r="I90">
        <v>-0.863890658</v>
      </c>
      <c r="J90" t="s">
        <v>419</v>
      </c>
      <c r="K90">
        <v>60299.64404</v>
      </c>
      <c r="L90" t="s">
        <v>420</v>
      </c>
    </row>
    <row r="91" spans="1:12">
      <c r="A91">
        <v>90</v>
      </c>
      <c r="B91" t="s">
        <v>421</v>
      </c>
      <c r="C91">
        <v>670.2698525</v>
      </c>
      <c r="D91">
        <v>20.15516667</v>
      </c>
      <c r="E91" t="s">
        <v>112</v>
      </c>
      <c r="F91" t="s">
        <v>422</v>
      </c>
      <c r="G91">
        <v>46.7</v>
      </c>
      <c r="H91">
        <v>40.1</v>
      </c>
      <c r="I91">
        <v>-1.063379276</v>
      </c>
      <c r="J91" t="s">
        <v>423</v>
      </c>
      <c r="K91">
        <v>210937.9003</v>
      </c>
      <c r="L91" t="s">
        <v>424</v>
      </c>
    </row>
    <row r="92" spans="1:12">
      <c r="A92">
        <v>91</v>
      </c>
      <c r="B92" t="s">
        <v>425</v>
      </c>
      <c r="C92">
        <v>477.3209868</v>
      </c>
      <c r="D92">
        <v>20.36401667</v>
      </c>
      <c r="E92" t="s">
        <v>27</v>
      </c>
      <c r="F92" t="s">
        <v>426</v>
      </c>
      <c r="G92">
        <v>52.3</v>
      </c>
      <c r="H92">
        <v>68.9</v>
      </c>
      <c r="I92">
        <v>-0.159413154</v>
      </c>
      <c r="J92" t="s">
        <v>427</v>
      </c>
      <c r="K92">
        <v>106386.9376</v>
      </c>
      <c r="L92" t="s">
        <v>428</v>
      </c>
    </row>
    <row r="93" spans="1:12">
      <c r="A93">
        <v>92</v>
      </c>
      <c r="B93" t="s">
        <v>429</v>
      </c>
      <c r="C93">
        <v>611.1391407</v>
      </c>
      <c r="D93">
        <v>21.19526667</v>
      </c>
      <c r="E93" t="s">
        <v>187</v>
      </c>
      <c r="F93" t="s">
        <v>430</v>
      </c>
      <c r="G93">
        <v>42.6</v>
      </c>
      <c r="H93">
        <v>16.6</v>
      </c>
      <c r="I93">
        <v>-0.641307503</v>
      </c>
      <c r="J93" t="s">
        <v>431</v>
      </c>
      <c r="K93">
        <v>114067.3344</v>
      </c>
      <c r="L93" t="s">
        <v>432</v>
      </c>
    </row>
    <row r="94" spans="1:12">
      <c r="A94">
        <v>93</v>
      </c>
      <c r="B94" t="s">
        <v>433</v>
      </c>
      <c r="C94">
        <v>303.0494856</v>
      </c>
      <c r="D94">
        <v>21.22586667</v>
      </c>
      <c r="E94" t="s">
        <v>33</v>
      </c>
      <c r="F94" t="s">
        <v>434</v>
      </c>
      <c r="G94">
        <v>50.9</v>
      </c>
      <c r="H94">
        <v>59.2</v>
      </c>
      <c r="I94">
        <v>-1.468334724</v>
      </c>
      <c r="J94" t="s">
        <v>435</v>
      </c>
      <c r="K94">
        <v>197639.7621</v>
      </c>
      <c r="L94" t="s">
        <v>436</v>
      </c>
    </row>
    <row r="95" spans="1:12">
      <c r="A95">
        <v>94</v>
      </c>
      <c r="B95" t="s">
        <v>437</v>
      </c>
      <c r="C95">
        <v>509.3470926</v>
      </c>
      <c r="D95">
        <v>21.96956667</v>
      </c>
      <c r="E95" t="s">
        <v>438</v>
      </c>
      <c r="F95" t="s">
        <v>439</v>
      </c>
      <c r="G95">
        <v>50.3</v>
      </c>
      <c r="H95">
        <v>57</v>
      </c>
      <c r="I95">
        <v>-0.369276441</v>
      </c>
      <c r="J95" t="s">
        <v>440</v>
      </c>
      <c r="K95">
        <v>386890.6567</v>
      </c>
      <c r="L95" t="s">
        <v>441</v>
      </c>
    </row>
    <row r="96" spans="1:12">
      <c r="A96">
        <v>95</v>
      </c>
      <c r="B96" t="s">
        <v>442</v>
      </c>
      <c r="C96">
        <v>687.1892815</v>
      </c>
      <c r="D96">
        <v>22.68258333</v>
      </c>
      <c r="E96" t="s">
        <v>112</v>
      </c>
      <c r="F96" t="s">
        <v>443</v>
      </c>
      <c r="G96">
        <v>38.3</v>
      </c>
      <c r="H96">
        <v>13.1</v>
      </c>
      <c r="I96">
        <v>-0.412964329</v>
      </c>
      <c r="J96" t="s">
        <v>444</v>
      </c>
      <c r="K96">
        <v>77871.20169</v>
      </c>
      <c r="L96" t="s">
        <v>445</v>
      </c>
    </row>
    <row r="97" spans="1:12">
      <c r="A97">
        <v>96</v>
      </c>
      <c r="B97" t="s">
        <v>446</v>
      </c>
      <c r="C97">
        <v>219.0650219</v>
      </c>
      <c r="D97">
        <v>23.59945</v>
      </c>
      <c r="E97" t="s">
        <v>33</v>
      </c>
      <c r="F97" t="s">
        <v>447</v>
      </c>
      <c r="G97">
        <v>51.8</v>
      </c>
      <c r="H97">
        <v>61.2</v>
      </c>
      <c r="I97">
        <v>-0.749012761</v>
      </c>
      <c r="J97" t="s">
        <v>448</v>
      </c>
      <c r="K97">
        <v>141563.6026</v>
      </c>
      <c r="L97" t="s">
        <v>449</v>
      </c>
    </row>
    <row r="98" spans="1:12">
      <c r="A98">
        <v>97</v>
      </c>
      <c r="B98" t="s">
        <v>450</v>
      </c>
      <c r="C98">
        <v>487.3053034</v>
      </c>
      <c r="D98">
        <v>24.34045</v>
      </c>
      <c r="E98" t="s">
        <v>257</v>
      </c>
      <c r="F98" t="s">
        <v>451</v>
      </c>
      <c r="G98">
        <v>41</v>
      </c>
      <c r="H98">
        <v>10.6</v>
      </c>
      <c r="I98">
        <v>-0.222357202</v>
      </c>
      <c r="J98" t="s">
        <v>452</v>
      </c>
      <c r="K98">
        <v>158509.4959</v>
      </c>
      <c r="L98" t="s">
        <v>453</v>
      </c>
    </row>
    <row r="99" spans="1:12">
      <c r="A99">
        <v>98</v>
      </c>
      <c r="B99" t="s">
        <v>454</v>
      </c>
      <c r="C99">
        <v>645.2917654</v>
      </c>
      <c r="D99">
        <v>25.1106</v>
      </c>
      <c r="E99" t="s">
        <v>196</v>
      </c>
      <c r="F99" t="s">
        <v>455</v>
      </c>
      <c r="G99">
        <v>38</v>
      </c>
      <c r="H99">
        <v>0</v>
      </c>
      <c r="I99">
        <v>-2.799920388</v>
      </c>
      <c r="J99" t="s">
        <v>456</v>
      </c>
      <c r="K99">
        <v>68664.60797</v>
      </c>
      <c r="L99" t="s">
        <v>457</v>
      </c>
    </row>
    <row r="100" spans="1:12">
      <c r="A100">
        <v>99</v>
      </c>
      <c r="B100" t="s">
        <v>458</v>
      </c>
      <c r="C100">
        <v>285.0754631</v>
      </c>
      <c r="D100">
        <v>26.69428333</v>
      </c>
      <c r="E100" t="s">
        <v>33</v>
      </c>
      <c r="F100" t="s">
        <v>459</v>
      </c>
      <c r="G100">
        <v>49</v>
      </c>
      <c r="H100">
        <v>49.2</v>
      </c>
      <c r="I100">
        <v>-1.009686922</v>
      </c>
      <c r="J100" t="s">
        <v>460</v>
      </c>
      <c r="K100">
        <v>70788.97923</v>
      </c>
      <c r="L100" t="s">
        <v>461</v>
      </c>
    </row>
    <row r="101" spans="1:12">
      <c r="A101">
        <v>100</v>
      </c>
      <c r="B101" t="s">
        <v>462</v>
      </c>
      <c r="C101">
        <v>265.1907112</v>
      </c>
      <c r="D101">
        <v>27.19846667</v>
      </c>
      <c r="E101" t="s">
        <v>33</v>
      </c>
      <c r="F101" t="s">
        <v>463</v>
      </c>
      <c r="G101">
        <v>48.2</v>
      </c>
      <c r="H101">
        <v>48</v>
      </c>
      <c r="I101">
        <v>-1.299432308</v>
      </c>
      <c r="J101" t="s">
        <v>464</v>
      </c>
      <c r="K101">
        <v>83338.40163</v>
      </c>
      <c r="L101" t="s">
        <v>465</v>
      </c>
    </row>
    <row r="102" spans="1:12">
      <c r="A102">
        <v>101</v>
      </c>
      <c r="B102" t="s">
        <v>466</v>
      </c>
      <c r="C102">
        <v>279.2315512</v>
      </c>
      <c r="D102">
        <v>27.40665</v>
      </c>
      <c r="E102" t="s">
        <v>153</v>
      </c>
      <c r="F102" t="s">
        <v>467</v>
      </c>
      <c r="G102">
        <v>40.5</v>
      </c>
      <c r="H102">
        <v>6.22</v>
      </c>
      <c r="I102">
        <v>-1.097707301</v>
      </c>
      <c r="J102" t="s">
        <v>468</v>
      </c>
      <c r="K102">
        <v>181141.7846</v>
      </c>
      <c r="L102" t="s">
        <v>469</v>
      </c>
    </row>
    <row r="103" spans="1:12">
      <c r="A103">
        <v>102</v>
      </c>
      <c r="B103" t="s">
        <v>470</v>
      </c>
      <c r="C103">
        <v>290.2686272</v>
      </c>
      <c r="D103">
        <v>28.18248333</v>
      </c>
      <c r="E103" t="s">
        <v>49</v>
      </c>
      <c r="F103" t="s">
        <v>471</v>
      </c>
      <c r="G103">
        <v>40.6</v>
      </c>
      <c r="H103">
        <v>7.61</v>
      </c>
      <c r="I103">
        <v>-1.260733644</v>
      </c>
      <c r="J103" t="s">
        <v>472</v>
      </c>
      <c r="K103">
        <v>104217.9458</v>
      </c>
      <c r="L103" t="s">
        <v>473</v>
      </c>
    </row>
    <row r="104" spans="1:12">
      <c r="A104">
        <v>103</v>
      </c>
      <c r="B104" t="s">
        <v>474</v>
      </c>
      <c r="C104">
        <v>290.1745787</v>
      </c>
      <c r="D104">
        <v>28.98928333</v>
      </c>
      <c r="E104" t="s">
        <v>33</v>
      </c>
      <c r="F104" t="s">
        <v>475</v>
      </c>
      <c r="G104">
        <v>39.6</v>
      </c>
      <c r="H104">
        <v>2.87</v>
      </c>
      <c r="I104">
        <v>-1.699167885</v>
      </c>
      <c r="J104" t="s">
        <v>476</v>
      </c>
      <c r="K104">
        <v>250233.7137</v>
      </c>
      <c r="L104" t="s">
        <v>477</v>
      </c>
    </row>
    <row r="105" spans="1:12">
      <c r="A105">
        <v>104</v>
      </c>
      <c r="B105" t="s">
        <v>478</v>
      </c>
      <c r="C105">
        <v>245.1169512</v>
      </c>
      <c r="D105">
        <v>28.98928333</v>
      </c>
      <c r="E105" t="s">
        <v>187</v>
      </c>
      <c r="F105" t="s">
        <v>479</v>
      </c>
      <c r="G105">
        <v>40.7</v>
      </c>
      <c r="H105">
        <v>6.84</v>
      </c>
      <c r="I105">
        <v>-1.104255034</v>
      </c>
      <c r="J105" t="s">
        <v>480</v>
      </c>
      <c r="K105">
        <v>1769077.266</v>
      </c>
      <c r="L105" t="s">
        <v>481</v>
      </c>
    </row>
    <row r="106" spans="1:12">
      <c r="A106">
        <v>105</v>
      </c>
      <c r="B106" t="s">
        <v>482</v>
      </c>
      <c r="C106">
        <v>229.0857629</v>
      </c>
      <c r="D106">
        <v>30.00553333</v>
      </c>
      <c r="E106" t="s">
        <v>33</v>
      </c>
      <c r="F106" t="s">
        <v>483</v>
      </c>
      <c r="G106">
        <v>43.9</v>
      </c>
      <c r="H106">
        <v>22.8</v>
      </c>
      <c r="I106">
        <v>-0.691726593</v>
      </c>
      <c r="J106" t="s">
        <v>484</v>
      </c>
      <c r="K106">
        <v>278223.9313</v>
      </c>
      <c r="L106" t="s">
        <v>485</v>
      </c>
    </row>
    <row r="107" spans="1:12">
      <c r="A107">
        <v>106</v>
      </c>
      <c r="B107" t="s">
        <v>486</v>
      </c>
      <c r="C107">
        <v>353.1017143</v>
      </c>
      <c r="D107">
        <v>31.8914</v>
      </c>
      <c r="E107" t="s">
        <v>27</v>
      </c>
      <c r="F107" t="s">
        <v>487</v>
      </c>
      <c r="G107">
        <v>50.4</v>
      </c>
      <c r="H107">
        <v>57.8</v>
      </c>
      <c r="I107">
        <v>-0.676537286</v>
      </c>
      <c r="J107" t="s">
        <v>488</v>
      </c>
      <c r="K107">
        <v>195306.1082</v>
      </c>
      <c r="L107" t="s">
        <v>489</v>
      </c>
    </row>
    <row r="108" spans="1:12">
      <c r="A108">
        <v>107</v>
      </c>
      <c r="B108" t="s">
        <v>490</v>
      </c>
      <c r="C108">
        <v>195.0652334</v>
      </c>
      <c r="D108">
        <v>32.69155</v>
      </c>
      <c r="E108" t="s">
        <v>27</v>
      </c>
      <c r="F108" t="s">
        <v>491</v>
      </c>
      <c r="G108">
        <v>44.5</v>
      </c>
      <c r="H108">
        <v>26.4</v>
      </c>
      <c r="I108">
        <v>0.226901519</v>
      </c>
      <c r="J108" t="s">
        <v>492</v>
      </c>
      <c r="K108">
        <v>64548.48087</v>
      </c>
      <c r="L108" t="s">
        <v>493</v>
      </c>
    </row>
    <row r="109" spans="1:12">
      <c r="A109">
        <v>108</v>
      </c>
      <c r="B109" t="s">
        <v>494</v>
      </c>
      <c r="C109">
        <v>293.2093949</v>
      </c>
      <c r="D109">
        <v>32.78153333</v>
      </c>
      <c r="E109" t="s">
        <v>196</v>
      </c>
      <c r="F109" t="s">
        <v>495</v>
      </c>
      <c r="G109">
        <v>45.3</v>
      </c>
      <c r="H109">
        <v>31.7</v>
      </c>
      <c r="I109">
        <v>2.514282082</v>
      </c>
      <c r="J109" t="s">
        <v>496</v>
      </c>
      <c r="K109">
        <v>388515.4077</v>
      </c>
      <c r="L109" t="s">
        <v>497</v>
      </c>
    </row>
    <row r="110" spans="1:12">
      <c r="A110">
        <v>109</v>
      </c>
      <c r="B110" t="s">
        <v>499</v>
      </c>
      <c r="C110">
        <v>330.3364066</v>
      </c>
      <c r="D110">
        <v>33.04531667</v>
      </c>
      <c r="E110" t="s">
        <v>49</v>
      </c>
      <c r="F110" t="s">
        <v>500</v>
      </c>
      <c r="G110">
        <v>45.3</v>
      </c>
      <c r="H110">
        <v>30.1</v>
      </c>
      <c r="I110">
        <v>-0.798865385</v>
      </c>
      <c r="J110" t="s">
        <v>501</v>
      </c>
      <c r="K110">
        <v>849922.8351</v>
      </c>
      <c r="L110" t="s">
        <v>502</v>
      </c>
    </row>
    <row r="111" spans="1:12">
      <c r="A111">
        <v>110</v>
      </c>
      <c r="B111" t="s">
        <v>503</v>
      </c>
      <c r="C111">
        <v>295.1327763</v>
      </c>
      <c r="D111">
        <v>34.59131667</v>
      </c>
      <c r="E111" t="s">
        <v>187</v>
      </c>
      <c r="F111" t="s">
        <v>504</v>
      </c>
      <c r="G111">
        <v>41.8</v>
      </c>
      <c r="H111">
        <v>11.6</v>
      </c>
      <c r="I111">
        <v>-0.321384037</v>
      </c>
      <c r="J111" t="s">
        <v>505</v>
      </c>
      <c r="K111">
        <v>89674.01481</v>
      </c>
      <c r="L111" t="s">
        <v>506</v>
      </c>
    </row>
    <row r="112" spans="1:12">
      <c r="A112">
        <v>111</v>
      </c>
      <c r="B112" t="s">
        <v>507</v>
      </c>
      <c r="C112">
        <v>281.2473564</v>
      </c>
      <c r="D112">
        <v>34.77071667</v>
      </c>
      <c r="E112" t="s">
        <v>33</v>
      </c>
      <c r="F112" t="s">
        <v>508</v>
      </c>
      <c r="G112">
        <v>45.8</v>
      </c>
      <c r="H112">
        <v>32.3</v>
      </c>
      <c r="I112">
        <v>-0.536141481</v>
      </c>
      <c r="J112" t="s">
        <v>509</v>
      </c>
      <c r="K112">
        <v>150759.897</v>
      </c>
      <c r="L112" t="s">
        <v>510</v>
      </c>
    </row>
    <row r="113" spans="1:12">
      <c r="A113">
        <v>112</v>
      </c>
      <c r="B113" t="s">
        <v>511</v>
      </c>
      <c r="C113">
        <v>358.3677713</v>
      </c>
      <c r="D113">
        <v>34.82931667</v>
      </c>
      <c r="E113" t="s">
        <v>49</v>
      </c>
      <c r="F113" t="s">
        <v>512</v>
      </c>
      <c r="G113">
        <v>46.3</v>
      </c>
      <c r="H113">
        <v>35.1</v>
      </c>
      <c r="I113">
        <v>-0.543375184</v>
      </c>
      <c r="J113" t="s">
        <v>513</v>
      </c>
      <c r="K113">
        <v>929538.8977</v>
      </c>
      <c r="L113" t="s">
        <v>514</v>
      </c>
    </row>
    <row r="114" spans="1:12">
      <c r="A114">
        <v>113</v>
      </c>
      <c r="B114" t="s">
        <v>515</v>
      </c>
      <c r="C114">
        <v>351.2504796</v>
      </c>
      <c r="D114">
        <v>36.68746667</v>
      </c>
      <c r="E114" t="s">
        <v>516</v>
      </c>
      <c r="F114" t="s">
        <v>517</v>
      </c>
      <c r="G114">
        <v>45</v>
      </c>
      <c r="H114">
        <v>30.4</v>
      </c>
      <c r="I114">
        <v>-0.306727315</v>
      </c>
      <c r="J114" t="s">
        <v>518</v>
      </c>
      <c r="K114">
        <v>117109.2296</v>
      </c>
      <c r="L114" t="s">
        <v>519</v>
      </c>
    </row>
    <row r="115" spans="1:12">
      <c r="A115">
        <v>114</v>
      </c>
      <c r="B115" t="s">
        <v>520</v>
      </c>
      <c r="C115">
        <v>280.2632764</v>
      </c>
      <c r="D115">
        <v>36.80733333</v>
      </c>
      <c r="E115" t="s">
        <v>521</v>
      </c>
      <c r="F115" t="s">
        <v>522</v>
      </c>
      <c r="G115">
        <v>42.1</v>
      </c>
      <c r="H115">
        <v>14.8</v>
      </c>
      <c r="I115">
        <v>-0.818910624</v>
      </c>
      <c r="J115" t="s">
        <v>523</v>
      </c>
      <c r="K115">
        <v>258004.2463</v>
      </c>
      <c r="L115" t="s">
        <v>524</v>
      </c>
    </row>
    <row r="116" spans="1:12">
      <c r="A116">
        <v>115</v>
      </c>
      <c r="B116" t="s">
        <v>525</v>
      </c>
      <c r="C116">
        <v>353.2657932</v>
      </c>
      <c r="D116">
        <v>38.03443333</v>
      </c>
      <c r="E116" t="s">
        <v>516</v>
      </c>
      <c r="F116" t="s">
        <v>526</v>
      </c>
      <c r="G116">
        <v>43.1</v>
      </c>
      <c r="H116">
        <v>20.3</v>
      </c>
      <c r="I116">
        <v>-1.32357373</v>
      </c>
      <c r="J116" t="s">
        <v>527</v>
      </c>
      <c r="K116">
        <v>9450922.266</v>
      </c>
      <c r="L116" t="s">
        <v>528</v>
      </c>
    </row>
    <row r="117" spans="1:12">
      <c r="A117">
        <v>116</v>
      </c>
      <c r="B117" t="s">
        <v>529</v>
      </c>
      <c r="C117">
        <v>473.361766</v>
      </c>
      <c r="D117">
        <v>38.48078333</v>
      </c>
      <c r="E117" t="s">
        <v>33</v>
      </c>
      <c r="F117" t="s">
        <v>530</v>
      </c>
      <c r="G117">
        <v>37.4</v>
      </c>
      <c r="H117">
        <v>0.77</v>
      </c>
      <c r="I117">
        <v>-1.63113833</v>
      </c>
      <c r="J117" t="s">
        <v>531</v>
      </c>
      <c r="K117">
        <v>387996.6928</v>
      </c>
      <c r="L117" t="s">
        <v>532</v>
      </c>
    </row>
    <row r="118" spans="1:12">
      <c r="A118">
        <v>117</v>
      </c>
      <c r="B118" t="s">
        <v>533</v>
      </c>
      <c r="C118">
        <v>449.3748725</v>
      </c>
      <c r="D118">
        <v>43.43556667</v>
      </c>
      <c r="E118" t="s">
        <v>534</v>
      </c>
      <c r="F118" t="s">
        <v>535</v>
      </c>
      <c r="G118">
        <v>41.9</v>
      </c>
      <c r="H118">
        <v>17</v>
      </c>
      <c r="I118">
        <v>-1.206499493</v>
      </c>
      <c r="J118" t="s">
        <v>536</v>
      </c>
      <c r="K118">
        <v>158573.3234</v>
      </c>
      <c r="L118" t="s">
        <v>537</v>
      </c>
    </row>
    <row r="119" spans="1:12">
      <c r="A119">
        <v>118</v>
      </c>
      <c r="B119" t="s">
        <v>538</v>
      </c>
      <c r="C119">
        <v>919.0809926</v>
      </c>
      <c r="D119">
        <v>48.54256667</v>
      </c>
      <c r="E119" t="s">
        <v>539</v>
      </c>
      <c r="F119" t="s">
        <v>540</v>
      </c>
      <c r="G119">
        <v>37.2</v>
      </c>
      <c r="H119">
        <v>0</v>
      </c>
      <c r="I119">
        <v>-2.725277152</v>
      </c>
      <c r="J119" t="s">
        <v>541</v>
      </c>
      <c r="K119">
        <v>5601280.683</v>
      </c>
      <c r="L119" t="s">
        <v>542</v>
      </c>
    </row>
    <row r="120" spans="1:12">
      <c r="A120">
        <v>119</v>
      </c>
      <c r="B120" t="s">
        <v>543</v>
      </c>
      <c r="C120">
        <v>369.3512786</v>
      </c>
      <c r="D120">
        <v>51.57376667</v>
      </c>
      <c r="E120" t="s">
        <v>27</v>
      </c>
      <c r="F120" t="s">
        <v>544</v>
      </c>
      <c r="G120">
        <v>40.4</v>
      </c>
      <c r="H120">
        <v>8.59</v>
      </c>
      <c r="I120">
        <v>-0.774562762</v>
      </c>
      <c r="J120" t="s">
        <v>545</v>
      </c>
      <c r="K120">
        <v>273859.1761</v>
      </c>
      <c r="L120" t="s">
        <v>546</v>
      </c>
    </row>
    <row r="121" spans="1:12">
      <c r="A121">
        <v>120</v>
      </c>
      <c r="B121" t="s">
        <v>547</v>
      </c>
      <c r="C121">
        <v>299.294128</v>
      </c>
      <c r="D121">
        <v>51.92293333</v>
      </c>
      <c r="E121" t="s">
        <v>33</v>
      </c>
      <c r="F121" t="s">
        <v>548</v>
      </c>
      <c r="G121">
        <v>39.2</v>
      </c>
      <c r="H121">
        <v>1.23</v>
      </c>
      <c r="I121">
        <v>-1.102586942</v>
      </c>
      <c r="J121" t="s">
        <v>549</v>
      </c>
      <c r="K121">
        <v>97242.34871</v>
      </c>
      <c r="L121" t="s">
        <v>550</v>
      </c>
    </row>
    <row r="122" spans="1:12">
      <c r="A122">
        <v>121</v>
      </c>
      <c r="B122" t="s">
        <v>551</v>
      </c>
      <c r="C122">
        <v>225.0612262</v>
      </c>
      <c r="D122">
        <v>0.811633333</v>
      </c>
      <c r="E122" t="s">
        <v>552</v>
      </c>
      <c r="F122" t="s">
        <v>50</v>
      </c>
      <c r="G122">
        <v>46.2</v>
      </c>
      <c r="H122">
        <v>35.2</v>
      </c>
      <c r="I122">
        <v>-2.025824583</v>
      </c>
      <c r="J122" t="s">
        <v>553</v>
      </c>
      <c r="K122">
        <v>179434.2869</v>
      </c>
      <c r="L122" t="s">
        <v>52</v>
      </c>
    </row>
    <row r="123" spans="1:12">
      <c r="A123">
        <v>122</v>
      </c>
      <c r="B123" t="s">
        <v>554</v>
      </c>
      <c r="C123">
        <v>665.2167401</v>
      </c>
      <c r="D123">
        <v>0.90365</v>
      </c>
      <c r="E123" t="s">
        <v>555</v>
      </c>
      <c r="F123" t="s">
        <v>71</v>
      </c>
      <c r="G123">
        <v>54.4</v>
      </c>
      <c r="H123">
        <v>83.5</v>
      </c>
      <c r="I123">
        <v>3.239382487</v>
      </c>
      <c r="J123" t="s">
        <v>556</v>
      </c>
      <c r="K123">
        <v>3594726.961</v>
      </c>
      <c r="L123" t="s">
        <v>73</v>
      </c>
    </row>
    <row r="124" spans="1:12">
      <c r="A124">
        <v>123</v>
      </c>
      <c r="B124" t="s">
        <v>557</v>
      </c>
      <c r="C124">
        <v>275.0222946</v>
      </c>
      <c r="D124">
        <v>1.266783333</v>
      </c>
      <c r="E124" t="s">
        <v>555</v>
      </c>
      <c r="F124" t="s">
        <v>558</v>
      </c>
      <c r="G124">
        <v>37.8</v>
      </c>
      <c r="H124">
        <v>1.86</v>
      </c>
      <c r="I124">
        <v>-2.908026769</v>
      </c>
      <c r="J124" t="s">
        <v>559</v>
      </c>
      <c r="K124">
        <v>853996.9983</v>
      </c>
      <c r="L124" t="s">
        <v>560</v>
      </c>
    </row>
    <row r="125" spans="1:12">
      <c r="A125">
        <v>124</v>
      </c>
      <c r="B125" t="s">
        <v>561</v>
      </c>
      <c r="C125">
        <v>549.1687308</v>
      </c>
      <c r="D125">
        <v>1.2866</v>
      </c>
      <c r="E125" t="s">
        <v>562</v>
      </c>
      <c r="F125" t="s">
        <v>75</v>
      </c>
      <c r="G125">
        <v>48</v>
      </c>
      <c r="H125">
        <v>45.9</v>
      </c>
      <c r="I125">
        <v>2.961214719</v>
      </c>
      <c r="J125" t="s">
        <v>563</v>
      </c>
      <c r="K125">
        <v>2375114.417</v>
      </c>
      <c r="L125" t="s">
        <v>77</v>
      </c>
    </row>
    <row r="126" spans="1:12">
      <c r="A126">
        <v>125</v>
      </c>
      <c r="B126" t="s">
        <v>564</v>
      </c>
      <c r="C126">
        <v>337.0785278</v>
      </c>
      <c r="D126">
        <v>1.570483333</v>
      </c>
      <c r="E126" t="s">
        <v>555</v>
      </c>
      <c r="F126" t="s">
        <v>85</v>
      </c>
      <c r="G126">
        <v>52.3</v>
      </c>
      <c r="H126">
        <v>65.4</v>
      </c>
      <c r="I126">
        <v>2.6408501</v>
      </c>
      <c r="J126" t="s">
        <v>565</v>
      </c>
      <c r="K126">
        <v>5444404.013</v>
      </c>
      <c r="L126" t="s">
        <v>87</v>
      </c>
    </row>
    <row r="127" spans="1:12">
      <c r="A127">
        <v>126</v>
      </c>
      <c r="B127" t="s">
        <v>566</v>
      </c>
      <c r="C127">
        <v>827.2711835</v>
      </c>
      <c r="D127">
        <v>2.29265</v>
      </c>
      <c r="E127" t="s">
        <v>562</v>
      </c>
      <c r="F127" t="s">
        <v>113</v>
      </c>
      <c r="G127">
        <v>52.7</v>
      </c>
      <c r="H127">
        <v>73.5</v>
      </c>
      <c r="I127">
        <v>4.561446223</v>
      </c>
      <c r="J127" t="s">
        <v>567</v>
      </c>
      <c r="K127">
        <v>211609.1519</v>
      </c>
      <c r="L127" t="s">
        <v>115</v>
      </c>
    </row>
    <row r="128" spans="1:12">
      <c r="A128">
        <v>127</v>
      </c>
      <c r="B128" t="s">
        <v>568</v>
      </c>
      <c r="C128">
        <v>407.1204592</v>
      </c>
      <c r="D128">
        <v>3.098966667</v>
      </c>
      <c r="E128" t="s">
        <v>562</v>
      </c>
      <c r="F128" t="s">
        <v>127</v>
      </c>
      <c r="G128">
        <v>42.1</v>
      </c>
      <c r="H128">
        <v>14.9</v>
      </c>
      <c r="I128">
        <v>2.649409104</v>
      </c>
      <c r="J128" t="s">
        <v>569</v>
      </c>
      <c r="K128">
        <v>615896.012</v>
      </c>
      <c r="L128" t="s">
        <v>129</v>
      </c>
    </row>
    <row r="129" spans="1:12">
      <c r="A129">
        <v>128</v>
      </c>
      <c r="B129" t="s">
        <v>570</v>
      </c>
      <c r="C129">
        <v>495.1368576</v>
      </c>
      <c r="D129">
        <v>4.309133333</v>
      </c>
      <c r="E129" t="s">
        <v>562</v>
      </c>
      <c r="F129" t="s">
        <v>136</v>
      </c>
      <c r="G129">
        <v>43.1</v>
      </c>
      <c r="H129">
        <v>21.8</v>
      </c>
      <c r="I129">
        <v>2.918685859</v>
      </c>
      <c r="J129" t="s">
        <v>571</v>
      </c>
      <c r="K129">
        <v>827325.7985</v>
      </c>
      <c r="L129" t="s">
        <v>138</v>
      </c>
    </row>
    <row r="130" spans="1:12">
      <c r="A130">
        <v>129</v>
      </c>
      <c r="B130" t="s">
        <v>572</v>
      </c>
      <c r="C130">
        <v>361.0786823</v>
      </c>
      <c r="D130">
        <v>4.54575</v>
      </c>
      <c r="E130" t="s">
        <v>555</v>
      </c>
      <c r="F130" t="s">
        <v>141</v>
      </c>
      <c r="G130">
        <v>53.3</v>
      </c>
      <c r="H130">
        <v>72.7</v>
      </c>
      <c r="I130">
        <v>2.89245602</v>
      </c>
      <c r="J130" t="s">
        <v>573</v>
      </c>
      <c r="K130">
        <v>3097997.078</v>
      </c>
      <c r="L130" t="s">
        <v>143</v>
      </c>
    </row>
    <row r="131" spans="1:12">
      <c r="A131">
        <v>130</v>
      </c>
      <c r="B131" t="s">
        <v>574</v>
      </c>
      <c r="C131">
        <v>271.083027</v>
      </c>
      <c r="D131">
        <v>4.5745</v>
      </c>
      <c r="E131" t="s">
        <v>552</v>
      </c>
      <c r="F131" t="s">
        <v>231</v>
      </c>
      <c r="G131">
        <v>45.1</v>
      </c>
      <c r="H131">
        <v>31.4</v>
      </c>
      <c r="I131">
        <v>3.098942857</v>
      </c>
      <c r="J131" t="s">
        <v>575</v>
      </c>
      <c r="K131">
        <v>46807.89556</v>
      </c>
      <c r="L131" t="s">
        <v>576</v>
      </c>
    </row>
    <row r="132" spans="1:12">
      <c r="A132">
        <v>131</v>
      </c>
      <c r="B132" t="s">
        <v>577</v>
      </c>
      <c r="C132">
        <v>333.0836662</v>
      </c>
      <c r="D132">
        <v>4.694083333</v>
      </c>
      <c r="E132" t="s">
        <v>562</v>
      </c>
      <c r="F132" t="s">
        <v>145</v>
      </c>
      <c r="G132">
        <v>42.4</v>
      </c>
      <c r="H132">
        <v>19</v>
      </c>
      <c r="I132">
        <v>3.283287565</v>
      </c>
      <c r="J132" t="s">
        <v>578</v>
      </c>
      <c r="K132">
        <v>232270.1964</v>
      </c>
      <c r="L132" t="s">
        <v>147</v>
      </c>
    </row>
    <row r="133" spans="1:12">
      <c r="A133">
        <v>132</v>
      </c>
      <c r="B133" t="s">
        <v>579</v>
      </c>
      <c r="C133">
        <v>407.1205108</v>
      </c>
      <c r="D133">
        <v>5.409916667</v>
      </c>
      <c r="E133" t="s">
        <v>562</v>
      </c>
      <c r="F133" t="s">
        <v>127</v>
      </c>
      <c r="G133">
        <v>41.1</v>
      </c>
      <c r="H133">
        <v>11.6</v>
      </c>
      <c r="I133">
        <v>2.791844282</v>
      </c>
      <c r="J133" t="s">
        <v>580</v>
      </c>
      <c r="K133">
        <v>152337.0975</v>
      </c>
      <c r="L133" t="s">
        <v>160</v>
      </c>
    </row>
    <row r="134" spans="1:12">
      <c r="A134">
        <v>133</v>
      </c>
      <c r="B134" t="s">
        <v>581</v>
      </c>
      <c r="C134">
        <v>391.1258056</v>
      </c>
      <c r="D134">
        <v>5.675883333</v>
      </c>
      <c r="E134" t="s">
        <v>552</v>
      </c>
      <c r="F134" t="s">
        <v>582</v>
      </c>
      <c r="G134">
        <v>41.9</v>
      </c>
      <c r="H134">
        <v>16.5</v>
      </c>
      <c r="I134">
        <v>3.525945116</v>
      </c>
      <c r="J134" t="s">
        <v>583</v>
      </c>
      <c r="K134">
        <v>216051.9077</v>
      </c>
      <c r="L134" t="s">
        <v>584</v>
      </c>
    </row>
    <row r="135" spans="1:12">
      <c r="A135">
        <v>134</v>
      </c>
      <c r="B135" t="s">
        <v>585</v>
      </c>
      <c r="C135">
        <v>731.2279118</v>
      </c>
      <c r="D135">
        <v>5.973016667</v>
      </c>
      <c r="E135" t="s">
        <v>562</v>
      </c>
      <c r="F135" t="s">
        <v>162</v>
      </c>
      <c r="G135">
        <v>43.1</v>
      </c>
      <c r="H135">
        <v>21.8</v>
      </c>
      <c r="I135">
        <v>4.029557529</v>
      </c>
      <c r="J135" t="s">
        <v>586</v>
      </c>
      <c r="K135">
        <v>2111412.689</v>
      </c>
      <c r="L135" t="s">
        <v>164</v>
      </c>
    </row>
    <row r="136" spans="1:12">
      <c r="A136">
        <v>135</v>
      </c>
      <c r="B136" t="s">
        <v>587</v>
      </c>
      <c r="C136">
        <v>373.1149016</v>
      </c>
      <c r="D136">
        <v>6.121633333</v>
      </c>
      <c r="E136" t="s">
        <v>555</v>
      </c>
      <c r="F136" t="s">
        <v>170</v>
      </c>
      <c r="G136">
        <v>48.6</v>
      </c>
      <c r="H136">
        <v>49.9</v>
      </c>
      <c r="I136">
        <v>2.355314633</v>
      </c>
      <c r="J136" t="s">
        <v>588</v>
      </c>
      <c r="K136">
        <v>388011.3869</v>
      </c>
      <c r="L136" t="s">
        <v>172</v>
      </c>
    </row>
    <row r="137" spans="1:12">
      <c r="A137">
        <v>136</v>
      </c>
      <c r="B137" t="s">
        <v>589</v>
      </c>
      <c r="C137">
        <v>569.1737976</v>
      </c>
      <c r="D137">
        <v>6.181683333</v>
      </c>
      <c r="E137" t="s">
        <v>562</v>
      </c>
      <c r="F137" t="s">
        <v>175</v>
      </c>
      <c r="G137">
        <v>40.6</v>
      </c>
      <c r="H137">
        <v>7.53</v>
      </c>
      <c r="I137">
        <v>2.812854247</v>
      </c>
      <c r="J137" t="s">
        <v>590</v>
      </c>
      <c r="K137">
        <v>1193935.647</v>
      </c>
      <c r="L137" t="s">
        <v>177</v>
      </c>
    </row>
    <row r="138" spans="1:12">
      <c r="A138">
        <v>137</v>
      </c>
      <c r="B138" t="s">
        <v>591</v>
      </c>
      <c r="C138">
        <v>393.1414905</v>
      </c>
      <c r="D138">
        <v>6.81285</v>
      </c>
      <c r="E138" t="s">
        <v>552</v>
      </c>
      <c r="F138" t="s">
        <v>592</v>
      </c>
      <c r="G138">
        <v>47.4</v>
      </c>
      <c r="H138">
        <v>44.7</v>
      </c>
      <c r="I138">
        <v>3.605779032</v>
      </c>
      <c r="J138" t="s">
        <v>593</v>
      </c>
      <c r="K138">
        <v>125648.9428</v>
      </c>
      <c r="L138" t="s">
        <v>594</v>
      </c>
    </row>
    <row r="139" spans="1:12">
      <c r="A139">
        <v>138</v>
      </c>
      <c r="B139" t="s">
        <v>595</v>
      </c>
      <c r="C139">
        <v>345.1198373</v>
      </c>
      <c r="D139">
        <v>8.543783333</v>
      </c>
      <c r="E139" t="s">
        <v>555</v>
      </c>
      <c r="F139" t="s">
        <v>582</v>
      </c>
      <c r="G139">
        <v>51.4</v>
      </c>
      <c r="H139">
        <v>65.9</v>
      </c>
      <c r="I139">
        <v>2.113175692</v>
      </c>
      <c r="J139" t="s">
        <v>596</v>
      </c>
      <c r="K139">
        <v>40541.81079</v>
      </c>
      <c r="L139" t="s">
        <v>597</v>
      </c>
    </row>
    <row r="140" spans="1:12">
      <c r="A140">
        <v>139</v>
      </c>
      <c r="B140" t="s">
        <v>598</v>
      </c>
      <c r="C140">
        <v>449.131219</v>
      </c>
      <c r="D140">
        <v>8.783766667</v>
      </c>
      <c r="E140" t="s">
        <v>552</v>
      </c>
      <c r="F140" t="s">
        <v>209</v>
      </c>
      <c r="G140">
        <v>47.9</v>
      </c>
      <c r="H140">
        <v>47.1</v>
      </c>
      <c r="I140">
        <v>2.856851336</v>
      </c>
      <c r="J140" t="s">
        <v>599</v>
      </c>
      <c r="K140">
        <v>1115711.332</v>
      </c>
      <c r="L140" t="s">
        <v>211</v>
      </c>
    </row>
    <row r="141" spans="1:12">
      <c r="A141">
        <v>140</v>
      </c>
      <c r="B141" t="s">
        <v>600</v>
      </c>
      <c r="C141">
        <v>487.1467893</v>
      </c>
      <c r="D141">
        <v>9.4634</v>
      </c>
      <c r="E141" t="s">
        <v>555</v>
      </c>
      <c r="F141" t="s">
        <v>221</v>
      </c>
      <c r="G141">
        <v>42</v>
      </c>
      <c r="H141">
        <v>16.3</v>
      </c>
      <c r="I141">
        <v>2.201732841</v>
      </c>
      <c r="J141" t="s">
        <v>601</v>
      </c>
      <c r="K141">
        <v>613209.2359</v>
      </c>
      <c r="L141" t="s">
        <v>223</v>
      </c>
    </row>
    <row r="142" spans="1:12">
      <c r="A142">
        <v>141</v>
      </c>
      <c r="B142" t="s">
        <v>602</v>
      </c>
      <c r="C142">
        <v>451.1466172</v>
      </c>
      <c r="D142">
        <v>9.965566667</v>
      </c>
      <c r="E142" t="s">
        <v>562</v>
      </c>
      <c r="F142" t="s">
        <v>226</v>
      </c>
      <c r="G142">
        <v>44.6</v>
      </c>
      <c r="H142">
        <v>26.9</v>
      </c>
      <c r="I142">
        <v>2.222553598</v>
      </c>
      <c r="J142" t="s">
        <v>603</v>
      </c>
      <c r="K142">
        <v>75356935.92</v>
      </c>
      <c r="L142" t="s">
        <v>228</v>
      </c>
    </row>
    <row r="143" spans="1:12">
      <c r="A143">
        <v>142</v>
      </c>
      <c r="B143" t="s">
        <v>604</v>
      </c>
      <c r="C143">
        <v>353.0885452</v>
      </c>
      <c r="D143">
        <v>9.965566667</v>
      </c>
      <c r="E143" t="s">
        <v>605</v>
      </c>
      <c r="F143" t="s">
        <v>239</v>
      </c>
      <c r="G143">
        <v>49.4</v>
      </c>
      <c r="H143">
        <v>53.2</v>
      </c>
      <c r="I143">
        <v>2.088420775</v>
      </c>
      <c r="J143" t="s">
        <v>606</v>
      </c>
      <c r="K143">
        <v>4646220.631</v>
      </c>
      <c r="L143" t="s">
        <v>241</v>
      </c>
    </row>
    <row r="144" spans="1:12">
      <c r="A144">
        <v>143</v>
      </c>
      <c r="B144" t="s">
        <v>607</v>
      </c>
      <c r="C144">
        <v>375.1303831</v>
      </c>
      <c r="D144">
        <v>10.20943333</v>
      </c>
      <c r="E144" t="s">
        <v>562</v>
      </c>
      <c r="F144" t="s">
        <v>249</v>
      </c>
      <c r="G144">
        <v>45.3</v>
      </c>
      <c r="H144">
        <v>32.8</v>
      </c>
      <c r="I144">
        <v>1.894557265</v>
      </c>
      <c r="J144" t="s">
        <v>608</v>
      </c>
      <c r="K144">
        <v>5508825.58</v>
      </c>
      <c r="L144" t="s">
        <v>251</v>
      </c>
    </row>
    <row r="145" spans="1:12">
      <c r="A145">
        <v>144</v>
      </c>
      <c r="B145" t="s">
        <v>609</v>
      </c>
      <c r="C145">
        <v>483.0794792</v>
      </c>
      <c r="D145">
        <v>10.83191667</v>
      </c>
      <c r="E145" t="s">
        <v>555</v>
      </c>
      <c r="F145" t="s">
        <v>610</v>
      </c>
      <c r="G145">
        <v>55.8</v>
      </c>
      <c r="H145">
        <v>88.8</v>
      </c>
      <c r="I145">
        <v>2.995941157</v>
      </c>
      <c r="J145" t="s">
        <v>611</v>
      </c>
      <c r="K145">
        <v>51528.26179</v>
      </c>
      <c r="L145" t="s">
        <v>612</v>
      </c>
    </row>
    <row r="146" spans="1:12">
      <c r="A146">
        <v>145</v>
      </c>
      <c r="B146" t="s">
        <v>613</v>
      </c>
      <c r="C146">
        <v>447.1521717</v>
      </c>
      <c r="D146">
        <v>10.8613</v>
      </c>
      <c r="E146" t="s">
        <v>552</v>
      </c>
      <c r="F146" t="s">
        <v>253</v>
      </c>
      <c r="G146">
        <v>51.7</v>
      </c>
      <c r="H146">
        <v>64.8</v>
      </c>
      <c r="I146">
        <v>3.411171077</v>
      </c>
      <c r="J146" t="s">
        <v>614</v>
      </c>
      <c r="K146">
        <v>100403.3211</v>
      </c>
      <c r="L146" t="s">
        <v>255</v>
      </c>
    </row>
    <row r="147" spans="1:12">
      <c r="A147">
        <v>146</v>
      </c>
      <c r="B147" t="s">
        <v>615</v>
      </c>
      <c r="C147">
        <v>517.1571902</v>
      </c>
      <c r="D147">
        <v>11.19286667</v>
      </c>
      <c r="E147" t="s">
        <v>555</v>
      </c>
      <c r="F147" t="s">
        <v>616</v>
      </c>
      <c r="G147">
        <v>44.1</v>
      </c>
      <c r="H147">
        <v>28.8</v>
      </c>
      <c r="I147">
        <v>1.758175798</v>
      </c>
      <c r="J147" t="s">
        <v>617</v>
      </c>
      <c r="K147">
        <v>193319.5766</v>
      </c>
      <c r="L147" t="s">
        <v>618</v>
      </c>
    </row>
    <row r="148" spans="1:12">
      <c r="A148">
        <v>147</v>
      </c>
      <c r="B148" t="s">
        <v>619</v>
      </c>
      <c r="C148">
        <v>515.1551656</v>
      </c>
      <c r="D148">
        <v>11.37225</v>
      </c>
      <c r="E148" t="s">
        <v>620</v>
      </c>
      <c r="F148" t="s">
        <v>621</v>
      </c>
      <c r="G148">
        <v>47.3</v>
      </c>
      <c r="H148">
        <v>52.1</v>
      </c>
      <c r="I148">
        <v>3.411729062</v>
      </c>
      <c r="J148" t="s">
        <v>622</v>
      </c>
      <c r="K148">
        <v>86368.20209</v>
      </c>
      <c r="L148" t="s">
        <v>623</v>
      </c>
    </row>
    <row r="149" spans="1:12">
      <c r="A149">
        <v>148</v>
      </c>
      <c r="B149" t="s">
        <v>624</v>
      </c>
      <c r="C149">
        <v>625.1430826</v>
      </c>
      <c r="D149">
        <v>11.37225</v>
      </c>
      <c r="E149" t="s">
        <v>555</v>
      </c>
      <c r="F149" t="s">
        <v>263</v>
      </c>
      <c r="G149">
        <v>47.9</v>
      </c>
      <c r="H149">
        <v>46.7</v>
      </c>
      <c r="I149">
        <v>3.289236242</v>
      </c>
      <c r="J149" t="s">
        <v>625</v>
      </c>
      <c r="K149">
        <v>517741.2416</v>
      </c>
      <c r="L149" t="s">
        <v>265</v>
      </c>
    </row>
    <row r="150" spans="1:12">
      <c r="A150">
        <v>149</v>
      </c>
      <c r="B150" t="s">
        <v>626</v>
      </c>
      <c r="C150">
        <v>355.1043693</v>
      </c>
      <c r="D150">
        <v>11.52208333</v>
      </c>
      <c r="E150" t="s">
        <v>552</v>
      </c>
      <c r="F150" t="s">
        <v>627</v>
      </c>
      <c r="G150">
        <v>45</v>
      </c>
      <c r="H150">
        <v>31.9</v>
      </c>
      <c r="I150">
        <v>2.945831945</v>
      </c>
      <c r="J150" t="s">
        <v>628</v>
      </c>
      <c r="K150">
        <v>164442.9304</v>
      </c>
      <c r="L150" t="s">
        <v>629</v>
      </c>
    </row>
    <row r="151" spans="1:12">
      <c r="A151">
        <v>150</v>
      </c>
      <c r="B151" t="s">
        <v>630</v>
      </c>
      <c r="C151">
        <v>283.1556881</v>
      </c>
      <c r="D151">
        <v>11.64203333</v>
      </c>
      <c r="E151" t="s">
        <v>562</v>
      </c>
      <c r="F151" t="s">
        <v>631</v>
      </c>
      <c r="G151">
        <v>41.3</v>
      </c>
      <c r="H151">
        <v>11.9</v>
      </c>
      <c r="I151">
        <v>2.078505692</v>
      </c>
      <c r="J151" t="s">
        <v>632</v>
      </c>
      <c r="K151">
        <v>88330.42271</v>
      </c>
      <c r="L151" t="s">
        <v>633</v>
      </c>
    </row>
    <row r="152" spans="1:12">
      <c r="A152">
        <v>151</v>
      </c>
      <c r="B152" t="s">
        <v>634</v>
      </c>
      <c r="C152">
        <v>613.1905008</v>
      </c>
      <c r="D152">
        <v>12.32291667</v>
      </c>
      <c r="E152" t="s">
        <v>620</v>
      </c>
      <c r="F152" t="s">
        <v>635</v>
      </c>
      <c r="G152">
        <v>34.3</v>
      </c>
      <c r="H152">
        <v>1.17</v>
      </c>
      <c r="I152">
        <v>0.408266305</v>
      </c>
      <c r="J152" t="s">
        <v>636</v>
      </c>
      <c r="K152">
        <v>158058.4998</v>
      </c>
      <c r="L152" t="s">
        <v>637</v>
      </c>
    </row>
    <row r="153" spans="1:12">
      <c r="A153">
        <v>152</v>
      </c>
      <c r="B153" t="s">
        <v>638</v>
      </c>
      <c r="C153">
        <v>421.164328</v>
      </c>
      <c r="D153">
        <v>12.43483333</v>
      </c>
      <c r="E153" t="s">
        <v>620</v>
      </c>
      <c r="F153" t="s">
        <v>639</v>
      </c>
      <c r="G153">
        <v>36.9</v>
      </c>
      <c r="H153">
        <v>5.41</v>
      </c>
      <c r="I153">
        <v>2.677615137</v>
      </c>
      <c r="J153" t="s">
        <v>640</v>
      </c>
      <c r="K153">
        <v>99963.89394</v>
      </c>
      <c r="L153" t="s">
        <v>641</v>
      </c>
    </row>
    <row r="154" spans="1:12">
      <c r="A154">
        <v>153</v>
      </c>
      <c r="B154" t="s">
        <v>642</v>
      </c>
      <c r="C154">
        <v>403.1252234</v>
      </c>
      <c r="D154">
        <v>12.43483333</v>
      </c>
      <c r="E154" t="s">
        <v>562</v>
      </c>
      <c r="F154" t="s">
        <v>273</v>
      </c>
      <c r="G154">
        <v>42</v>
      </c>
      <c r="H154">
        <v>15.9</v>
      </c>
      <c r="I154">
        <v>1.782235431</v>
      </c>
      <c r="J154" t="s">
        <v>643</v>
      </c>
      <c r="K154">
        <v>7815030.689</v>
      </c>
      <c r="L154" t="s">
        <v>275</v>
      </c>
    </row>
    <row r="155" spans="1:12">
      <c r="A155">
        <v>154</v>
      </c>
      <c r="B155" t="s">
        <v>644</v>
      </c>
      <c r="C155">
        <v>227.0919264</v>
      </c>
      <c r="D155">
        <v>13.41336667</v>
      </c>
      <c r="E155" t="s">
        <v>555</v>
      </c>
      <c r="F155" t="s">
        <v>282</v>
      </c>
      <c r="G155">
        <v>38.4</v>
      </c>
      <c r="H155">
        <v>7.16</v>
      </c>
      <c r="I155">
        <v>-2.50252176</v>
      </c>
      <c r="J155" t="s">
        <v>645</v>
      </c>
      <c r="K155">
        <v>121503.9513</v>
      </c>
      <c r="L155" t="s">
        <v>284</v>
      </c>
    </row>
    <row r="156" spans="1:12">
      <c r="A156">
        <v>155</v>
      </c>
      <c r="B156" t="s">
        <v>646</v>
      </c>
      <c r="C156">
        <v>435.1512506</v>
      </c>
      <c r="D156">
        <v>13.41336667</v>
      </c>
      <c r="E156" t="s">
        <v>562</v>
      </c>
      <c r="F156" t="s">
        <v>295</v>
      </c>
      <c r="G156">
        <v>42.9</v>
      </c>
      <c r="H156">
        <v>17.5</v>
      </c>
      <c r="I156">
        <v>1.155140656</v>
      </c>
      <c r="J156" t="s">
        <v>647</v>
      </c>
      <c r="K156">
        <v>55621218.12</v>
      </c>
      <c r="L156" t="s">
        <v>297</v>
      </c>
    </row>
    <row r="157" spans="1:12">
      <c r="A157">
        <v>156</v>
      </c>
      <c r="B157" t="s">
        <v>648</v>
      </c>
      <c r="C157">
        <v>785.2535799</v>
      </c>
      <c r="D157">
        <v>13.49568333</v>
      </c>
      <c r="E157" t="s">
        <v>555</v>
      </c>
      <c r="F157" t="s">
        <v>649</v>
      </c>
      <c r="G157">
        <v>45.5</v>
      </c>
      <c r="H157">
        <v>37</v>
      </c>
      <c r="I157">
        <v>3.322664028</v>
      </c>
      <c r="J157" t="s">
        <v>650</v>
      </c>
      <c r="K157">
        <v>457714.6369</v>
      </c>
      <c r="L157" t="s">
        <v>651</v>
      </c>
    </row>
    <row r="158" spans="1:12">
      <c r="A158">
        <v>157</v>
      </c>
      <c r="B158" t="s">
        <v>652</v>
      </c>
      <c r="C158">
        <v>491.178418</v>
      </c>
      <c r="D158">
        <v>13.67613333</v>
      </c>
      <c r="E158" t="s">
        <v>562</v>
      </c>
      <c r="F158" t="s">
        <v>653</v>
      </c>
      <c r="G158">
        <v>38.3</v>
      </c>
      <c r="H158">
        <v>3.17</v>
      </c>
      <c r="I158">
        <v>3.145246532</v>
      </c>
      <c r="J158" t="s">
        <v>654</v>
      </c>
      <c r="K158">
        <v>49046.25127</v>
      </c>
      <c r="L158" t="s">
        <v>655</v>
      </c>
    </row>
    <row r="159" spans="1:12">
      <c r="A159">
        <v>158</v>
      </c>
      <c r="B159" t="s">
        <v>656</v>
      </c>
      <c r="C159">
        <v>465.1623009</v>
      </c>
      <c r="D159">
        <v>14.73026667</v>
      </c>
      <c r="E159" t="s">
        <v>552</v>
      </c>
      <c r="F159" t="s">
        <v>657</v>
      </c>
      <c r="G159">
        <v>38.9</v>
      </c>
      <c r="H159">
        <v>1.15</v>
      </c>
      <c r="I159">
        <v>2.228437039</v>
      </c>
      <c r="J159" t="s">
        <v>658</v>
      </c>
      <c r="K159">
        <v>68702.31873</v>
      </c>
      <c r="L159" t="s">
        <v>659</v>
      </c>
    </row>
    <row r="160" spans="1:12">
      <c r="A160">
        <v>159</v>
      </c>
      <c r="B160" t="s">
        <v>660</v>
      </c>
      <c r="C160">
        <v>799.2694662</v>
      </c>
      <c r="D160">
        <v>14.88061667</v>
      </c>
      <c r="E160" t="s">
        <v>555</v>
      </c>
      <c r="F160" t="s">
        <v>307</v>
      </c>
      <c r="G160">
        <v>52.4</v>
      </c>
      <c r="H160">
        <v>70.5</v>
      </c>
      <c r="I160">
        <v>3.55961373</v>
      </c>
      <c r="J160" t="s">
        <v>661</v>
      </c>
      <c r="K160">
        <v>628815.8248</v>
      </c>
      <c r="L160" t="s">
        <v>309</v>
      </c>
    </row>
    <row r="161" spans="1:12">
      <c r="A161">
        <v>160</v>
      </c>
      <c r="B161" t="s">
        <v>662</v>
      </c>
      <c r="C161">
        <v>607.1689551</v>
      </c>
      <c r="D161">
        <v>15.29953333</v>
      </c>
      <c r="E161" t="s">
        <v>555</v>
      </c>
      <c r="F161" t="s">
        <v>663</v>
      </c>
      <c r="G161">
        <v>38.9</v>
      </c>
      <c r="H161">
        <v>5.4</v>
      </c>
      <c r="I161">
        <v>3.471398353</v>
      </c>
      <c r="J161" t="s">
        <v>664</v>
      </c>
      <c r="K161">
        <v>46774.13264</v>
      </c>
      <c r="L161" t="s">
        <v>665</v>
      </c>
    </row>
    <row r="162" spans="1:12">
      <c r="A162">
        <v>161</v>
      </c>
      <c r="B162" t="s">
        <v>666</v>
      </c>
      <c r="C162">
        <v>433.136015</v>
      </c>
      <c r="D162">
        <v>15.54035</v>
      </c>
      <c r="E162" t="s">
        <v>552</v>
      </c>
      <c r="F162" t="s">
        <v>311</v>
      </c>
      <c r="G162">
        <v>40.5</v>
      </c>
      <c r="H162">
        <v>6.39</v>
      </c>
      <c r="I162">
        <v>2.228958445</v>
      </c>
      <c r="J162" t="s">
        <v>667</v>
      </c>
      <c r="K162">
        <v>315692.2371</v>
      </c>
      <c r="L162" t="s">
        <v>313</v>
      </c>
    </row>
    <row r="163" spans="1:12">
      <c r="A163">
        <v>162</v>
      </c>
      <c r="B163" t="s">
        <v>668</v>
      </c>
      <c r="C163">
        <v>595.1320131</v>
      </c>
      <c r="D163">
        <v>15.96345</v>
      </c>
      <c r="E163" t="s">
        <v>555</v>
      </c>
      <c r="F163" t="s">
        <v>321</v>
      </c>
      <c r="G163">
        <v>56.4</v>
      </c>
      <c r="H163">
        <v>86.3</v>
      </c>
      <c r="I163">
        <v>2.607914176</v>
      </c>
      <c r="J163" t="s">
        <v>669</v>
      </c>
      <c r="K163">
        <v>5974774.551</v>
      </c>
      <c r="L163" t="s">
        <v>323</v>
      </c>
    </row>
    <row r="164" spans="1:12">
      <c r="A164">
        <v>163</v>
      </c>
      <c r="B164" t="s">
        <v>670</v>
      </c>
      <c r="C164">
        <v>527.1418226</v>
      </c>
      <c r="D164">
        <v>16.11511667</v>
      </c>
      <c r="E164" t="s">
        <v>552</v>
      </c>
      <c r="F164" t="s">
        <v>671</v>
      </c>
      <c r="G164">
        <v>39.9</v>
      </c>
      <c r="H164">
        <v>4.49</v>
      </c>
      <c r="I164">
        <v>2.475236303</v>
      </c>
      <c r="J164" t="s">
        <v>672</v>
      </c>
      <c r="K164">
        <v>102321.1306</v>
      </c>
      <c r="L164" t="s">
        <v>673</v>
      </c>
    </row>
    <row r="165" spans="1:12">
      <c r="A165">
        <v>164</v>
      </c>
      <c r="B165" t="s">
        <v>674</v>
      </c>
      <c r="C165">
        <v>433.208808</v>
      </c>
      <c r="D165">
        <v>16.14593333</v>
      </c>
      <c r="E165" t="s">
        <v>552</v>
      </c>
      <c r="F165" t="s">
        <v>329</v>
      </c>
      <c r="G165">
        <v>39.5</v>
      </c>
      <c r="H165">
        <v>2.6</v>
      </c>
      <c r="I165">
        <v>2.285321422</v>
      </c>
      <c r="J165" t="s">
        <v>675</v>
      </c>
      <c r="K165">
        <v>152249.5237</v>
      </c>
      <c r="L165" t="s">
        <v>331</v>
      </c>
    </row>
    <row r="166" spans="1:12">
      <c r="A166">
        <v>165</v>
      </c>
      <c r="B166" t="s">
        <v>676</v>
      </c>
      <c r="C166">
        <v>519.1884118</v>
      </c>
      <c r="D166">
        <v>16.17575</v>
      </c>
      <c r="E166" t="s">
        <v>562</v>
      </c>
      <c r="F166" t="s">
        <v>333</v>
      </c>
      <c r="G166">
        <v>47.2</v>
      </c>
      <c r="H166">
        <v>42.1</v>
      </c>
      <c r="I166">
        <v>2.357499786</v>
      </c>
      <c r="J166" t="s">
        <v>677</v>
      </c>
      <c r="K166">
        <v>226646.874</v>
      </c>
      <c r="L166" t="s">
        <v>335</v>
      </c>
    </row>
    <row r="167" spans="1:12">
      <c r="A167">
        <v>166</v>
      </c>
      <c r="B167" t="s">
        <v>678</v>
      </c>
      <c r="C167">
        <v>623.199878</v>
      </c>
      <c r="D167">
        <v>16.29663333</v>
      </c>
      <c r="E167" t="s">
        <v>605</v>
      </c>
      <c r="F167" t="s">
        <v>337</v>
      </c>
      <c r="G167">
        <v>47</v>
      </c>
      <c r="H167">
        <v>39.4</v>
      </c>
      <c r="I167">
        <v>2.777976699</v>
      </c>
      <c r="J167" t="s">
        <v>679</v>
      </c>
      <c r="K167">
        <v>1486521.044</v>
      </c>
      <c r="L167" t="s">
        <v>339</v>
      </c>
    </row>
    <row r="168" spans="1:12">
      <c r="A168">
        <v>167</v>
      </c>
      <c r="B168" t="s">
        <v>680</v>
      </c>
      <c r="C168">
        <v>515.1204859</v>
      </c>
      <c r="D168">
        <v>16.6304</v>
      </c>
      <c r="E168" t="s">
        <v>555</v>
      </c>
      <c r="F168" t="s">
        <v>681</v>
      </c>
      <c r="G168">
        <v>48.1</v>
      </c>
      <c r="H168">
        <v>50.3</v>
      </c>
      <c r="I168">
        <v>1.91056255</v>
      </c>
      <c r="J168" t="s">
        <v>682</v>
      </c>
      <c r="K168">
        <v>70309.06207</v>
      </c>
      <c r="L168" t="s">
        <v>683</v>
      </c>
    </row>
    <row r="169" spans="1:12">
      <c r="A169">
        <v>168</v>
      </c>
      <c r="B169" t="s">
        <v>684</v>
      </c>
      <c r="C169">
        <v>813.2857038</v>
      </c>
      <c r="D169">
        <v>16.87311667</v>
      </c>
      <c r="E169" t="s">
        <v>555</v>
      </c>
      <c r="F169" t="s">
        <v>345</v>
      </c>
      <c r="G169">
        <v>44.1</v>
      </c>
      <c r="H169">
        <v>28.7</v>
      </c>
      <c r="I169">
        <v>4.219962174</v>
      </c>
      <c r="J169" t="s">
        <v>685</v>
      </c>
      <c r="K169">
        <v>352866.3235</v>
      </c>
      <c r="L169" t="s">
        <v>347</v>
      </c>
    </row>
    <row r="170" spans="1:12">
      <c r="A170">
        <v>169</v>
      </c>
      <c r="B170" t="s">
        <v>686</v>
      </c>
      <c r="C170">
        <v>463.0891634</v>
      </c>
      <c r="D170">
        <v>17.1422</v>
      </c>
      <c r="E170" t="s">
        <v>605</v>
      </c>
      <c r="F170" t="s">
        <v>349</v>
      </c>
      <c r="G170">
        <v>55.3</v>
      </c>
      <c r="H170">
        <v>80.2</v>
      </c>
      <c r="I170">
        <v>2.076646554</v>
      </c>
      <c r="J170" t="s">
        <v>687</v>
      </c>
      <c r="K170">
        <v>26810393.25</v>
      </c>
      <c r="L170" t="s">
        <v>351</v>
      </c>
    </row>
    <row r="171" spans="1:12">
      <c r="A171">
        <v>170</v>
      </c>
      <c r="B171" t="s">
        <v>688</v>
      </c>
      <c r="C171">
        <v>435.22418</v>
      </c>
      <c r="D171">
        <v>17.17298333</v>
      </c>
      <c r="E171" t="s">
        <v>552</v>
      </c>
      <c r="F171" t="s">
        <v>354</v>
      </c>
      <c r="G171">
        <v>49.6</v>
      </c>
      <c r="H171">
        <v>52.4</v>
      </c>
      <c r="I171">
        <v>1.560723236</v>
      </c>
      <c r="J171" t="s">
        <v>689</v>
      </c>
      <c r="K171">
        <v>916812.0996</v>
      </c>
      <c r="L171" t="s">
        <v>356</v>
      </c>
    </row>
    <row r="172" spans="1:12">
      <c r="A172">
        <v>171</v>
      </c>
      <c r="B172" t="s">
        <v>690</v>
      </c>
      <c r="C172">
        <v>581.2979902</v>
      </c>
      <c r="D172">
        <v>17.32348333</v>
      </c>
      <c r="E172" t="s">
        <v>562</v>
      </c>
      <c r="F172" t="s">
        <v>358</v>
      </c>
      <c r="G172">
        <v>48</v>
      </c>
      <c r="H172">
        <v>45.3</v>
      </c>
      <c r="I172">
        <v>2.338950759</v>
      </c>
      <c r="J172" t="s">
        <v>691</v>
      </c>
      <c r="K172">
        <v>346971.4319</v>
      </c>
      <c r="L172" t="s">
        <v>360</v>
      </c>
    </row>
    <row r="173" spans="1:12">
      <c r="A173">
        <v>172</v>
      </c>
      <c r="B173" t="s">
        <v>692</v>
      </c>
      <c r="C173">
        <v>609.1477848</v>
      </c>
      <c r="D173">
        <v>17.38373333</v>
      </c>
      <c r="E173" t="s">
        <v>555</v>
      </c>
      <c r="F173" t="s">
        <v>362</v>
      </c>
      <c r="G173">
        <v>53.4</v>
      </c>
      <c r="H173">
        <v>71.3</v>
      </c>
      <c r="I173">
        <v>2.747490782</v>
      </c>
      <c r="J173" t="s">
        <v>693</v>
      </c>
      <c r="K173">
        <v>3895898.34</v>
      </c>
      <c r="L173" t="s">
        <v>364</v>
      </c>
    </row>
    <row r="174" spans="1:12">
      <c r="A174">
        <v>173</v>
      </c>
      <c r="B174" t="s">
        <v>694</v>
      </c>
      <c r="C174">
        <v>259.0976733</v>
      </c>
      <c r="D174">
        <v>17.62338333</v>
      </c>
      <c r="E174" t="s">
        <v>555</v>
      </c>
      <c r="F174" t="s">
        <v>695</v>
      </c>
      <c r="G174">
        <v>37.7</v>
      </c>
      <c r="H174">
        <v>0</v>
      </c>
      <c r="I174">
        <v>0.348717982</v>
      </c>
      <c r="J174" t="s">
        <v>696</v>
      </c>
      <c r="K174">
        <v>61459.85399</v>
      </c>
      <c r="L174" t="s">
        <v>697</v>
      </c>
    </row>
    <row r="175" spans="1:12">
      <c r="A175">
        <v>174</v>
      </c>
      <c r="B175" t="s">
        <v>698</v>
      </c>
      <c r="C175">
        <v>515.1204989</v>
      </c>
      <c r="D175">
        <v>18.19606667</v>
      </c>
      <c r="E175" t="s">
        <v>555</v>
      </c>
      <c r="F175" t="s">
        <v>681</v>
      </c>
      <c r="G175">
        <v>44.1</v>
      </c>
      <c r="H175">
        <v>25.4</v>
      </c>
      <c r="I175">
        <v>1.935752812</v>
      </c>
      <c r="J175" t="s">
        <v>699</v>
      </c>
      <c r="K175">
        <v>103363.6293</v>
      </c>
      <c r="L175" t="s">
        <v>700</v>
      </c>
    </row>
    <row r="176" spans="1:12">
      <c r="A176">
        <v>175</v>
      </c>
      <c r="B176" t="s">
        <v>701</v>
      </c>
      <c r="C176">
        <v>359.0781699</v>
      </c>
      <c r="D176">
        <v>18.28793333</v>
      </c>
      <c r="E176" t="s">
        <v>552</v>
      </c>
      <c r="F176" t="s">
        <v>702</v>
      </c>
      <c r="G176">
        <v>49.2</v>
      </c>
      <c r="H176">
        <v>52.8</v>
      </c>
      <c r="I176">
        <v>2.957439557</v>
      </c>
      <c r="J176" t="s">
        <v>703</v>
      </c>
      <c r="K176">
        <v>69529.67037</v>
      </c>
      <c r="L176" t="s">
        <v>704</v>
      </c>
    </row>
    <row r="177" spans="1:12">
      <c r="A177">
        <v>176</v>
      </c>
      <c r="B177" t="s">
        <v>705</v>
      </c>
      <c r="C177">
        <v>447.0941113</v>
      </c>
      <c r="D177">
        <v>18.53105</v>
      </c>
      <c r="E177" t="s">
        <v>555</v>
      </c>
      <c r="F177" t="s">
        <v>373</v>
      </c>
      <c r="G177">
        <v>54.1</v>
      </c>
      <c r="H177">
        <v>74.6</v>
      </c>
      <c r="I177">
        <v>1.843938222</v>
      </c>
      <c r="J177" t="s">
        <v>706</v>
      </c>
      <c r="K177">
        <v>423740.9395</v>
      </c>
      <c r="L177" t="s">
        <v>375</v>
      </c>
    </row>
    <row r="178" spans="1:12">
      <c r="A178">
        <v>177</v>
      </c>
      <c r="B178" t="s">
        <v>707</v>
      </c>
      <c r="C178">
        <v>377.1823752</v>
      </c>
      <c r="D178">
        <v>18.59003333</v>
      </c>
      <c r="E178" t="s">
        <v>552</v>
      </c>
      <c r="F178" t="s">
        <v>377</v>
      </c>
      <c r="G178">
        <v>39.1</v>
      </c>
      <c r="H178">
        <v>0.663</v>
      </c>
      <c r="I178">
        <v>2.014204799</v>
      </c>
      <c r="J178" t="s">
        <v>708</v>
      </c>
      <c r="K178">
        <v>231463.8317</v>
      </c>
      <c r="L178" t="s">
        <v>379</v>
      </c>
    </row>
    <row r="179" spans="1:12">
      <c r="A179">
        <v>178</v>
      </c>
      <c r="B179" t="s">
        <v>709</v>
      </c>
      <c r="C179">
        <v>565.3028984</v>
      </c>
      <c r="D179">
        <v>18.61748333</v>
      </c>
      <c r="E179" t="s">
        <v>562</v>
      </c>
      <c r="F179" t="s">
        <v>390</v>
      </c>
      <c r="G179">
        <v>43.4</v>
      </c>
      <c r="H179">
        <v>21.7</v>
      </c>
      <c r="I179">
        <v>2.070226745</v>
      </c>
      <c r="J179" t="s">
        <v>710</v>
      </c>
      <c r="K179">
        <v>11613301.36</v>
      </c>
      <c r="L179" t="s">
        <v>392</v>
      </c>
    </row>
    <row r="180" spans="1:12">
      <c r="A180">
        <v>179</v>
      </c>
      <c r="B180" t="s">
        <v>711</v>
      </c>
      <c r="C180">
        <v>541.1573778</v>
      </c>
      <c r="D180">
        <v>18.61748333</v>
      </c>
      <c r="E180" t="s">
        <v>555</v>
      </c>
      <c r="F180" t="s">
        <v>394</v>
      </c>
      <c r="G180">
        <v>46.4</v>
      </c>
      <c r="H180">
        <v>35.6</v>
      </c>
      <c r="I180">
        <v>2.02639051</v>
      </c>
      <c r="J180" t="s">
        <v>712</v>
      </c>
      <c r="K180">
        <v>17976026.79</v>
      </c>
      <c r="L180" t="s">
        <v>396</v>
      </c>
    </row>
    <row r="181" spans="1:12">
      <c r="A181">
        <v>180</v>
      </c>
      <c r="B181" t="s">
        <v>713</v>
      </c>
      <c r="C181">
        <v>637.2157611</v>
      </c>
      <c r="D181">
        <v>18.61748333</v>
      </c>
      <c r="E181" t="s">
        <v>555</v>
      </c>
      <c r="F181" t="s">
        <v>714</v>
      </c>
      <c r="G181">
        <v>35.5</v>
      </c>
      <c r="H181">
        <v>11.6</v>
      </c>
      <c r="I181">
        <v>3.0819803</v>
      </c>
      <c r="J181" t="s">
        <v>715</v>
      </c>
      <c r="K181">
        <v>77907.00925</v>
      </c>
      <c r="L181" t="s">
        <v>716</v>
      </c>
    </row>
    <row r="182" spans="1:12">
      <c r="A182">
        <v>181</v>
      </c>
      <c r="B182" t="s">
        <v>717</v>
      </c>
      <c r="C182">
        <v>709.3545442</v>
      </c>
      <c r="D182">
        <v>18.61748333</v>
      </c>
      <c r="E182" t="s">
        <v>620</v>
      </c>
      <c r="F182" t="s">
        <v>718</v>
      </c>
      <c r="G182">
        <v>32.4</v>
      </c>
      <c r="H182">
        <v>1.63</v>
      </c>
      <c r="I182">
        <v>-3.466469778</v>
      </c>
      <c r="J182" t="s">
        <v>719</v>
      </c>
      <c r="K182">
        <v>69242.5896</v>
      </c>
      <c r="L182" t="s">
        <v>720</v>
      </c>
    </row>
    <row r="183" spans="1:12">
      <c r="A183">
        <v>182</v>
      </c>
      <c r="B183" t="s">
        <v>721</v>
      </c>
      <c r="C183">
        <v>505.1001974</v>
      </c>
      <c r="D183">
        <v>18.85493333</v>
      </c>
      <c r="E183" t="s">
        <v>555</v>
      </c>
      <c r="F183" t="s">
        <v>722</v>
      </c>
      <c r="G183">
        <v>52.2</v>
      </c>
      <c r="H183">
        <v>70.8</v>
      </c>
      <c r="I183">
        <v>2.831546392</v>
      </c>
      <c r="J183" t="s">
        <v>723</v>
      </c>
      <c r="K183">
        <v>51346.31784</v>
      </c>
      <c r="L183" t="s">
        <v>724</v>
      </c>
    </row>
    <row r="184" spans="1:12">
      <c r="A184">
        <v>183</v>
      </c>
      <c r="B184" t="s">
        <v>725</v>
      </c>
      <c r="C184">
        <v>231.1235669</v>
      </c>
      <c r="D184">
        <v>18.88593333</v>
      </c>
      <c r="E184" t="s">
        <v>605</v>
      </c>
      <c r="F184" t="s">
        <v>726</v>
      </c>
      <c r="G184">
        <v>48.2</v>
      </c>
      <c r="H184">
        <v>45.1</v>
      </c>
      <c r="I184">
        <v>-0.992415039</v>
      </c>
      <c r="J184" t="s">
        <v>727</v>
      </c>
      <c r="K184">
        <v>67890.77499</v>
      </c>
      <c r="L184" t="s">
        <v>728</v>
      </c>
    </row>
    <row r="185" spans="1:12">
      <c r="A185">
        <v>184</v>
      </c>
      <c r="B185" t="s">
        <v>729</v>
      </c>
      <c r="C185">
        <v>477.104922</v>
      </c>
      <c r="D185">
        <v>19.15556667</v>
      </c>
      <c r="E185" t="s">
        <v>555</v>
      </c>
      <c r="F185" t="s">
        <v>398</v>
      </c>
      <c r="G185">
        <v>46.3</v>
      </c>
      <c r="H185">
        <v>35.7</v>
      </c>
      <c r="I185">
        <v>2.242748778</v>
      </c>
      <c r="J185" t="s">
        <v>730</v>
      </c>
      <c r="K185">
        <v>1158897.89</v>
      </c>
      <c r="L185" t="s">
        <v>400</v>
      </c>
    </row>
    <row r="186" spans="1:12">
      <c r="A186">
        <v>185</v>
      </c>
      <c r="B186" t="s">
        <v>731</v>
      </c>
      <c r="C186">
        <v>593.1528849</v>
      </c>
      <c r="D186">
        <v>19.15556667</v>
      </c>
      <c r="E186" t="s">
        <v>555</v>
      </c>
      <c r="F186" t="s">
        <v>732</v>
      </c>
      <c r="G186">
        <v>55.4</v>
      </c>
      <c r="H186">
        <v>84.4</v>
      </c>
      <c r="I186">
        <v>2.846233128</v>
      </c>
      <c r="J186" t="s">
        <v>733</v>
      </c>
      <c r="K186">
        <v>206975.5958</v>
      </c>
      <c r="L186" t="s">
        <v>734</v>
      </c>
    </row>
    <row r="187" spans="1:12">
      <c r="A187">
        <v>186</v>
      </c>
      <c r="B187" t="s">
        <v>735</v>
      </c>
      <c r="C187">
        <v>312.1251002</v>
      </c>
      <c r="D187">
        <v>19.24636667</v>
      </c>
      <c r="E187" t="s">
        <v>555</v>
      </c>
      <c r="F187" t="s">
        <v>406</v>
      </c>
      <c r="G187">
        <v>46.2</v>
      </c>
      <c r="H187">
        <v>38</v>
      </c>
      <c r="I187">
        <v>3.093029664</v>
      </c>
      <c r="J187" t="s">
        <v>736</v>
      </c>
      <c r="K187">
        <v>96709.36124</v>
      </c>
      <c r="L187" t="s">
        <v>408</v>
      </c>
    </row>
    <row r="188" spans="1:12">
      <c r="A188">
        <v>187</v>
      </c>
      <c r="B188" t="s">
        <v>737</v>
      </c>
      <c r="C188">
        <v>583.1111708</v>
      </c>
      <c r="D188">
        <v>19.27645</v>
      </c>
      <c r="E188" t="s">
        <v>555</v>
      </c>
      <c r="F188" t="s">
        <v>738</v>
      </c>
      <c r="G188">
        <v>47.9</v>
      </c>
      <c r="H188">
        <v>46.7</v>
      </c>
      <c r="I188">
        <v>3.153066156</v>
      </c>
      <c r="J188" t="s">
        <v>739</v>
      </c>
      <c r="K188">
        <v>60614.64699</v>
      </c>
      <c r="L188" t="s">
        <v>740</v>
      </c>
    </row>
    <row r="189" spans="1:12">
      <c r="A189">
        <v>188</v>
      </c>
      <c r="B189" t="s">
        <v>741</v>
      </c>
      <c r="C189">
        <v>651.2315735</v>
      </c>
      <c r="D189">
        <v>20.17786667</v>
      </c>
      <c r="E189" t="s">
        <v>555</v>
      </c>
      <c r="F189" t="s">
        <v>422</v>
      </c>
      <c r="G189">
        <v>46.1</v>
      </c>
      <c r="H189">
        <v>35.8</v>
      </c>
      <c r="I189">
        <v>3.264672425</v>
      </c>
      <c r="J189" t="s">
        <v>742</v>
      </c>
      <c r="K189">
        <v>400063.7192</v>
      </c>
      <c r="L189" t="s">
        <v>424</v>
      </c>
    </row>
    <row r="190" spans="1:12">
      <c r="A190">
        <v>189</v>
      </c>
      <c r="B190" t="s">
        <v>743</v>
      </c>
      <c r="C190">
        <v>523.1832356</v>
      </c>
      <c r="D190">
        <v>20.359</v>
      </c>
      <c r="E190" t="s">
        <v>555</v>
      </c>
      <c r="F190" t="s">
        <v>744</v>
      </c>
      <c r="G190">
        <v>47.7</v>
      </c>
      <c r="H190">
        <v>45.3</v>
      </c>
      <c r="I190">
        <v>2.166429888</v>
      </c>
      <c r="J190" t="s">
        <v>745</v>
      </c>
      <c r="K190">
        <v>87014.54118</v>
      </c>
      <c r="L190" t="s">
        <v>746</v>
      </c>
    </row>
    <row r="191" spans="1:12">
      <c r="A191">
        <v>190</v>
      </c>
      <c r="B191" t="s">
        <v>747</v>
      </c>
      <c r="C191">
        <v>539.3239642</v>
      </c>
      <c r="D191">
        <v>20.38898333</v>
      </c>
      <c r="E191" t="s">
        <v>552</v>
      </c>
      <c r="F191" t="s">
        <v>426</v>
      </c>
      <c r="G191">
        <v>53.5</v>
      </c>
      <c r="H191">
        <v>72</v>
      </c>
      <c r="I191">
        <v>2.847315002</v>
      </c>
      <c r="J191" t="s">
        <v>748</v>
      </c>
      <c r="K191">
        <v>580410.4261</v>
      </c>
      <c r="L191" t="s">
        <v>428</v>
      </c>
    </row>
    <row r="192" spans="1:12">
      <c r="A192">
        <v>191</v>
      </c>
      <c r="B192" t="s">
        <v>749</v>
      </c>
      <c r="C192">
        <v>609.1269062</v>
      </c>
      <c r="D192">
        <v>21.1981</v>
      </c>
      <c r="E192" t="s">
        <v>555</v>
      </c>
      <c r="F192" t="s">
        <v>430</v>
      </c>
      <c r="G192">
        <v>40.5</v>
      </c>
      <c r="H192">
        <v>9.19</v>
      </c>
      <c r="I192">
        <v>3.158556578</v>
      </c>
      <c r="J192" t="s">
        <v>750</v>
      </c>
      <c r="K192">
        <v>195457.5954</v>
      </c>
      <c r="L192" t="s">
        <v>432</v>
      </c>
    </row>
    <row r="193" spans="1:12">
      <c r="A193">
        <v>192</v>
      </c>
      <c r="B193" t="s">
        <v>751</v>
      </c>
      <c r="C193">
        <v>301.0359303</v>
      </c>
      <c r="D193">
        <v>21.22881667</v>
      </c>
      <c r="E193" t="s">
        <v>555</v>
      </c>
      <c r="F193" t="s">
        <v>434</v>
      </c>
      <c r="G193">
        <v>49.4</v>
      </c>
      <c r="H193">
        <v>51.3</v>
      </c>
      <c r="I193">
        <v>1.834328229</v>
      </c>
      <c r="J193" t="s">
        <v>752</v>
      </c>
      <c r="K193">
        <v>654717.7472</v>
      </c>
      <c r="L193" t="s">
        <v>436</v>
      </c>
    </row>
    <row r="194" spans="1:12">
      <c r="A194">
        <v>193</v>
      </c>
      <c r="B194" t="s">
        <v>753</v>
      </c>
      <c r="C194">
        <v>553.3397222</v>
      </c>
      <c r="D194">
        <v>21.97756667</v>
      </c>
      <c r="E194" t="s">
        <v>552</v>
      </c>
      <c r="F194" t="s">
        <v>439</v>
      </c>
      <c r="G194">
        <v>47.8</v>
      </c>
      <c r="H194">
        <v>43.7</v>
      </c>
      <c r="I194">
        <v>2.981103811</v>
      </c>
      <c r="J194" t="s">
        <v>754</v>
      </c>
      <c r="K194">
        <v>449536.9962</v>
      </c>
      <c r="L194" t="s">
        <v>441</v>
      </c>
    </row>
    <row r="195" spans="1:12">
      <c r="A195">
        <v>194</v>
      </c>
      <c r="B195" t="s">
        <v>755</v>
      </c>
      <c r="C195">
        <v>663.1951021</v>
      </c>
      <c r="D195">
        <v>22.66528333</v>
      </c>
      <c r="E195" t="s">
        <v>562</v>
      </c>
      <c r="F195" t="s">
        <v>443</v>
      </c>
      <c r="G195">
        <v>47.1</v>
      </c>
      <c r="H195">
        <v>42.8</v>
      </c>
      <c r="I195">
        <v>3.07660479</v>
      </c>
      <c r="J195" t="s">
        <v>756</v>
      </c>
      <c r="K195">
        <v>371296.4826</v>
      </c>
      <c r="L195" t="s">
        <v>445</v>
      </c>
    </row>
    <row r="196" spans="1:12">
      <c r="A196">
        <v>195</v>
      </c>
      <c r="B196" t="s">
        <v>757</v>
      </c>
      <c r="C196">
        <v>285.0410346</v>
      </c>
      <c r="D196">
        <v>23.43731667</v>
      </c>
      <c r="E196" t="s">
        <v>555</v>
      </c>
      <c r="F196" t="s">
        <v>758</v>
      </c>
      <c r="G196">
        <v>45.7</v>
      </c>
      <c r="H196">
        <v>34.4</v>
      </c>
      <c r="I196">
        <v>2.003209572</v>
      </c>
      <c r="J196" t="s">
        <v>759</v>
      </c>
      <c r="K196">
        <v>123392.5457</v>
      </c>
      <c r="L196" t="s">
        <v>760</v>
      </c>
    </row>
    <row r="197" spans="1:12">
      <c r="A197">
        <v>196</v>
      </c>
      <c r="B197" t="s">
        <v>761</v>
      </c>
      <c r="C197">
        <v>549.3083673</v>
      </c>
      <c r="D197">
        <v>24.35053333</v>
      </c>
      <c r="E197" t="s">
        <v>552</v>
      </c>
      <c r="F197" t="s">
        <v>451</v>
      </c>
      <c r="G197">
        <v>38.6</v>
      </c>
      <c r="H197">
        <v>0</v>
      </c>
      <c r="I197">
        <v>2.896385279</v>
      </c>
      <c r="J197" t="s">
        <v>762</v>
      </c>
      <c r="K197">
        <v>125960.6207</v>
      </c>
      <c r="L197" t="s">
        <v>453</v>
      </c>
    </row>
    <row r="198" spans="1:12">
      <c r="A198">
        <v>197</v>
      </c>
      <c r="B198" t="s">
        <v>763</v>
      </c>
      <c r="C198">
        <v>643.279106</v>
      </c>
      <c r="D198">
        <v>25.1152</v>
      </c>
      <c r="E198" t="s">
        <v>620</v>
      </c>
      <c r="F198" t="s">
        <v>455</v>
      </c>
      <c r="G198">
        <v>48.4</v>
      </c>
      <c r="H198">
        <v>55</v>
      </c>
      <c r="I198">
        <v>0.242895602</v>
      </c>
      <c r="J198" t="s">
        <v>764</v>
      </c>
      <c r="K198">
        <v>42808.30978</v>
      </c>
      <c r="L198" t="s">
        <v>457</v>
      </c>
    </row>
    <row r="199" spans="1:12">
      <c r="A199">
        <v>198</v>
      </c>
      <c r="B199" t="s">
        <v>765</v>
      </c>
      <c r="C199">
        <v>287.2234474</v>
      </c>
      <c r="D199">
        <v>28.12766667</v>
      </c>
      <c r="E199" t="s">
        <v>552</v>
      </c>
      <c r="F199" t="s">
        <v>766</v>
      </c>
      <c r="G199">
        <v>44.9</v>
      </c>
      <c r="H199">
        <v>30.5</v>
      </c>
      <c r="I199">
        <v>2.742560151</v>
      </c>
      <c r="J199" t="s">
        <v>767</v>
      </c>
      <c r="K199">
        <v>318897.0685</v>
      </c>
      <c r="L199" t="s">
        <v>768</v>
      </c>
    </row>
    <row r="200" spans="1:12">
      <c r="A200">
        <v>199</v>
      </c>
      <c r="B200" t="s">
        <v>769</v>
      </c>
      <c r="C200">
        <v>269.0825185</v>
      </c>
      <c r="D200">
        <v>28.44888333</v>
      </c>
      <c r="E200" t="s">
        <v>555</v>
      </c>
      <c r="F200" t="s">
        <v>770</v>
      </c>
      <c r="G200">
        <v>46</v>
      </c>
      <c r="H200">
        <v>36.3</v>
      </c>
      <c r="I200">
        <v>2.169589296</v>
      </c>
      <c r="J200" t="s">
        <v>771</v>
      </c>
      <c r="K200">
        <v>77362.16816</v>
      </c>
      <c r="L200" t="s">
        <v>772</v>
      </c>
    </row>
    <row r="201" spans="1:12">
      <c r="A201">
        <v>200</v>
      </c>
      <c r="B201" t="s">
        <v>773</v>
      </c>
      <c r="C201">
        <v>497.1687766</v>
      </c>
      <c r="D201">
        <v>30.8064</v>
      </c>
      <c r="E201" t="s">
        <v>555</v>
      </c>
      <c r="F201" t="s">
        <v>774</v>
      </c>
      <c r="G201">
        <v>39</v>
      </c>
      <c r="H201">
        <v>5.95</v>
      </c>
      <c r="I201">
        <v>4.670406469</v>
      </c>
      <c r="J201" t="s">
        <v>775</v>
      </c>
      <c r="K201">
        <v>259632.2106</v>
      </c>
      <c r="L201" t="s">
        <v>776</v>
      </c>
    </row>
    <row r="202" spans="1:12">
      <c r="A202">
        <v>201</v>
      </c>
      <c r="B202" t="s">
        <v>777</v>
      </c>
      <c r="C202">
        <v>315.2545861</v>
      </c>
      <c r="D202">
        <v>32.67708333</v>
      </c>
      <c r="E202" t="s">
        <v>552</v>
      </c>
      <c r="F202" t="s">
        <v>778</v>
      </c>
      <c r="G202">
        <v>43.2</v>
      </c>
      <c r="H202">
        <v>20.4</v>
      </c>
      <c r="I202">
        <v>1.860836153</v>
      </c>
      <c r="J202" t="s">
        <v>779</v>
      </c>
      <c r="K202">
        <v>127875.4223</v>
      </c>
      <c r="L202" t="s">
        <v>780</v>
      </c>
    </row>
    <row r="203" spans="1:12">
      <c r="A203">
        <v>202</v>
      </c>
      <c r="B203" t="s">
        <v>781</v>
      </c>
      <c r="C203">
        <v>269.2127922</v>
      </c>
      <c r="D203">
        <v>32.76283333</v>
      </c>
      <c r="E203" t="s">
        <v>555</v>
      </c>
      <c r="F203" t="s">
        <v>495</v>
      </c>
      <c r="G203">
        <v>41.9</v>
      </c>
      <c r="H203">
        <v>14.5</v>
      </c>
      <c r="I203">
        <v>2.123618053</v>
      </c>
      <c r="J203" t="s">
        <v>782</v>
      </c>
      <c r="K203">
        <v>267931.8202</v>
      </c>
      <c r="L203" t="s">
        <v>497</v>
      </c>
    </row>
    <row r="204" spans="1:12">
      <c r="A204">
        <v>203</v>
      </c>
      <c r="B204" t="s">
        <v>783</v>
      </c>
      <c r="C204">
        <v>457.2372197</v>
      </c>
      <c r="D204">
        <v>37.47183333</v>
      </c>
      <c r="E204" t="s">
        <v>620</v>
      </c>
      <c r="F204" t="s">
        <v>784</v>
      </c>
      <c r="G204">
        <v>38</v>
      </c>
      <c r="H204">
        <v>0</v>
      </c>
      <c r="I204">
        <v>2.732884793</v>
      </c>
      <c r="J204" t="s">
        <v>785</v>
      </c>
      <c r="K204">
        <v>220945.7859</v>
      </c>
      <c r="L204" t="s">
        <v>786</v>
      </c>
    </row>
    <row r="205" spans="1:12">
      <c r="A205">
        <v>204</v>
      </c>
      <c r="B205" t="s">
        <v>787</v>
      </c>
      <c r="C205">
        <v>455.3540841</v>
      </c>
      <c r="D205">
        <v>38.31678333</v>
      </c>
      <c r="E205" t="s">
        <v>555</v>
      </c>
      <c r="F205" t="s">
        <v>788</v>
      </c>
      <c r="G205">
        <v>37.7</v>
      </c>
      <c r="H205">
        <v>0</v>
      </c>
      <c r="I205">
        <v>2.224466864</v>
      </c>
      <c r="J205" t="s">
        <v>789</v>
      </c>
      <c r="K205">
        <v>59480.08792</v>
      </c>
      <c r="L205" t="s">
        <v>790</v>
      </c>
    </row>
    <row r="206" spans="1:12">
      <c r="A206">
        <v>205</v>
      </c>
      <c r="B206" t="s">
        <v>791</v>
      </c>
      <c r="C206">
        <v>279.2333178</v>
      </c>
      <c r="D206">
        <v>38.49295</v>
      </c>
      <c r="E206" t="s">
        <v>555</v>
      </c>
      <c r="F206" t="s">
        <v>508</v>
      </c>
      <c r="G206">
        <v>39.2</v>
      </c>
      <c r="H206">
        <v>0</v>
      </c>
      <c r="I206">
        <v>1.29886868</v>
      </c>
      <c r="J206" t="s">
        <v>792</v>
      </c>
      <c r="K206">
        <v>126938.4781</v>
      </c>
      <c r="L206" t="s">
        <v>793</v>
      </c>
    </row>
    <row r="207" spans="1:12">
      <c r="A207">
        <v>206</v>
      </c>
      <c r="B207" t="s">
        <v>794</v>
      </c>
      <c r="C207">
        <v>255.2331497</v>
      </c>
      <c r="D207">
        <v>39.10498333</v>
      </c>
      <c r="E207" t="s">
        <v>555</v>
      </c>
      <c r="F207" t="s">
        <v>795</v>
      </c>
      <c r="G207">
        <v>39.4</v>
      </c>
      <c r="H207">
        <v>0</v>
      </c>
      <c r="I207">
        <v>0.764197031</v>
      </c>
      <c r="J207" t="s">
        <v>796</v>
      </c>
      <c r="K207">
        <v>173901.608</v>
      </c>
      <c r="L207" t="s">
        <v>797</v>
      </c>
    </row>
    <row r="208" spans="1:12">
      <c r="A208">
        <v>207</v>
      </c>
      <c r="B208" t="s">
        <v>798</v>
      </c>
      <c r="C208">
        <v>281.2490112</v>
      </c>
      <c r="D208">
        <v>39.45898333</v>
      </c>
      <c r="E208" t="s">
        <v>555</v>
      </c>
      <c r="F208" t="s">
        <v>799</v>
      </c>
      <c r="G208">
        <v>43.9</v>
      </c>
      <c r="H208">
        <v>26.1</v>
      </c>
      <c r="I208">
        <v>1.443091821</v>
      </c>
      <c r="J208" t="s">
        <v>800</v>
      </c>
      <c r="K208">
        <v>121979.9988</v>
      </c>
      <c r="L208" t="s">
        <v>801</v>
      </c>
    </row>
    <row r="209" spans="1:12">
      <c r="A209">
        <v>208</v>
      </c>
      <c r="B209" t="s">
        <v>802</v>
      </c>
      <c r="C209">
        <v>283.2646963</v>
      </c>
      <c r="D209">
        <v>40.48665</v>
      </c>
      <c r="E209" t="s">
        <v>555</v>
      </c>
      <c r="F209" t="s">
        <v>803</v>
      </c>
      <c r="G209">
        <v>42.4</v>
      </c>
      <c r="H209">
        <v>17.7</v>
      </c>
      <c r="I209">
        <v>1.55621114</v>
      </c>
      <c r="J209" t="s">
        <v>804</v>
      </c>
      <c r="K209">
        <v>297560.6497</v>
      </c>
      <c r="L209" t="s">
        <v>805</v>
      </c>
    </row>
    <row r="210" spans="1:12">
      <c r="A210">
        <v>209</v>
      </c>
      <c r="B210" t="s">
        <v>806</v>
      </c>
      <c r="C210">
        <v>253.2174463</v>
      </c>
      <c r="D210">
        <v>50.96436667</v>
      </c>
      <c r="E210" t="s">
        <v>555</v>
      </c>
      <c r="F210" t="s">
        <v>807</v>
      </c>
      <c r="G210">
        <v>39.1</v>
      </c>
      <c r="H210">
        <v>0</v>
      </c>
      <c r="I210">
        <v>0.560712585</v>
      </c>
      <c r="J210" t="s">
        <v>808</v>
      </c>
      <c r="K210">
        <v>58361.28561</v>
      </c>
      <c r="L210" t="s">
        <v>809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顾金光</cp:lastModifiedBy>
  <dcterms:created xsi:type="dcterms:W3CDTF">2023-04-23T14:30:00Z</dcterms:created>
  <dcterms:modified xsi:type="dcterms:W3CDTF">2024-05-31T10:34:38Z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40958CC708C84217B5B0B03FD966F77A_13</vt:lpwstr>
  </property>
  <property fmtid="{D5CDD505-2E9C-101B-9397-08002B2CF9AE}" pid="3" name="KSOProductBuildVer">
    <vt:lpwstr>2052-12.1.0.16929</vt:lpwstr>
  </property>
</Properties>
</file>