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nwei\Desktop\Paper_Microbiome\"/>
    </mc:Choice>
  </mc:AlternateContent>
  <xr:revisionPtr revIDLastSave="0" documentId="8_{F21B4443-78E9-43D1-9F93-09A732DE2027}" xr6:coauthVersionLast="43" xr6:coauthVersionMax="43" xr10:uidLastSave="{00000000-0000-0000-0000-000000000000}"/>
  <bookViews>
    <workbookView xWindow="-110" yWindow="-110" windowWidth="19420" windowHeight="10420" xr2:uid="{873AD43C-D2A2-4E30-930B-1427073990B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<sst xmlns="http://schemas.openxmlformats.org/spreadsheetml/2006/main" count="225" uniqueCount="225">
  <si>
    <t>Table S6. Taxa composition of the piglet fecal, sow's and environmental microbiome. Average relative abundances and standard deviation (SD) of each identified genera stratified by sample types.</t>
    <phoneticPr fontId="2" type="noConversion"/>
  </si>
  <si>
    <t>Taxa</t>
    <phoneticPr fontId="2" type="noConversion"/>
  </si>
  <si>
    <t>Piglet feces</t>
    <phoneticPr fontId="2" type="noConversion"/>
  </si>
  <si>
    <t>Sow feces</t>
    <phoneticPr fontId="2" type="noConversion"/>
  </si>
  <si>
    <t>Breast Skin</t>
    <phoneticPr fontId="2" type="noConversion"/>
  </si>
  <si>
    <t>Vagina</t>
    <phoneticPr fontId="2" type="noConversion"/>
  </si>
  <si>
    <t>Water</t>
    <phoneticPr fontId="2" type="noConversion"/>
  </si>
  <si>
    <t>Air</t>
    <phoneticPr fontId="2" type="noConversion"/>
  </si>
  <si>
    <t>Slatted Floor</t>
    <phoneticPr fontId="2" type="noConversion"/>
  </si>
  <si>
    <t>Milk</t>
    <phoneticPr fontId="2" type="noConversion"/>
  </si>
  <si>
    <t>0 Day</t>
    <phoneticPr fontId="2" type="noConversion"/>
  </si>
  <si>
    <t>1 Day</t>
    <phoneticPr fontId="2" type="noConversion"/>
  </si>
  <si>
    <t>3 Day</t>
    <phoneticPr fontId="2" type="noConversion"/>
  </si>
  <si>
    <t>5 Day</t>
    <phoneticPr fontId="2" type="noConversion"/>
  </si>
  <si>
    <t>7 Day</t>
    <phoneticPr fontId="2" type="noConversion"/>
  </si>
  <si>
    <t>14 Day</t>
    <phoneticPr fontId="2" type="noConversion"/>
  </si>
  <si>
    <t>21 Day</t>
    <phoneticPr fontId="2" type="noConversion"/>
  </si>
  <si>
    <t>23 Day</t>
    <phoneticPr fontId="2" type="noConversion"/>
  </si>
  <si>
    <t>28 Day</t>
    <phoneticPr fontId="2" type="noConversion"/>
  </si>
  <si>
    <t>k__Bacteria;p__Firmicutes;c__Clostridia;o__Clostridiales;f__Ruminococcaceae;g__</t>
  </si>
  <si>
    <t>k__Bacteria;p__Firmicutes;c__Bacilli;o__Lactobacillales;f__Streptococcaceae;g__Streptococcus</t>
  </si>
  <si>
    <t>k__Bacteria;p__Firmicutes;c__Clostridia;o__Clostridiales;f__;g__</t>
  </si>
  <si>
    <t>k__Bacteria;p__Firmicutes;c__Clostridia;o__Clostridiales;f__Lachnospiraceae;g__</t>
  </si>
  <si>
    <t>k__Bacteria;p__Firmicutes;c__Clostridia;o__Clostridiales;f__Clostridiaceae;g__</t>
  </si>
  <si>
    <t>k__Bacteria;p__Firmicutes;c__Bacilli;o__Lactobacillales;f__Lactobacillaceae;g__Lactobacillus</t>
  </si>
  <si>
    <t>k__Bacteria;p__Firmicutes;c__Clostridia;o__Clostridiales;f__Clostridiaceae;g__Clostridium</t>
  </si>
  <si>
    <t>k__Bacteria;p__Firmicutes;c__Clostridia;o__Clostridiales;f__Christensenellaceae;g__</t>
  </si>
  <si>
    <t>k__Bacteria;p__Firmicutes;c__Bacilli;o__Bacillales;f__Bacillaceae;g__Bacillus</t>
  </si>
  <si>
    <t>k__Bacteria;p__Firmicutes;c__Clostridia;o__Clostridiales;f__Ruminococcaceae;g__Oscillospira</t>
  </si>
  <si>
    <t>k__Bacteria;p__Firmicutes;c__Clostridia;o__Clostridiales;NA;NA</t>
  </si>
  <si>
    <t>k__Bacteria;p__Firmicutes;c__Bacilli;o__Lactobacillales;f__Aerococcaceae;g__Aerococcus</t>
  </si>
  <si>
    <t>k__Bacteria;p__Firmicutes;c__Bacilli;o__Bacillales;f__Staphylococcaceae;g__Jeotgalicoccus</t>
  </si>
  <si>
    <t>k__Bacteria;p__Firmicutes;c__Bacilli;o__Lactobacillales;f__Enterococcaceae;g__Enterococcus</t>
  </si>
  <si>
    <t>k__Bacteria;p__Firmicutes;c__Clostridia;o__Clostridiales;f__Lachnospiraceae;g__Blautia</t>
  </si>
  <si>
    <t>k__Bacteria;p__Firmicutes;c__Clostridia;o__Clostridiales;f__Lachnospiraceae;g__[Ruminococcus]</t>
  </si>
  <si>
    <t>k__Bacteria;p__Firmicutes;c__Bacilli;o__Lactobacillales;f__Aerococcaceae;g__Facklamia</t>
  </si>
  <si>
    <t>k__Bacteria;p__Firmicutes;c__Clostridia;o__Clostridiales;f__Ruminococcaceae;g__Ruminococcus</t>
  </si>
  <si>
    <t>k__Bacteria;p__Firmicutes;c__Clostridia;o__Clostridiales;f__Peptostreptococcaceae;g__</t>
  </si>
  <si>
    <t>k__Bacteria;p__Firmicutes;c__Clostridia;o__Clostridiales;f__Lachnospiraceae;g__Dorea</t>
  </si>
  <si>
    <t>k__Bacteria;p__Firmicutes;c__Bacilli;o__Bacillales;NA;NA</t>
  </si>
  <si>
    <t>k__Bacteria;p__Firmicutes;c__Clostridia;o__Clostridiales;f__Veillonellaceae;g__Veillonella</t>
  </si>
  <si>
    <t>k__Bacteria;p__Firmicutes;c__Bacilli;o__Bacillales;f__Bacillaceae;g__Geobacillus</t>
  </si>
  <si>
    <t>k__Bacteria;p__Firmicutes;c__Bacilli;o__Turicibacterales;f__Turicibacteraceae;g__Turicibacter</t>
  </si>
  <si>
    <t>k__Bacteria;p__Firmicutes;c__Bacilli;o__Lactobacillales;f__Streptococcaceae;g__Lactococcus</t>
  </si>
  <si>
    <t>k__Bacteria;p__Firmicutes;c__Clostridia;o__Clostridiales;f__[Tissierellaceae];g__Anaerococcus</t>
  </si>
  <si>
    <t>k__Bacteria;p__Firmicutes;c__Bacilli;o__Bacillales;f__;g__</t>
  </si>
  <si>
    <t>k__Bacteria;p__Firmicutes;c__Bacilli;o__Gemellales;f__Gemellaceae;g__Gemella</t>
  </si>
  <si>
    <t>k__Bacteria;p__Firmicutes;c__Clostridia;o__Clostridiales;f__Lachnospiraceae;NA</t>
  </si>
  <si>
    <t>k__Bacteria;p__Firmicutes;c__Bacilli;o__Bacillales;f__Planococcaceae;g__Lysinibacillus</t>
  </si>
  <si>
    <t>k__Bacteria;p__Firmicutes;c__Bacilli;o__Lactobacillales;f__Leuconostocaceae;g__</t>
  </si>
  <si>
    <t>k__Bacteria;p__Firmicutes;c__Clostridia;o__Clostridiales;f__Lachnospiraceae;g__Coprococcus</t>
  </si>
  <si>
    <t>k__Bacteria;p__Firmicutes;c__Clostridia;o__Clostridiales;f__Lachnospiraceae;g__Epulopiscium</t>
  </si>
  <si>
    <t>k__Bacteria;p__Firmicutes;c__Bacilli;o__Bacillales;f__Paenibacillaceae;g__Ammoniphilus</t>
  </si>
  <si>
    <t>k__Bacteria;p__Firmicutes;c__Clostridia;o__Clostridiales;f__[Mogibacteriaceae];g__</t>
  </si>
  <si>
    <t>k__Bacteria;p__Firmicutes;c__Bacilli;o__Lactobacillales;NA;NA</t>
  </si>
  <si>
    <t>k__Bacteria;p__Firmicutes;c__Clostridia;o__Clostridiales;f__Peptostreptococcaceae;g__Peptostreptococcus</t>
  </si>
  <si>
    <t>k__Bacteria;p__Firmicutes;c__Bacilli;o__Bacillales;f__Bacillaceae;g__Anoxybacillus</t>
  </si>
  <si>
    <t>k__Bacteria;p__Firmicutes;c__Bacilli;o__Bacillales;f__Planococcaceae;NA</t>
  </si>
  <si>
    <t>k__Bacteria;p__Firmicutes;c__Bacilli;o__Bacillales;f__Staphylococcaceae;NA</t>
  </si>
  <si>
    <t>k__Bacteria;p__Firmicutes;c__Erysipelotrichi;o__Erysipelotrichales;f__Erysipelotrichaceae;g__p-75-a5</t>
  </si>
  <si>
    <t>k__Bacteria;p__Firmicutes;c__Erysipelotrichi;o__Erysipelotrichales;f__Erysipelotrichaceae;g__</t>
  </si>
  <si>
    <t>k__Bacteria;p__Firmicutes;c__Erysipelotrichi;o__Erysipelotrichales;f__Erysipelotrichaceae;g__[Eubacterium]</t>
  </si>
  <si>
    <t>k__Bacteria;p__Firmicutes;c__Clostridia;o__Clostridiales;f__Veillonellaceae;g__Phascolarctobacterium</t>
  </si>
  <si>
    <t>k__Bacteria;p__Firmicutes;c__Bacilli;o__Lactobacillales;f__Leuconostocaceae;g__Weissella</t>
  </si>
  <si>
    <t>k__Bacteria;p__Firmicutes;c__Erysipelotrichi;o__Erysipelotrichales;f__Erysipelotrichaceae;g__Bulleidia</t>
  </si>
  <si>
    <t>k__Bacteria;p__Firmicutes;c__Bacilli;o__Lactobacillales;f__Carnobacteriaceae;g__Trichococcus</t>
  </si>
  <si>
    <t>k__Bacteria;p__Firmicutes;c__Bacilli;o__Bacillales;f__Bacillaceae;g__</t>
  </si>
  <si>
    <t>k__Bacteria;p__Firmicutes;c__Bacilli;o__Bacillales;f__Planococcaceae;g__Rummeliibacillus</t>
  </si>
  <si>
    <t>k__Bacteria;p__Firmicutes;c__Bacilli;o__Bacillales;f__[Exiguobacteraceae];g__</t>
  </si>
  <si>
    <t>k__Bacteria;p__Firmicutes;c__Clostridia;o__Clostridiales;f__Peptostreptococcaceae;g__Filifactor</t>
  </si>
  <si>
    <t>k__Bacteria;p__Firmicutes;c__Bacilli;o__Bacillales;f__Staphylococcaceae;g__Staphylococcus</t>
  </si>
  <si>
    <t>k__Bacteria;p__Firmicutes;c__Clostridia;o__Clostridiales;f__Ruminococcaceae;g__Faecalibacterium</t>
  </si>
  <si>
    <t>k__Bacteria;p__Firmicutes;c__Bacilli;o__Bacillales;f__[Exiguobacteraceae];g__Exiguobacterium</t>
  </si>
  <si>
    <t>k__Bacteria;p__Firmicutes;c__Bacilli;o__Lactobacillales;f__Aerococcaceae;g__Alloiococcus</t>
  </si>
  <si>
    <t>k__Bacteria;p__Firmicutes;c__Bacilli;o__Bacillales;f__Paenibacillaceae;g__Brevibacillus</t>
  </si>
  <si>
    <t>k__Bacteria;p__Firmicutes;c__Bacilli;o__Bacillales;f__Staphylococcaceae;g__Macrococcus</t>
  </si>
  <si>
    <t>k__Bacteria;p__Firmicutes;c__Clostridia;o__Clostridiales;f__Clostridiaceae;g__Sarcina</t>
  </si>
  <si>
    <t>k__Bacteria;p__Firmicutes;c__Clostridia;o__Clostridiales;f__[Tissierellaceae];g__Peptoniphilus</t>
  </si>
  <si>
    <t>k__Bacteria;p__Firmicutes;c__Bacilli;o__Lactobacillales;f__Lactobacillaceae;g__</t>
  </si>
  <si>
    <t>k__Bacteria;p__Firmicutes;c__Bacilli;o__Bacillales;f__Planococcaceae;g__</t>
  </si>
  <si>
    <t>k__Bacteria;p__Firmicutes;c__Clostridia;o__Clostridiales;f__Veillonellaceae;g__Megasphaera</t>
  </si>
  <si>
    <t>k__Bacteria;p__Firmicutes;c__Clostridia;o__Clostridiales;f__[Tissierellaceae];g__Finegoldia</t>
  </si>
  <si>
    <t>k__Bacteria;p__Firmicutes;c__Bacilli;o__Lactobacillales;f__Carnobacteriaceae;g__</t>
  </si>
  <si>
    <t>k__Bacteria;p__Firmicutes;c__Clostridia;o__Clostridiales;f__Veillonellaceae;g__Anaerovibrio</t>
  </si>
  <si>
    <t>k__Bacteria;p__Firmicutes;c__Clostridia;o__Clostridiales;f__[Tissierellaceae];g__Gallicola</t>
  </si>
  <si>
    <t>k__Bacteria;p__Firmicutes;c__Erysipelotrichi;o__Erysipelotrichales;f__Erysipelotrichaceae;g__L7A_E11</t>
  </si>
  <si>
    <t>k__Bacteria;p__Firmicutes;c__Erysipelotrichi;o__Erysipelotrichales;f__Erysipelotrichaceae;g__Catenibacterium</t>
  </si>
  <si>
    <t>k__Bacteria;p__Firmicutes;c__Bacilli;o__Lactobacillales;f__Lactobacillaceae;g__Pediococcus</t>
  </si>
  <si>
    <t>k__Bacteria;p__Firmicutes;c__Clostridia;o__Clostridiales;f__[Tissierellaceae];g__Parvimonas</t>
  </si>
  <si>
    <t>k__Bacteria;p__Firmicutes;c__Clostridia;o__Clostridiales;f__Veillonellaceae;NA</t>
  </si>
  <si>
    <t>k__Bacteria;p__Firmicutes;c__Clostridia;o__Clostridiales;f__Clostridiaceae;NA</t>
  </si>
  <si>
    <t>k__Bacteria;p__Firmicutes;c__Clostridia;o__Clostridiales;f__[Tissierellaceae];g__Helcococcus</t>
  </si>
  <si>
    <t>k__Bacteria;p__Firmicutes;c__Clostridia;o__Clostridiales;f__Clostridiaceae;g__SMB53</t>
  </si>
  <si>
    <t>k__Bacteria;p__Firmicutes;c__Clostridia;o__Clostridiales;f__Lachnospiraceae;g__Roseburia</t>
  </si>
  <si>
    <t>k__Bacteria;p__Firmicutes;c__Clostridia;o__Clostridiales;f__Veillonellaceae;g__</t>
  </si>
  <si>
    <t>k__Bacteria;p__Firmicutes;c__Clostridia;o__Clostridiales;f__Veillonellaceae;g__Succiniclasticum</t>
  </si>
  <si>
    <t>k__Bacteria;p__Firmicutes;c__Erysipelotrichi;o__Erysipelotrichales;f__Erysipelotrichaceae;g__Allobaculum</t>
  </si>
  <si>
    <t>k__Bacteria;p__Firmicutes;c__Clostridia;o__Clostridiales;f__Veillonellaceae;g__Mitsuokella</t>
  </si>
  <si>
    <t>k__Bacteria;p__Firmicutes;c__Clostridia;o__Clostridiales;f__Veillonellaceae;g__Acidaminococcus</t>
  </si>
  <si>
    <t>k__Bacteria;p__Firmicutes;c__Clostridia;o__Clostridiales;f__Veillonellaceae;g__Dialister</t>
  </si>
  <si>
    <t>k__Bacteria;p__Firmicutes;c__Clostridia;o__Clostridiales;f__[Tissierellaceae];g__1-68</t>
  </si>
  <si>
    <t>k__Bacteria;p__Firmicutes;c__Clostridia;o__Clostridiales;f__[Mogibacteriaceae];g__Mogibacterium</t>
  </si>
  <si>
    <t>k__Bacteria;p__Firmicutes;c__Clostridia;o__Clostridiales;f__[Tissierellaceae];g__Tissierella_Soehngenia</t>
  </si>
  <si>
    <t>k__Bacteria;p__Firmicutes;c__Clostridia;o__Clostridiales;f__Peptococcaceae;g__Peptococcus</t>
  </si>
  <si>
    <t>k__Bacteria;p__Proteobacteria;c__Gammaproteobacteria;o__Pseudomonadales;f__Moraxellaceae;g__Acinetobacter</t>
  </si>
  <si>
    <t>k__Bacteria;p__Proteobacteria;c__Gammaproteobacteria;o__Enterobacteriales;f__Enterobacteriaceae;g__</t>
  </si>
  <si>
    <t>k__Bacteria;p__Proteobacteria;c__Gammaproteobacteria;o__Pseudomonadales;f__Pseudomonadaceae;g__Pseudomonas</t>
  </si>
  <si>
    <t>k__Bacteria;p__Proteobacteria;c__Gammaproteobacteria;o__Pseudomonadales;f__Pseudomonadaceae;g__</t>
  </si>
  <si>
    <t>k__Bacteria;p__Proteobacteria;c__Betaproteobacteria;o__Burkholderiales;f__Oxalobacteraceae;g__</t>
  </si>
  <si>
    <t>k__Bacteria;p__Proteobacteria;c__Gammaproteobacteria;o__Pasteurellales;f__Pasteurellaceae;g__Actinobacillus</t>
  </si>
  <si>
    <t>k__Bacteria;p__Proteobacteria;c__Betaproteobacteria;o__Burkholderiales;f__Comamonadaceae;g__Comamonas</t>
  </si>
  <si>
    <t>k__Bacteria;p__Proteobacteria;c__Betaproteobacteria;o__Burkholderiales;f__Comamonadaceae;NA</t>
  </si>
  <si>
    <t>k__Bacteria;p__Proteobacteria;c__Gammaproteobacteria;o__Pasteurellales;f__Pasteurellaceae;NA</t>
  </si>
  <si>
    <t>k__Bacteria;p__Proteobacteria;c__Gammaproteobacteria;o__Pasteurellales;f__Pasteurellaceae;g__Haemophilus</t>
  </si>
  <si>
    <t>k__Bacteria;p__Proteobacteria;c__Betaproteobacteria;o__Neisseriales;f__Neisseriaceae;g__</t>
  </si>
  <si>
    <t>k__Bacteria;p__Proteobacteria;c__Gammaproteobacteria;o__Pseudomonadales;f__Moraxellaceae;g__Moraxella</t>
  </si>
  <si>
    <t>k__Bacteria;p__Proteobacteria;c__Gammaproteobacteria;o__Aeromonadales;f__Aeromonadaceae;g__</t>
  </si>
  <si>
    <t>k__Bacteria;p__Proteobacteria;c__Betaproteobacteria;o__Neisseriales;f__Neisseriaceae;NA</t>
  </si>
  <si>
    <t>k__Bacteria;p__Proteobacteria;c__Betaproteobacteria;o__Burkholderiales;f__Comamonadaceae;g__</t>
  </si>
  <si>
    <t>k__Bacteria;p__Proteobacteria;c__Gammaproteobacteria;o__Enterobacteriales;f__Enterobacteriaceae;g__Citrobacter</t>
  </si>
  <si>
    <t>k__Bacteria;p__Proteobacteria;c__Gammaproteobacteria;o__Xanthomonadales;f__Xanthomonadaceae;g__</t>
  </si>
  <si>
    <t>k__Bacteria;p__Proteobacteria;c__Gammaproteobacteria;o__Xanthomonadales;f__Xanthomonadaceae;g__Stenotrophomonas</t>
  </si>
  <si>
    <t>k__Bacteria;p__Proteobacteria;c__Alphaproteobacteria;o__Sphingomonadales;f__Sphingomonadaceae;g__Sphingomonas</t>
  </si>
  <si>
    <t>k__Bacteria;p__Proteobacteria;c__Betaproteobacteria;o__Burkholderiales;f__Alcaligenaceae;g__Sutterella</t>
  </si>
  <si>
    <t>k__Bacteria;p__Proteobacteria;c__Gammaproteobacteria;o__Enterobacteriales;f__Enterobacteriaceae;g__Serratia</t>
  </si>
  <si>
    <t>k__Bacteria;p__Proteobacteria;c__Betaproteobacteria;o__Methylophilales;f__Methylophilaceae;g__</t>
  </si>
  <si>
    <t>k__Bacteria;p__Proteobacteria;c__Gammaproteobacteria;o__Pasteurellales;f__Pasteurellaceae;g__Aggregatibacter</t>
  </si>
  <si>
    <t>k__Bacteria;p__Proteobacteria;c__Betaproteobacteria;o__Burkholderiales;f__Alcaligenaceae;g__Achromobacter</t>
  </si>
  <si>
    <t>k__Bacteria;p__Proteobacteria;c__Alphaproteobacteria;o__Caulobacterales;f__Caulobacteraceae;g__</t>
  </si>
  <si>
    <t>k__Bacteria;p__Proteobacteria;c__Betaproteobacteria;o__Burkholderiales;f__Oxalobacteraceae;NA</t>
  </si>
  <si>
    <t>k__Bacteria;p__Proteobacteria;c__Gammaproteobacteria;o__Xanthomonadales;f__Xanthomonadaceae;NA</t>
  </si>
  <si>
    <t>k__Bacteria;p__Proteobacteria;c__Gammaproteobacteria;o__Pseudomonadales;f__Moraxellaceae;g__Enhydrobacter</t>
  </si>
  <si>
    <t>k__Bacteria;p__Proteobacteria;c__Alphaproteobacteria;o__Caulobacterales;f__Caulobacteraceae;NA</t>
  </si>
  <si>
    <t>k__Bacteria;p__Proteobacteria;c__Alphaproteobacteria;o__Caulobacterales;f__Caulobacteraceae;g__Brevundimonas</t>
  </si>
  <si>
    <t>k__Bacteria;p__Proteobacteria;c__Gammaproteobacteria;o__Enterobacteriales;f__Enterobacteriaceae;g__Proteus</t>
  </si>
  <si>
    <t>k__Bacteria;p__Proteobacteria;c__Alphaproteobacteria;o__Caulobacterales;f__Caulobacteraceae;g__Mycoplana</t>
  </si>
  <si>
    <t>k__Bacteria;p__Proteobacteria;c__Betaproteobacteria;o__Burkholderiales;f__Alcaligenaceae;g__</t>
  </si>
  <si>
    <t>k__Bacteria;p__Proteobacteria;c__Gammaproteobacteria;o__Pseudomonadales;f__Moraxellaceae;g__Psychrobacter</t>
  </si>
  <si>
    <t>k__Bacteria;p__Proteobacteria;c__Alphaproteobacteria;o__Rickettsiales;f__mitochondria;NA</t>
  </si>
  <si>
    <t>k__Bacteria;p__Proteobacteria;c__Alphaproteobacteria;o__Rhizobiales;f__;g__</t>
  </si>
  <si>
    <t>k__Bacteria;p__Proteobacteria;c__Betaproteobacteria;o__Burkholderiales;f__Oxalobacteraceae;g__Ralstonia</t>
  </si>
  <si>
    <t>k__Bacteria;p__Proteobacteria;c__Gammaproteobacteria;o__Pasteurellales;f__Pasteurellaceae;g__Pasteurella</t>
  </si>
  <si>
    <t>k__Bacteria;p__Proteobacteria;c__Betaproteobacteria;o__Neisseriales;f__Neisseriaceae;g__Eikenella</t>
  </si>
  <si>
    <t>k__Bacteria;p__Proteobacteria;c__Alphaproteobacteria;o__Rhodobacterales;f__Rhodobacteraceae;g__Paracoccus</t>
  </si>
  <si>
    <t>k__Bacteria;p__Proteobacteria;c__Deltaproteobacteria;o__Desulfovibrionales;f__Desulfovibrionaceae;g__Desulfovibrio</t>
  </si>
  <si>
    <t>k__Bacteria;p__Proteobacteria;c__Betaproteobacteria;o__Burkholderiales;f__Oxalobacteraceae;g__Cupriavidus</t>
  </si>
  <si>
    <t>k__Bacteria;p__Proteobacteria;c__Gammaproteobacteria;o__Pseudomonadales;f__Moraxellaceae;g__</t>
  </si>
  <si>
    <t>k__Bacteria;p__Proteobacteria;c__Epsilonproteobacteria;o__Campylobacterales;f__Campylobacteraceae;g__Campylobacter</t>
  </si>
  <si>
    <t>k__Bacteria;p__Proteobacteria;c__Gammaproteobacteria;o__Vibrionales;f__Vibrionaceae;g__Vibrio</t>
  </si>
  <si>
    <t>k__Bacteria;p__Proteobacteria;c__Alphaproteobacteria;o__Rhizobiales;f__Methylocystaceae;g__Methylosinus</t>
  </si>
  <si>
    <t>k__Bacteria;p__Proteobacteria;c__Alphaproteobacteria;o__Rhizobiales;f__Phyllobacteriaceae;g__Phyllobacterium</t>
  </si>
  <si>
    <t>k__Bacteria;p__Proteobacteria;c__Epsilonproteobacteria;o__Campylobacterales;f__Helicobacteraceae;g__Helicobacter</t>
  </si>
  <si>
    <t>k__Bacteria;p__Proteobacteria;c__Betaproteobacteria;o__Rhodocyclales;f__Rhodocyclaceae;g__Dechloromonas</t>
  </si>
  <si>
    <t>k__Bacteria;p__Proteobacteria;c__Alphaproteobacteria;o__Rhizobiales;f__Bradyrhizobiaceae;NA</t>
  </si>
  <si>
    <t>k__Bacteria;p__Proteobacteria;c__Alphaproteobacteria;o__Sphingomonadales;f__Erythrobacteraceae;g__</t>
  </si>
  <si>
    <t>k__Bacteria;p__Proteobacteria;c__Alphaproteobacteria;o__Sphingomonadales;f__Sphingomonadaceae;NA</t>
  </si>
  <si>
    <t>k__Bacteria;p__Proteobacteria;c__Deltaproteobacteria;o__Desulfovibrionales;f__Desulfovibrionaceae;g__Bilophila</t>
  </si>
  <si>
    <t>k__Bacteria;p__Proteobacteria;c__Betaproteobacteria;o__Rhodocyclales;f__Rhodocyclaceae;g__</t>
  </si>
  <si>
    <t>k__Bacteria;p__Proteobacteria;c__Gammaproteobacteria;o__Vibrionales;f__Pseudoalteromonadaceae;g__Pseudoalteromonas</t>
  </si>
  <si>
    <t>k__Bacteria;p__Proteobacteria;c__Alphaproteobacteria;o__Rhizobiales;f__Xanthobacteraceae;NA</t>
  </si>
  <si>
    <t>k__Bacteria;p__Proteobacteria;c__Gammaproteobacteria;o__Aeromonadales;f__Succinivibrionaceae;g__Succinivibrio</t>
  </si>
  <si>
    <t>k__Bacteria;p__Proteobacteria;c__Betaproteobacteria;o__Burkholderiales;f__Oxalobacteraceae;g__Polynucleobacter</t>
  </si>
  <si>
    <t>k__Bacteria;p__Proteobacteria;c__Betaproteobacteria;o__Tremblayales;f__;g__</t>
  </si>
  <si>
    <t>k__Bacteria;p__Proteobacteria;c__Gammaproteobacteria;o__Xanthomonadales;f__Sinobacteraceae;g__</t>
  </si>
  <si>
    <t>k__Bacteria;p__Proteobacteria;c__Gammaproteobacteria;o__Methylococcales;f__Methylococcaceae;g__Methylocaldum</t>
  </si>
  <si>
    <t>k__Bacteria;p__Bacteroidetes;c__Bacteroidia;o__Bacteroidales;f__Bacteroidaceae;g__Bacteroides</t>
  </si>
  <si>
    <t>k__Bacteria;p__Bacteroidetes;c__Bacteroidia;o__Bacteroidales;f__;g__</t>
  </si>
  <si>
    <t>k__Bacteria;p__Bacteroidetes;c__Flavobacteriia;o__Flavobacteriales;f__[Weeksellaceae];g__</t>
  </si>
  <si>
    <t>k__Bacteria;p__Bacteroidetes;c__Bacteroidia;o__Bacteroidales;f__Prevotellaceae;g__Prevotella</t>
  </si>
  <si>
    <t>k__Bacteria;p__Bacteroidetes;c__Sphingobacteriia;o__Sphingobacteriales;f__Sphingobacteriaceae;g__Sphingobacterium</t>
  </si>
  <si>
    <t>k__Bacteria;p__Bacteroidetes;c__Bacteroidia;o__Bacteroidales;f__Porphyromonadaceae;g__Parabacteroides</t>
  </si>
  <si>
    <t>k__Bacteria;p__Bacteroidetes;c__Bacteroidia;o__Bacteroidales;f__Porphyromonadaceae;g__Porphyromonas</t>
  </si>
  <si>
    <t>k__Bacteria;p__Bacteroidetes;c__Bacteroidia;o__Bacteroidales;f__S24-7;g__</t>
  </si>
  <si>
    <t>k__Bacteria;p__Bacteroidetes;c__Bacteroidia;o__Bacteroidales;f__[Paraprevotellaceae];g__[Prevotella]</t>
  </si>
  <si>
    <t>k__Bacteria;p__Bacteroidetes;c__Flavobacteriia;o__Flavobacteriales;f__[Weeksellaceae];g__Chryseobacterium</t>
  </si>
  <si>
    <t>k__Bacteria;p__Bacteroidetes;c__Bacteroidia;o__Bacteroidales;f__[Paraprevotellaceae];g__YRC22</t>
  </si>
  <si>
    <t>k__Bacteria;p__Bacteroidetes;c__Bacteroidia;o__Bacteroidales;f__BS11;g__</t>
  </si>
  <si>
    <t>k__Bacteria;p__Bacteroidetes;c__Bacteroidia;o__Bacteroidales;f__[Paraprevotellaceae];g__CF231</t>
  </si>
  <si>
    <t>k__Bacteria;p__Bacteroidetes;c__Bacteroidia;o__Bacteroidales;f__Porphyromonadaceae;g__Paludibacter</t>
  </si>
  <si>
    <t>k__Bacteria;p__Bacteroidetes;c__Bacteroidia;o__Bacteroidales;f__p-2534-18B5;g__</t>
  </si>
  <si>
    <t>k__Bacteria;p__Bacteroidetes;c__Bacteroidia;o__Bacteroidales;f__[Paraprevotellaceae];g__</t>
  </si>
  <si>
    <t>k__Bacteria;p__Bacteroidetes;c__Bacteroidia;o__Bacteroidales;f__[Odoribacteraceae];g__Butyricimonas</t>
  </si>
  <si>
    <t>k__Bacteria;p__Bacteroidetes;c__Bacteroidia;o__Bacteroidales;f__[Odoribacteraceae];g__Odoribacter</t>
  </si>
  <si>
    <t>k__Bacteria;p__Actinobacteria;c__Actinobacteria;o__Actinomycetales;f__Micrococcaceae;g__</t>
  </si>
  <si>
    <t>k__Bacteria;p__Actinobacteria;c__Actinobacteria;o__Actinomycetales;f__Corynebacteriaceae;g__Corynebacterium</t>
  </si>
  <si>
    <t>k__Bacteria;p__Actinobacteria;c__Actinobacteria;o__Bifidobacteriales;f__Bifidobacteriaceae;g__Bifidobacterium</t>
  </si>
  <si>
    <t>k__Bacteria;p__Actinobacteria;c__Actinobacteria;o__Actinomycetales;f__Nocardiaceae;g__Rhodococcus</t>
  </si>
  <si>
    <t>k__Bacteria;p__Actinobacteria;c__Coriobacteriia;o__Coriobacteriales;f__Coriobacteriaceae;g__</t>
  </si>
  <si>
    <t>k__Bacteria;p__Actinobacteria;c__Actinobacteria;o__Actinomycetales;f__Micrococcaceae;g__Micrococcus</t>
  </si>
  <si>
    <t>k__Bacteria;p__Actinobacteria;c__Actinobacteria;o__Actinomycetales;f__Intrasporangiaceae;NA</t>
  </si>
  <si>
    <t>k__Bacteria;p__Actinobacteria;c__Actinobacteria;o__Actinomycetales;f__Micrococcaceae;g__Arthrobacter</t>
  </si>
  <si>
    <t>k__Bacteria;p__Actinobacteria;c__Actinobacteria;o__Actinomycetales;f__Micrococcaceae;g__Kocuria</t>
  </si>
  <si>
    <t>k__Bacteria;p__Actinobacteria;c__Rubrobacteria;o__Rubrobacterales;f__Rubrobacteraceae;g__Rubrobacter</t>
  </si>
  <si>
    <t>k__Bacteria;p__Actinobacteria;c__Actinobacteria;o__Actinomycetales;f__Dermabacteraceae;g__Brachybacterium</t>
  </si>
  <si>
    <t>k__Bacteria;p__Actinobacteria;c__Actinobacteria;o__Actinomycetales;f__Actinomycetaceae;g__Actinomyces</t>
  </si>
  <si>
    <t>k__Bacteria;p__Actinobacteria;c__Actinobacteria;o__Actinomycetales;f__Propionibacteriaceae;g__Propionibacterium</t>
  </si>
  <si>
    <t>k__Bacteria;p__Actinobacteria;c__Coriobacteriia;o__Coriobacteriales;f__Coriobacteriaceae;g__Collinsella</t>
  </si>
  <si>
    <t>k__Bacteria;p__Actinobacteria;c__Actinobacteria;o__Actinomycetales;f__Micrococcaceae;g__Rothia</t>
  </si>
  <si>
    <t>k__Bacteria;p__Actinobacteria;c__Actinobacteria;o__Actinomycetales;f__Mycobacteriaceae;g__Mycobacterium</t>
  </si>
  <si>
    <t>k__Bacteria;p__Actinobacteria;c__Actinobacteria;o__Actinomycetales;f__Microbacteriaceae;g__Microbacterium</t>
  </si>
  <si>
    <t>k__Bacteria;p__Actinobacteria;c__Actinobacteria;o__Actinomycetales;f__Micrococcaceae;g__Microbispora</t>
  </si>
  <si>
    <t>k__Bacteria;p__Actinobacteria;c__Actinobacteria;o__Actinomycetales;f__Actinomycetaceae;g__Trueperella</t>
  </si>
  <si>
    <t>k__Bacteria;p__Actinobacteria;c__Actinobacteria;o__Actinomycetales;f__Actinomycetaceae;g__Arcanobacterium</t>
  </si>
  <si>
    <t>k__Bacteria;p__Actinobacteria;c__Actinobacteria;o__Actinomycetales;f__;g__</t>
  </si>
  <si>
    <t>k__Bacteria;p__Actinobacteria;c__Coriobacteriia;o__Coriobacteriales;f__Coriobacteriaceae;g__Adlercreutzia</t>
  </si>
  <si>
    <t>k__Bacteria;p__Actinobacteria;c__Actinobacteria;o__Actinomycetales;f__ACK-M1;g__</t>
  </si>
  <si>
    <t>k__Bacteria;p__Actinobacteria;c__Actinobacteria;o__Bifidobacteriales;f__Bifidobacteriaceae;NA</t>
  </si>
  <si>
    <t>k__Bacteria;p__Actinobacteria;c__Actinobacteria;o__Actinomycetales;f__Dermacoccaceae;g__Dermacoccus</t>
  </si>
  <si>
    <t>k__Bacteria;p__Actinobacteria;c__Actinobacteria;o__Actinomycetales;f__Nakamurellaceae;g__</t>
  </si>
  <si>
    <t>k__Bacteria;p__Fusobacteria;c__Fusobacteriia;o__Fusobacteriales;f__Fusobacteriaceae;g__Fusobacterium</t>
  </si>
  <si>
    <t>k__Bacteria;p__Fusobacteria;c__Fusobacteriia;o__Fusobacteriales;f__Leptotrichiaceae;g__</t>
  </si>
  <si>
    <t>k__Bacteria;p__Fusobacteria;c__Fusobacteriia;o__Fusobacteriales;f__Leptotrichiaceae;g__Leptotrichia</t>
  </si>
  <si>
    <t>k__Bacteria;p__Spirochaetes;c__Spirochaetes;o__Spirochaetales;f__Spirochaetaceae;g__Treponema</t>
  </si>
  <si>
    <t>k__Bacteria;p__Spirochaetes;c__Spirochaetes;o__Sphaerochaetales;f__Sphaerochaetaceae;g__Sphaerochaeta</t>
  </si>
  <si>
    <t>k__Bacteria;p__Cyanobacteria;c__Chloroplast;o__Streptophyta;f__;g__</t>
  </si>
  <si>
    <t>k__Bacteria;p__Cyanobacteria;c__Chloroplast;o__Stramenopiles;f__;g__</t>
  </si>
  <si>
    <t>k__Bacteria;p__Planctomycetes;c__Planctomycetia;o__Pirellulales;f__Pirellulaceae;g__</t>
  </si>
  <si>
    <t>k__Bacteria;p__Planctomycetes;c__Planctomycetia;o__Gemmatales;f__Gemmataceae;g__Gemmata</t>
  </si>
  <si>
    <t>k__Bacteria;p__Tenericutes;c__Mollicutes;o__RF39;f__;g__</t>
  </si>
  <si>
    <t>k__Archaea;p__Euryarchaeota;c__Methanobacteria;o__Methanobacteriales;f__Methanobacteriaceae;g__Methanobrevibacter</t>
  </si>
  <si>
    <t>k__Bacteria;p__Verrucomicrobia;c__Verrucomicrobiae;o__Verrucomicrobiales;f__Verrucomicrobiaceae;g__Akkermansia</t>
  </si>
  <si>
    <t>k__Bacteria;p__[Thermi];c__Deinococci;o__Deinococcales;f__Deinococcaceae;g__Deinococcus</t>
  </si>
  <si>
    <t>k__Bacteria;p__WPS-2;c__;o__;f__;g__</t>
  </si>
  <si>
    <t>k__Bacteria;p__Synergistetes;c__Synergistia;o__Synergistales;f__Dethiosulfovibrionaceae;g__Pyramidobacter</t>
  </si>
  <si>
    <t>k__Archaea;p__Crenarchaeota;c__Thaumarchaeota;o__Cenarchaeales;f__SAGMA-X;g__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</si>
</sst>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3" fillId="0" borderId="0" xfId="0" applyFont="1">
      <alignment vertical="center"/>
    </xf>
    <xf numFmtId="11" fontId="3" fillId="0" borderId="0" xfId="0" applyNumberFormat="1" applyFont="1">
      <alignment vertical="center"/>
    </xf>
    <xf numFmtId="0" fontId="4" fillId="0" borderId="0" xfId="0" applyFont="1" applyBorder="1">
      <alignment vertical="center"/>
    </xf>
    <xf numFmtId="0" fontId="3" fillId="0" borderId="0" xfId="0" applyFont="1" applyBorder="1">
      <alignment vertical="center"/>
    </xf>
    <xf numFmtId="11" fontId="3" fillId="0" borderId="0" xfId="0" applyNumberFormat="1" applyFont="1" applyBorder="1">
      <alignment vertical="center"/>
    </xf>
    <xf numFmtId="0" fontId="4" fillId="0" borderId="1" xfId="0" applyFont="1" applyBorder="1">
      <alignment vertical="center"/>
    </xf>
    <xf numFmtId="11" fontId="3" fillId="0" borderId="1" xfId="0" applyNumberFormat="1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C12AC2-AE66-4620-B05F-C040755560D1}">
  <dimension ref="A1:Q209"/>
  <sheetViews>
    <sheetView tabSelected="1" workbookViewId="0">
      <selection sqref="A1:Q209"/>
    </sheetView>
  </sheetViews>
  <sheetFormatPr defaultRowHeight="14" x14ac:dyDescent="0.3"/>
  <sheetData>
    <row r="1" spans="1:17" ht="15.5" thickBo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2"/>
      <c r="M1" s="2"/>
      <c r="N1" s="2"/>
      <c r="O1" s="2"/>
      <c r="P1" s="2"/>
      <c r="Q1" s="2"/>
    </row>
    <row r="2" spans="1:17" x14ac:dyDescent="0.3">
      <c r="A2" s="3" t="s">
        <v>1</v>
      </c>
      <c r="B2" s="4" t="s">
        <v>2</v>
      </c>
      <c r="C2" s="4"/>
      <c r="D2" s="4"/>
      <c r="E2" s="4"/>
      <c r="F2" s="4"/>
      <c r="G2" s="4"/>
      <c r="H2" s="4"/>
      <c r="I2" s="4"/>
      <c r="J2" s="4"/>
      <c r="K2" s="4" t="s">
        <v>3</v>
      </c>
      <c r="L2" s="4" t="s">
        <v>4</v>
      </c>
      <c r="M2" s="4" t="s">
        <v>5</v>
      </c>
      <c r="N2" s="4" t="s">
        <v>6</v>
      </c>
      <c r="O2" s="4" t="s">
        <v>7</v>
      </c>
      <c r="P2" s="4" t="s">
        <v>8</v>
      </c>
      <c r="Q2" s="4" t="s">
        <v>9</v>
      </c>
    </row>
    <row r="3" spans="1:17" ht="14.5" thickBot="1" x14ac:dyDescent="0.35">
      <c r="A3" s="5"/>
      <c r="B3" s="6" t="s">
        <v>10</v>
      </c>
      <c r="C3" s="6" t="s">
        <v>11</v>
      </c>
      <c r="D3" s="6" t="s">
        <v>12</v>
      </c>
      <c r="E3" s="6" t="s">
        <v>13</v>
      </c>
      <c r="F3" s="6" t="s">
        <v>14</v>
      </c>
      <c r="G3" s="6" t="s">
        <v>15</v>
      </c>
      <c r="H3" s="6" t="s">
        <v>16</v>
      </c>
      <c r="I3" s="6" t="s">
        <v>17</v>
      </c>
      <c r="J3" s="6" t="s">
        <v>18</v>
      </c>
      <c r="K3" s="7"/>
      <c r="L3" s="7"/>
      <c r="M3" s="7"/>
      <c r="N3" s="7"/>
      <c r="O3" s="7"/>
      <c r="P3" s="7"/>
      <c r="Q3" s="7"/>
    </row>
    <row r="4" spans="1:17" ht="15.5" x14ac:dyDescent="0.3">
      <c r="A4" s="8" t="s">
        <v>19</v>
      </c>
      <c r="B4" s="9">
        <v>5.4098042807900003E-2</v>
      </c>
      <c r="C4" s="9">
        <v>3.8506487149599998E-2</v>
      </c>
      <c r="D4" s="9">
        <v>3.3749393592E-2</v>
      </c>
      <c r="E4" s="9">
        <v>4.3605259089899998E-2</v>
      </c>
      <c r="F4" s="9">
        <v>7.8090321247399994E-2</v>
      </c>
      <c r="G4" s="9">
        <v>8.5017387958900001E-2</v>
      </c>
      <c r="H4" s="9">
        <v>9.8541372855000003E-2</v>
      </c>
      <c r="I4" s="9">
        <v>0.112865813707</v>
      </c>
      <c r="J4" s="9">
        <v>0.142457763313</v>
      </c>
      <c r="K4" s="9">
        <v>0.15711177826600001</v>
      </c>
      <c r="L4" s="9">
        <v>7.5763986676200004E-2</v>
      </c>
      <c r="M4" s="9">
        <v>7.38833678785E-2</v>
      </c>
      <c r="N4" s="9">
        <v>3.06161170624E-2</v>
      </c>
      <c r="O4" s="9">
        <v>3.4939119652500003E-2</v>
      </c>
      <c r="P4" s="9">
        <v>8.3487654073800002E-2</v>
      </c>
      <c r="Q4" s="9">
        <v>6.4738140297499996E-2</v>
      </c>
    </row>
    <row r="5" spans="1:17" ht="15.5" x14ac:dyDescent="0.3">
      <c r="A5" s="8" t="s">
        <v>20</v>
      </c>
      <c r="B5" s="9">
        <v>4.8948283502399999E-2</v>
      </c>
      <c r="C5" s="9">
        <v>5.5505710965400003E-2</v>
      </c>
      <c r="D5" s="9">
        <v>6.0793465398100002E-2</v>
      </c>
      <c r="E5" s="9">
        <v>5.8966299053700003E-2</v>
      </c>
      <c r="F5" s="9">
        <v>3.4649229699900003E-2</v>
      </c>
      <c r="G5" s="9">
        <v>2.29830105726E-2</v>
      </c>
      <c r="H5" s="9">
        <v>1.48144508879E-2</v>
      </c>
      <c r="I5" s="9">
        <v>1.6554036039900001E-2</v>
      </c>
      <c r="J5" s="9">
        <v>1.21963348183E-2</v>
      </c>
      <c r="K5" s="9">
        <v>1.16779423069E-2</v>
      </c>
      <c r="L5" s="9">
        <v>4.7681795032999998E-2</v>
      </c>
      <c r="M5" s="9">
        <v>3.5497807880699998E-2</v>
      </c>
      <c r="N5" s="9">
        <v>2.0391088228600002E-2</v>
      </c>
      <c r="O5" s="9">
        <v>2.9463797844700001E-2</v>
      </c>
      <c r="P5" s="9">
        <v>3.69551067377E-2</v>
      </c>
      <c r="Q5" s="9">
        <v>4.2932222236400003E-2</v>
      </c>
    </row>
    <row r="6" spans="1:17" ht="15.5" x14ac:dyDescent="0.3">
      <c r="A6" s="8" t="s">
        <v>21</v>
      </c>
      <c r="B6" s="9">
        <v>4.5370146267900001E-2</v>
      </c>
      <c r="C6" s="9">
        <v>3.2101942871600002E-2</v>
      </c>
      <c r="D6" s="9">
        <v>2.2770173488900002E-2</v>
      </c>
      <c r="E6" s="9">
        <v>2.1563304633500001E-2</v>
      </c>
      <c r="F6" s="9">
        <v>3.1868647562299998E-2</v>
      </c>
      <c r="G6" s="9">
        <v>4.2634814042900003E-2</v>
      </c>
      <c r="H6" s="9">
        <v>4.94610745347E-2</v>
      </c>
      <c r="I6" s="9">
        <v>6.1477444881299997E-2</v>
      </c>
      <c r="J6" s="9">
        <v>7.7394407191400005E-2</v>
      </c>
      <c r="K6" s="9">
        <v>9.7524315690900004E-2</v>
      </c>
      <c r="L6" s="9">
        <v>4.8878054024099997E-2</v>
      </c>
      <c r="M6" s="9">
        <v>5.2058022706199997E-2</v>
      </c>
      <c r="N6" s="9">
        <v>3.4285810964500001E-2</v>
      </c>
      <c r="O6" s="9">
        <v>2.9344816400400001E-2</v>
      </c>
      <c r="P6" s="9">
        <v>5.1249110424499998E-2</v>
      </c>
      <c r="Q6" s="9">
        <v>4.59383346331E-2</v>
      </c>
    </row>
    <row r="7" spans="1:17" ht="15.5" x14ac:dyDescent="0.3">
      <c r="A7" s="8" t="s">
        <v>22</v>
      </c>
      <c r="B7" s="9">
        <v>3.7800359375499998E-2</v>
      </c>
      <c r="C7" s="9">
        <v>5.9664727318299998E-2</v>
      </c>
      <c r="D7" s="9">
        <v>8.3410161724799994E-2</v>
      </c>
      <c r="E7" s="9">
        <v>9.3510644689399999E-2</v>
      </c>
      <c r="F7" s="9">
        <v>7.98816460885E-2</v>
      </c>
      <c r="G7" s="9">
        <v>7.3008309891000003E-2</v>
      </c>
      <c r="H7" s="9">
        <v>7.4573598580100001E-2</v>
      </c>
      <c r="I7" s="9">
        <v>8.0734047960200006E-2</v>
      </c>
      <c r="J7" s="9">
        <v>8.5563977277199998E-2</v>
      </c>
      <c r="K7" s="9">
        <v>6.1502252352999998E-2</v>
      </c>
      <c r="L7" s="9">
        <v>4.5859938530799997E-2</v>
      </c>
      <c r="M7" s="9">
        <v>4.5470509659500002E-2</v>
      </c>
      <c r="N7" s="9">
        <v>3.9740180977099998E-2</v>
      </c>
      <c r="O7" s="9">
        <v>3.54057729987E-2</v>
      </c>
      <c r="P7" s="9">
        <v>5.5294105184599998E-2</v>
      </c>
      <c r="Q7" s="9">
        <v>4.6491432266199999E-2</v>
      </c>
    </row>
    <row r="8" spans="1:17" ht="15.5" x14ac:dyDescent="0.3">
      <c r="A8" s="8" t="s">
        <v>23</v>
      </c>
      <c r="B8" s="9">
        <v>3.6504974612800001E-2</v>
      </c>
      <c r="C8" s="9">
        <v>4.2141791180900001E-2</v>
      </c>
      <c r="D8" s="9">
        <v>2.5421785812000001E-2</v>
      </c>
      <c r="E8" s="9">
        <v>1.9940259720900001E-2</v>
      </c>
      <c r="F8" s="9">
        <v>1.9627956719999999E-2</v>
      </c>
      <c r="G8" s="9">
        <v>1.98605926272E-2</v>
      </c>
      <c r="H8" s="9">
        <v>2.32063387605E-2</v>
      </c>
      <c r="I8" s="9">
        <v>2.40120463791E-2</v>
      </c>
      <c r="J8" s="9">
        <v>2.2104993366300001E-2</v>
      </c>
      <c r="K8" s="9">
        <v>2.6546334340200001E-2</v>
      </c>
      <c r="L8" s="9">
        <v>3.5090370871600003E-2</v>
      </c>
      <c r="M8" s="9">
        <v>3.1021660734399999E-2</v>
      </c>
      <c r="N8" s="9">
        <v>1.7788232756199999E-2</v>
      </c>
      <c r="O8" s="9">
        <v>1.9560157744099999E-2</v>
      </c>
      <c r="P8" s="9">
        <v>3.4006595904500003E-2</v>
      </c>
      <c r="Q8" s="9">
        <v>2.7490027431299999E-2</v>
      </c>
    </row>
    <row r="9" spans="1:17" ht="15.5" x14ac:dyDescent="0.3">
      <c r="A9" s="8" t="s">
        <v>24</v>
      </c>
      <c r="B9" s="9">
        <v>3.4982578727000002E-2</v>
      </c>
      <c r="C9" s="9">
        <v>3.9048583798100001E-2</v>
      </c>
      <c r="D9" s="9">
        <v>6.0979430722800002E-2</v>
      </c>
      <c r="E9" s="9">
        <v>6.5503275741399997E-2</v>
      </c>
      <c r="F9" s="9">
        <v>6.3322985512200003E-2</v>
      </c>
      <c r="G9" s="9">
        <v>5.0792851384100002E-2</v>
      </c>
      <c r="H9" s="9">
        <v>4.76200931107E-2</v>
      </c>
      <c r="I9" s="9">
        <v>4.9364852304799998E-2</v>
      </c>
      <c r="J9" s="9">
        <v>5.3135621658000003E-2</v>
      </c>
      <c r="K9" s="9">
        <v>3.4284714345699997E-2</v>
      </c>
      <c r="L9" s="9">
        <v>3.7705735808599997E-2</v>
      </c>
      <c r="M9" s="9">
        <v>3.4640940430400002E-2</v>
      </c>
      <c r="N9" s="9">
        <v>3.2443542856199999E-2</v>
      </c>
      <c r="O9" s="9">
        <v>3.6455208590499999E-2</v>
      </c>
      <c r="P9" s="9">
        <v>5.1066590347E-2</v>
      </c>
      <c r="Q9" s="9">
        <v>3.5128305918900003E-2</v>
      </c>
    </row>
    <row r="10" spans="1:17" ht="15.5" x14ac:dyDescent="0.3">
      <c r="A10" s="8" t="s">
        <v>25</v>
      </c>
      <c r="B10" s="9">
        <v>3.3166582220599997E-2</v>
      </c>
      <c r="C10" s="9">
        <v>4.9658683267000001E-2</v>
      </c>
      <c r="D10" s="9">
        <v>3.89902290301E-2</v>
      </c>
      <c r="E10" s="9">
        <v>3.4699393816700001E-2</v>
      </c>
      <c r="F10" s="9">
        <v>2.09318958097E-2</v>
      </c>
      <c r="G10" s="9">
        <v>1.3614877678100001E-2</v>
      </c>
      <c r="H10" s="9">
        <v>1.00264913963E-2</v>
      </c>
      <c r="I10" s="9">
        <v>8.5180845403999995E-3</v>
      </c>
      <c r="J10" s="9">
        <v>1.0273928828599999E-2</v>
      </c>
      <c r="K10" s="9">
        <v>1.31528595831E-2</v>
      </c>
      <c r="L10" s="9">
        <v>2.2915656042899999E-2</v>
      </c>
      <c r="M10" s="9">
        <v>2.2436199049099999E-2</v>
      </c>
      <c r="N10" s="9">
        <v>1.33241603324E-2</v>
      </c>
      <c r="O10" s="9">
        <v>1.09028894895E-2</v>
      </c>
      <c r="P10" s="9">
        <v>2.2670859484000001E-2</v>
      </c>
      <c r="Q10" s="9">
        <v>1.9978144283000002E-2</v>
      </c>
    </row>
    <row r="11" spans="1:17" ht="15.5" x14ac:dyDescent="0.3">
      <c r="A11" s="8" t="s">
        <v>26</v>
      </c>
      <c r="B11" s="9">
        <v>1.3639173713799999E-2</v>
      </c>
      <c r="C11" s="9">
        <v>6.6668117577700003E-3</v>
      </c>
      <c r="D11" s="9">
        <v>1.33867800979E-3</v>
      </c>
      <c r="E11" s="9">
        <v>4.8543785122900001E-4</v>
      </c>
      <c r="F11" s="9">
        <v>4.8030345162499996E-3</v>
      </c>
      <c r="G11" s="9">
        <v>9.4995498811900007E-3</v>
      </c>
      <c r="H11" s="9">
        <v>1.7181203468099999E-2</v>
      </c>
      <c r="I11" s="9">
        <v>1.81253581122E-2</v>
      </c>
      <c r="J11" s="9">
        <v>2.1930902357300001E-2</v>
      </c>
      <c r="K11" s="9">
        <v>3.1568160484799997E-2</v>
      </c>
      <c r="L11" s="9">
        <v>1.5531552216399999E-2</v>
      </c>
      <c r="M11" s="9">
        <v>1.5687774440599999E-2</v>
      </c>
      <c r="N11" s="9">
        <v>3.2846217376300002E-3</v>
      </c>
      <c r="O11" s="9">
        <v>4.8939381723699998E-3</v>
      </c>
      <c r="P11" s="9">
        <v>1.46472794297E-2</v>
      </c>
      <c r="Q11" s="9">
        <v>1.4670583309800001E-2</v>
      </c>
    </row>
    <row r="12" spans="1:17" ht="15.5" x14ac:dyDescent="0.3">
      <c r="A12" s="8" t="s">
        <v>27</v>
      </c>
      <c r="B12" s="9">
        <v>1.27119915465E-2</v>
      </c>
      <c r="C12" s="9">
        <v>1.09139137878E-2</v>
      </c>
      <c r="D12" s="9">
        <v>2.88290144473E-3</v>
      </c>
      <c r="E12" s="9">
        <v>8.46928344975E-4</v>
      </c>
      <c r="F12" s="9">
        <v>8.70037953619E-4</v>
      </c>
      <c r="G12" s="9">
        <v>8.2523488653800001E-4</v>
      </c>
      <c r="H12" s="9">
        <v>1.0974389092199999E-3</v>
      </c>
      <c r="I12" s="9">
        <v>7.1507781901300005E-4</v>
      </c>
      <c r="J12" s="9">
        <v>3.82613817984E-4</v>
      </c>
      <c r="K12" s="9">
        <v>3.78914668947E-4</v>
      </c>
      <c r="L12" s="9">
        <v>4.3787040114799999E-3</v>
      </c>
      <c r="M12" s="9">
        <v>1.3141667461299999E-2</v>
      </c>
      <c r="N12" s="9">
        <v>5.97331448843E-3</v>
      </c>
      <c r="O12" s="9">
        <v>8.0503931793999995E-3</v>
      </c>
      <c r="P12" s="9">
        <v>3.28918889668E-3</v>
      </c>
      <c r="Q12" s="9">
        <v>8.8762387855899991E-3</v>
      </c>
    </row>
    <row r="13" spans="1:17" ht="15.5" x14ac:dyDescent="0.3">
      <c r="A13" s="8" t="s">
        <v>28</v>
      </c>
      <c r="B13" s="9">
        <v>1.07943696832E-2</v>
      </c>
      <c r="C13" s="9">
        <v>1.6652969352600001E-2</v>
      </c>
      <c r="D13" s="9">
        <v>3.3310416634299997E-2</v>
      </c>
      <c r="E13" s="9">
        <v>4.8540382878799998E-2</v>
      </c>
      <c r="F13" s="9">
        <v>4.85729580021E-2</v>
      </c>
      <c r="G13" s="9">
        <v>5.2830633783599999E-2</v>
      </c>
      <c r="H13" s="9">
        <v>5.94483852172E-2</v>
      </c>
      <c r="I13" s="9">
        <v>5.49713533192E-2</v>
      </c>
      <c r="J13" s="9">
        <v>4.68951379862E-2</v>
      </c>
      <c r="K13" s="9">
        <v>2.8862156646699999E-2</v>
      </c>
      <c r="L13" s="9">
        <v>1.7003501082200001E-2</v>
      </c>
      <c r="M13" s="9">
        <v>1.50427914573E-2</v>
      </c>
      <c r="N13" s="9">
        <v>1.0511092907000001E-2</v>
      </c>
      <c r="O13" s="9">
        <v>1.14324249662E-2</v>
      </c>
      <c r="P13" s="9">
        <v>2.13794842474E-2</v>
      </c>
      <c r="Q13" s="9">
        <v>1.76725910276E-2</v>
      </c>
    </row>
    <row r="14" spans="1:17" ht="15.5" x14ac:dyDescent="0.3">
      <c r="A14" s="8" t="s">
        <v>29</v>
      </c>
      <c r="B14" s="9">
        <v>1.03743161437E-2</v>
      </c>
      <c r="C14" s="9">
        <v>1.0880160265200001E-2</v>
      </c>
      <c r="D14" s="9">
        <v>7.1777458485600002E-3</v>
      </c>
      <c r="E14" s="9">
        <v>6.4085045265500004E-3</v>
      </c>
      <c r="F14" s="9">
        <v>7.1511807525700003E-3</v>
      </c>
      <c r="G14" s="9">
        <v>7.5690943196699998E-3</v>
      </c>
      <c r="H14" s="9">
        <v>8.5090311060700002E-3</v>
      </c>
      <c r="I14" s="9">
        <v>7.8023001027799996E-3</v>
      </c>
      <c r="J14" s="9">
        <v>5.8583521569499997E-3</v>
      </c>
      <c r="K14" s="9">
        <v>1.06498011695E-2</v>
      </c>
      <c r="L14" s="9">
        <v>9.5083178416300006E-3</v>
      </c>
      <c r="M14" s="9">
        <v>9.0659203946699997E-3</v>
      </c>
      <c r="N14" s="9">
        <v>5.4218376402199999E-3</v>
      </c>
      <c r="O14" s="9">
        <v>6.7735484516100002E-3</v>
      </c>
      <c r="P14" s="9">
        <v>8.8403520016500006E-3</v>
      </c>
      <c r="Q14" s="9">
        <v>8.3736478171500001E-3</v>
      </c>
    </row>
    <row r="15" spans="1:17" ht="15.5" x14ac:dyDescent="0.3">
      <c r="A15" s="8" t="s">
        <v>30</v>
      </c>
      <c r="B15" s="9">
        <v>1.03248800611E-2</v>
      </c>
      <c r="C15" s="9">
        <v>6.7171593731199996E-3</v>
      </c>
      <c r="D15" s="9">
        <v>2.3359608822800001E-3</v>
      </c>
      <c r="E15" s="9">
        <v>1.3804947001499999E-3</v>
      </c>
      <c r="F15" s="9">
        <v>2.7210004016099999E-3</v>
      </c>
      <c r="G15" s="9">
        <v>2.6480267213399998E-3</v>
      </c>
      <c r="H15" s="9">
        <v>2.1742275375700002E-3</v>
      </c>
      <c r="I15" s="9">
        <v>1.6865634257199999E-3</v>
      </c>
      <c r="J15" s="9">
        <v>1.1574841433599999E-3</v>
      </c>
      <c r="K15" s="9">
        <v>4.80038684575E-4</v>
      </c>
      <c r="L15" s="9">
        <v>1.3783839448100001E-2</v>
      </c>
      <c r="M15" s="9">
        <v>5.8510914546199997E-3</v>
      </c>
      <c r="N15" s="9">
        <v>6.0248885648900002E-3</v>
      </c>
      <c r="O15" s="9">
        <v>8.5338386989700001E-3</v>
      </c>
      <c r="P15" s="9">
        <v>1.40443565473E-2</v>
      </c>
      <c r="Q15" s="9">
        <v>8.4084493866599993E-3</v>
      </c>
    </row>
    <row r="16" spans="1:17" ht="15.5" x14ac:dyDescent="0.3">
      <c r="A16" s="8" t="s">
        <v>31</v>
      </c>
      <c r="B16" s="9">
        <v>1.01044314593E-2</v>
      </c>
      <c r="C16" s="9">
        <v>5.8649789625100004E-3</v>
      </c>
      <c r="D16" s="9">
        <v>1.1276700886299999E-3</v>
      </c>
      <c r="E16" s="9">
        <v>3.9198559609300002E-4</v>
      </c>
      <c r="F16" s="9">
        <v>8.73901509142E-4</v>
      </c>
      <c r="G16" s="9">
        <v>1.20101608331E-3</v>
      </c>
      <c r="H16" s="9">
        <v>7.4338123283600004E-4</v>
      </c>
      <c r="I16" s="9">
        <v>3.5209481550900002E-4</v>
      </c>
      <c r="J16" s="10">
        <v>9.2338837250100002E-5</v>
      </c>
      <c r="K16" s="9">
        <v>1.08391019702E-4</v>
      </c>
      <c r="L16" s="9">
        <v>1.1236862496800001E-2</v>
      </c>
      <c r="M16" s="9">
        <v>2.6651977873500001E-3</v>
      </c>
      <c r="N16" s="9">
        <v>7.3617802498299996E-3</v>
      </c>
      <c r="O16" s="9">
        <v>9.3171245397499994E-3</v>
      </c>
      <c r="P16" s="9">
        <v>1.22968721827E-2</v>
      </c>
      <c r="Q16" s="9">
        <v>9.1512036550500005E-3</v>
      </c>
    </row>
    <row r="17" spans="1:17" ht="15.5" x14ac:dyDescent="0.3">
      <c r="A17" s="8" t="s">
        <v>32</v>
      </c>
      <c r="B17" s="9">
        <v>9.8766507808E-3</v>
      </c>
      <c r="C17" s="9">
        <v>1.4037404755700001E-2</v>
      </c>
      <c r="D17" s="9">
        <v>1.8712173410100001E-2</v>
      </c>
      <c r="E17" s="9">
        <v>2.2560609863599999E-2</v>
      </c>
      <c r="F17" s="9">
        <v>1.4371869950300001E-2</v>
      </c>
      <c r="G17" s="9">
        <v>1.11927803222E-2</v>
      </c>
      <c r="H17" s="9">
        <v>8.0649075714699994E-3</v>
      </c>
      <c r="I17" s="9">
        <v>7.6189641628800001E-3</v>
      </c>
      <c r="J17" s="9">
        <v>3.7451784391100001E-3</v>
      </c>
      <c r="K17" s="9">
        <v>3.44975172787E-3</v>
      </c>
      <c r="L17" s="9">
        <v>6.2752922699999998E-3</v>
      </c>
      <c r="M17" s="9">
        <v>7.6540889280299999E-3</v>
      </c>
      <c r="N17" s="9">
        <v>5.4644996213399997E-3</v>
      </c>
      <c r="O17" s="9">
        <v>6.7675490338500004E-3</v>
      </c>
      <c r="P17" s="9">
        <v>8.5603137035400005E-3</v>
      </c>
      <c r="Q17" s="9">
        <v>6.0018204397300004E-3</v>
      </c>
    </row>
    <row r="18" spans="1:17" ht="15.5" x14ac:dyDescent="0.3">
      <c r="A18" s="8" t="s">
        <v>33</v>
      </c>
      <c r="B18" s="9">
        <v>9.4916424528300007E-3</v>
      </c>
      <c r="C18" s="9">
        <v>1.1503214270200001E-2</v>
      </c>
      <c r="D18" s="9">
        <v>1.16865343919E-2</v>
      </c>
      <c r="E18" s="9">
        <v>1.32867491772E-2</v>
      </c>
      <c r="F18" s="9">
        <v>1.2845179404E-2</v>
      </c>
      <c r="G18" s="9">
        <v>1.1755712191699999E-2</v>
      </c>
      <c r="H18" s="9">
        <v>1.0518506566999999E-2</v>
      </c>
      <c r="I18" s="9">
        <v>1.44487313291E-2</v>
      </c>
      <c r="J18" s="9">
        <v>1.99133230955E-2</v>
      </c>
      <c r="K18" s="9">
        <v>9.2616217077899996E-3</v>
      </c>
      <c r="L18" s="9">
        <v>7.3343019947599997E-3</v>
      </c>
      <c r="M18" s="9">
        <v>8.1972125514900001E-3</v>
      </c>
      <c r="N18" s="9">
        <v>1.5296217439E-2</v>
      </c>
      <c r="O18" s="9">
        <v>1.35277819205E-2</v>
      </c>
      <c r="P18" s="9">
        <v>1.16031213727E-2</v>
      </c>
      <c r="Q18" s="9">
        <v>1.0139391977099999E-2</v>
      </c>
    </row>
    <row r="19" spans="1:17" ht="15.5" x14ac:dyDescent="0.3">
      <c r="A19" s="8" t="s">
        <v>34</v>
      </c>
      <c r="B19" s="9">
        <v>1.13866624999E-2</v>
      </c>
      <c r="C19" s="9">
        <v>2.2676193773000002E-2</v>
      </c>
      <c r="D19" s="9">
        <v>3.3205932455499999E-2</v>
      </c>
      <c r="E19" s="9">
        <v>3.7966622984599997E-2</v>
      </c>
      <c r="F19" s="9">
        <v>2.55263468973E-2</v>
      </c>
      <c r="G19" s="9">
        <v>1.9264457302499999E-2</v>
      </c>
      <c r="H19" s="9">
        <v>1.2059661509199999E-2</v>
      </c>
      <c r="I19" s="9">
        <v>1.1611786979E-2</v>
      </c>
      <c r="J19" s="9">
        <v>1.24086868427E-2</v>
      </c>
      <c r="K19" s="9">
        <v>6.99965171175E-3</v>
      </c>
      <c r="L19" s="9">
        <v>8.1335277372099994E-3</v>
      </c>
      <c r="M19" s="9">
        <v>1.06762579408E-2</v>
      </c>
      <c r="N19" s="9">
        <v>1.25220150036E-2</v>
      </c>
      <c r="O19" s="9">
        <v>1.05442123849E-2</v>
      </c>
      <c r="P19" s="9">
        <v>1.2333757321399999E-2</v>
      </c>
      <c r="Q19" s="9">
        <v>9.8115608696100007E-3</v>
      </c>
    </row>
    <row r="20" spans="1:17" ht="15.5" x14ac:dyDescent="0.3">
      <c r="A20" s="8" t="s">
        <v>35</v>
      </c>
      <c r="B20" s="9">
        <v>8.1462320238900009E-3</v>
      </c>
      <c r="C20" s="9">
        <v>7.3643199307800002E-3</v>
      </c>
      <c r="D20" s="9">
        <v>4.3935923099399999E-3</v>
      </c>
      <c r="E20" s="9">
        <v>3.7304067630100001E-3</v>
      </c>
      <c r="F20" s="9">
        <v>2.91198418779E-3</v>
      </c>
      <c r="G20" s="9">
        <v>1.8797835666199999E-3</v>
      </c>
      <c r="H20" s="9">
        <v>5.8748157489500004E-4</v>
      </c>
      <c r="I20" s="9">
        <v>4.41214032072E-4</v>
      </c>
      <c r="J20" s="10">
        <v>8.8355955840399998E-5</v>
      </c>
      <c r="K20" s="9">
        <v>2.7306385386600003E-4</v>
      </c>
      <c r="L20" s="9">
        <v>9.0682536982600002E-3</v>
      </c>
      <c r="M20" s="9">
        <v>3.16399181553E-3</v>
      </c>
      <c r="N20" s="9">
        <v>4.4094777789199999E-3</v>
      </c>
      <c r="O20" s="9">
        <v>5.6561917496600004E-3</v>
      </c>
      <c r="P20" s="9">
        <v>1.0464933685E-2</v>
      </c>
      <c r="Q20" s="9">
        <v>7.43042900496E-3</v>
      </c>
    </row>
    <row r="21" spans="1:17" ht="15.5" x14ac:dyDescent="0.3">
      <c r="A21" s="8" t="s">
        <v>36</v>
      </c>
      <c r="B21" s="9">
        <v>7.1925923666999996E-3</v>
      </c>
      <c r="C21" s="9">
        <v>8.3607645784600001E-3</v>
      </c>
      <c r="D21" s="9">
        <v>1.5439115613199999E-2</v>
      </c>
      <c r="E21" s="9">
        <v>1.85964259704E-2</v>
      </c>
      <c r="F21" s="9">
        <v>1.3480508793400001E-2</v>
      </c>
      <c r="G21" s="9">
        <v>9.8008299863099994E-3</v>
      </c>
      <c r="H21" s="9">
        <v>7.7395108109700001E-3</v>
      </c>
      <c r="I21" s="9">
        <v>1.18843479966E-2</v>
      </c>
      <c r="J21" s="9">
        <v>1.66830102853E-2</v>
      </c>
      <c r="K21" s="9">
        <v>1.72483855143E-2</v>
      </c>
      <c r="L21" s="9">
        <v>9.5010951679899997E-3</v>
      </c>
      <c r="M21" s="9">
        <v>8.1430533781399993E-3</v>
      </c>
      <c r="N21" s="9">
        <v>5.8853878332099999E-3</v>
      </c>
      <c r="O21" s="9">
        <v>5.0863864815100003E-3</v>
      </c>
      <c r="P21" s="9">
        <v>1.11463273626E-2</v>
      </c>
      <c r="Q21" s="9">
        <v>8.6839334890499997E-3</v>
      </c>
    </row>
    <row r="22" spans="1:17" ht="15.5" x14ac:dyDescent="0.3">
      <c r="A22" s="8" t="s">
        <v>37</v>
      </c>
      <c r="B22" s="9">
        <v>7.1886211454799996E-3</v>
      </c>
      <c r="C22" s="9">
        <v>9.6231224052699994E-3</v>
      </c>
      <c r="D22" s="9">
        <v>7.8541552441000004E-3</v>
      </c>
      <c r="E22" s="9">
        <v>6.90388246107E-3</v>
      </c>
      <c r="F22" s="9">
        <v>3.6080994998099998E-3</v>
      </c>
      <c r="G22" s="9">
        <v>1.5837795811699999E-3</v>
      </c>
      <c r="H22" s="9">
        <v>2.6325285920900002E-4</v>
      </c>
      <c r="I22" s="9">
        <v>8.5201337907799999E-4</v>
      </c>
      <c r="J22" s="9">
        <v>2.1603596075099999E-3</v>
      </c>
      <c r="K22" s="9">
        <v>1.9204200487099999E-3</v>
      </c>
      <c r="L22" s="9">
        <v>7.4550427627200003E-3</v>
      </c>
      <c r="M22" s="9">
        <v>3.8432792681100001E-3</v>
      </c>
      <c r="N22" s="9">
        <v>2.6220390479E-3</v>
      </c>
      <c r="O22" s="9">
        <v>2.0511369744199998E-3</v>
      </c>
      <c r="P22" s="9">
        <v>4.4939546326399999E-3</v>
      </c>
      <c r="Q22" s="9">
        <v>6.1895908979199997E-3</v>
      </c>
    </row>
    <row r="23" spans="1:17" ht="15.5" x14ac:dyDescent="0.3">
      <c r="A23" s="8" t="s">
        <v>38</v>
      </c>
      <c r="B23" s="9">
        <v>7.1332225159899997E-3</v>
      </c>
      <c r="C23" s="9">
        <v>7.97437661889E-3</v>
      </c>
      <c r="D23" s="9">
        <v>1.6228008101099999E-2</v>
      </c>
      <c r="E23" s="9">
        <v>1.8696088514300001E-2</v>
      </c>
      <c r="F23" s="9">
        <v>1.52846781154E-2</v>
      </c>
      <c r="G23" s="9">
        <v>1.3241180863299999E-2</v>
      </c>
      <c r="H23" s="9">
        <v>1.12622283505E-2</v>
      </c>
      <c r="I23" s="9">
        <v>1.3616821418699999E-2</v>
      </c>
      <c r="J23" s="9">
        <v>1.57379449735E-2</v>
      </c>
      <c r="K23" s="9">
        <v>9.27878202103E-3</v>
      </c>
      <c r="L23" s="9">
        <v>6.6584069662899998E-3</v>
      </c>
      <c r="M23" s="9">
        <v>6.2926773974599998E-3</v>
      </c>
      <c r="N23" s="9">
        <v>7.6837222779000004E-3</v>
      </c>
      <c r="O23" s="9">
        <v>6.2341474625099997E-3</v>
      </c>
      <c r="P23" s="9">
        <v>1.0634202302699999E-2</v>
      </c>
      <c r="Q23" s="9">
        <v>7.0238041327599999E-3</v>
      </c>
    </row>
    <row r="24" spans="1:17" ht="15.5" x14ac:dyDescent="0.3">
      <c r="A24" s="8" t="s">
        <v>39</v>
      </c>
      <c r="B24" s="9">
        <v>7.0777224706099996E-3</v>
      </c>
      <c r="C24" s="9">
        <v>8.0375204215099999E-3</v>
      </c>
      <c r="D24" s="9">
        <v>6.0968799787200004E-3</v>
      </c>
      <c r="E24" s="9">
        <v>6.2381882195199998E-3</v>
      </c>
      <c r="F24" s="9">
        <v>4.4827349490600002E-3</v>
      </c>
      <c r="G24" s="9">
        <v>4.7691547950099999E-3</v>
      </c>
      <c r="H24" s="9">
        <v>4.8703131962999999E-3</v>
      </c>
      <c r="I24" s="9">
        <v>2.5236381578400001E-3</v>
      </c>
      <c r="J24" s="9">
        <v>1.3846710152300001E-3</v>
      </c>
      <c r="K24" s="9">
        <v>7.9542727980600001E-4</v>
      </c>
      <c r="L24" s="9">
        <v>6.6080320524599997E-3</v>
      </c>
      <c r="M24" s="9">
        <v>5.5822797191800002E-3</v>
      </c>
      <c r="N24" s="9">
        <v>5.6699111663500003E-3</v>
      </c>
      <c r="O24" s="9">
        <v>6.4272286869899997E-3</v>
      </c>
      <c r="P24" s="9">
        <v>6.2715704963400001E-3</v>
      </c>
      <c r="Q24" s="9">
        <v>5.4743618151400003E-3</v>
      </c>
    </row>
    <row r="25" spans="1:17" ht="15.5" x14ac:dyDescent="0.3">
      <c r="A25" s="8" t="s">
        <v>40</v>
      </c>
      <c r="B25" s="9">
        <v>6.53221105141E-3</v>
      </c>
      <c r="C25" s="9">
        <v>1.08508007888E-2</v>
      </c>
      <c r="D25" s="9">
        <v>1.4647657736799999E-2</v>
      </c>
      <c r="E25" s="9">
        <v>1.21887427887E-2</v>
      </c>
      <c r="F25" s="9">
        <v>7.4958416076400004E-3</v>
      </c>
      <c r="G25" s="9">
        <v>5.340515669E-3</v>
      </c>
      <c r="H25" s="9">
        <v>4.6687347820900003E-3</v>
      </c>
      <c r="I25" s="9">
        <v>3.4452831787200001E-3</v>
      </c>
      <c r="J25" s="9">
        <v>2.10116771395E-3</v>
      </c>
      <c r="K25" s="9">
        <v>1.08154205592E-3</v>
      </c>
      <c r="L25" s="9">
        <v>4.3923010101400003E-3</v>
      </c>
      <c r="M25" s="9">
        <v>6.8035666412300001E-3</v>
      </c>
      <c r="N25" s="9">
        <v>1.9680305419200001E-3</v>
      </c>
      <c r="O25" s="9">
        <v>3.64247644776E-3</v>
      </c>
      <c r="P25" s="9">
        <v>3.0869981874000001E-3</v>
      </c>
      <c r="Q25" s="9">
        <v>4.2528940627300001E-3</v>
      </c>
    </row>
    <row r="26" spans="1:17" ht="15.5" x14ac:dyDescent="0.3">
      <c r="A26" s="8" t="s">
        <v>41</v>
      </c>
      <c r="B26" s="9">
        <v>6.0306594654100003E-3</v>
      </c>
      <c r="C26" s="9">
        <v>6.1068453841600003E-3</v>
      </c>
      <c r="D26" s="9">
        <v>1.86176668692E-3</v>
      </c>
      <c r="E26" s="9">
        <v>1.3176807477699999E-3</v>
      </c>
      <c r="F26" s="9">
        <v>1.2628265924399999E-3</v>
      </c>
      <c r="G26" s="9">
        <v>6.7423881393600005E-4</v>
      </c>
      <c r="H26" s="9">
        <v>1.0182690734799999E-3</v>
      </c>
      <c r="I26" s="9">
        <v>8.8668404043600003E-4</v>
      </c>
      <c r="J26" s="9">
        <v>2.54660125542E-4</v>
      </c>
      <c r="K26" s="9">
        <v>1.3860960775300001E-4</v>
      </c>
      <c r="L26" s="9">
        <v>2.29077305798E-3</v>
      </c>
      <c r="M26" s="9">
        <v>3.5726107142499998E-3</v>
      </c>
      <c r="N26" s="9">
        <v>7.8862963974700006E-3</v>
      </c>
      <c r="O26" s="9">
        <v>1.1329029615299999E-2</v>
      </c>
      <c r="P26" s="9">
        <v>1.9202200732600001E-3</v>
      </c>
      <c r="Q26" s="9">
        <v>5.4832504957799998E-3</v>
      </c>
    </row>
    <row r="27" spans="1:17" ht="15.5" x14ac:dyDescent="0.3">
      <c r="A27" s="8" t="s">
        <v>42</v>
      </c>
      <c r="B27" s="9">
        <v>6.02033520465E-3</v>
      </c>
      <c r="C27" s="9">
        <v>6.3959500672499999E-3</v>
      </c>
      <c r="D27" s="9">
        <v>1.92444995142E-3</v>
      </c>
      <c r="E27" s="9">
        <v>6.4849373312500004E-4</v>
      </c>
      <c r="F27" s="9">
        <v>1.9213210193199999E-3</v>
      </c>
      <c r="G27" s="9">
        <v>2.0604167955199999E-3</v>
      </c>
      <c r="H27" s="9">
        <v>2.8029651068499999E-3</v>
      </c>
      <c r="I27" s="9">
        <v>2.22312358632E-3</v>
      </c>
      <c r="J27" s="9">
        <v>1.20468439706E-3</v>
      </c>
      <c r="K27" s="9">
        <v>4.4142426913799998E-3</v>
      </c>
      <c r="L27" s="9">
        <v>8.4591677767299998E-3</v>
      </c>
      <c r="M27" s="9">
        <v>4.5197514617900001E-3</v>
      </c>
      <c r="N27" s="9">
        <v>4.56244080453E-3</v>
      </c>
      <c r="O27" s="9">
        <v>4.3109036458899999E-3</v>
      </c>
      <c r="P27" s="9">
        <v>7.7068126535400003E-3</v>
      </c>
      <c r="Q27" s="9">
        <v>5.5727111331400001E-3</v>
      </c>
    </row>
    <row r="28" spans="1:17" ht="15.5" x14ac:dyDescent="0.3">
      <c r="A28" s="8" t="s">
        <v>43</v>
      </c>
      <c r="B28" s="9">
        <v>5.7882048657399996E-3</v>
      </c>
      <c r="C28" s="9">
        <v>4.47158796058E-3</v>
      </c>
      <c r="D28" s="9">
        <v>4.65063961352E-4</v>
      </c>
      <c r="E28" s="9">
        <v>3.68413492638E-4</v>
      </c>
      <c r="F28" s="9">
        <v>4.2964965893300001E-4</v>
      </c>
      <c r="G28" s="9">
        <v>2.9176272885600001E-4</v>
      </c>
      <c r="H28" s="10">
        <v>9.3765149770599996E-5</v>
      </c>
      <c r="I28" s="9">
        <v>1.65935973745E-4</v>
      </c>
      <c r="J28" s="10">
        <v>6.5840794231299997E-5</v>
      </c>
      <c r="K28" s="9">
        <v>3.38808681254E-4</v>
      </c>
      <c r="L28" s="9">
        <v>1.7130736965899999E-3</v>
      </c>
      <c r="M28" s="9">
        <v>2.7127088260400002E-3</v>
      </c>
      <c r="N28" s="9">
        <v>1.4954805513499999E-3</v>
      </c>
      <c r="O28" s="9">
        <v>2.3898064302399998E-3</v>
      </c>
      <c r="P28" s="9">
        <v>5.7098842337600002E-3</v>
      </c>
      <c r="Q28" s="9">
        <v>2.5742924228200001E-3</v>
      </c>
    </row>
    <row r="29" spans="1:17" ht="15.5" x14ac:dyDescent="0.3">
      <c r="A29" s="8" t="s">
        <v>44</v>
      </c>
      <c r="B29" s="9">
        <v>5.0320200466600004E-3</v>
      </c>
      <c r="C29" s="9">
        <v>3.2503547820800002E-3</v>
      </c>
      <c r="D29" s="9">
        <v>1.4265574174400001E-3</v>
      </c>
      <c r="E29" s="9">
        <v>1.8620266368900001E-3</v>
      </c>
      <c r="F29" s="9">
        <v>4.5549924951800002E-3</v>
      </c>
      <c r="G29" s="9">
        <v>3.9840224507599999E-3</v>
      </c>
      <c r="H29" s="9">
        <v>3.3347129872199999E-3</v>
      </c>
      <c r="I29" s="9">
        <v>2.6648327967E-3</v>
      </c>
      <c r="J29" s="9">
        <v>1.6695044438800001E-3</v>
      </c>
      <c r="K29" s="9">
        <v>8.6331499899099996E-4</v>
      </c>
      <c r="L29" s="9">
        <v>6.9112025645499996E-3</v>
      </c>
      <c r="M29" s="9">
        <v>9.5208570569499992E-3</v>
      </c>
      <c r="N29" s="9">
        <v>4.7371849395700001E-4</v>
      </c>
      <c r="O29" s="9">
        <v>9.0417267006799996E-4</v>
      </c>
      <c r="P29" s="9">
        <v>6.7270503207899996E-3</v>
      </c>
      <c r="Q29" s="9">
        <v>6.3249574024100003E-3</v>
      </c>
    </row>
    <row r="30" spans="1:17" ht="15.5" x14ac:dyDescent="0.3">
      <c r="A30" s="8" t="s">
        <v>45</v>
      </c>
      <c r="B30" s="9">
        <v>4.9155921284100004E-3</v>
      </c>
      <c r="C30" s="9">
        <v>4.2776537878599996E-3</v>
      </c>
      <c r="D30" s="9">
        <v>1.77428418299E-3</v>
      </c>
      <c r="E30" s="9">
        <v>4.2922263935000002E-4</v>
      </c>
      <c r="F30" s="9">
        <v>5.9341914497100003E-4</v>
      </c>
      <c r="G30" s="9">
        <v>4.54430789972E-4</v>
      </c>
      <c r="H30" s="9">
        <v>5.63868862961E-4</v>
      </c>
      <c r="I30" s="9">
        <v>6.3087701018399998E-4</v>
      </c>
      <c r="J30" s="9">
        <v>2.7459583760799998E-4</v>
      </c>
      <c r="K30" s="9">
        <v>1.9018523740199999E-4</v>
      </c>
      <c r="L30" s="9">
        <v>1.07663629012E-3</v>
      </c>
      <c r="M30" s="9">
        <v>3.7696584557199999E-3</v>
      </c>
      <c r="N30" s="9">
        <v>1.91217969149E-3</v>
      </c>
      <c r="O30" s="9">
        <v>3.8636980618200001E-3</v>
      </c>
      <c r="P30" s="9">
        <v>1.6534232977000001E-4</v>
      </c>
      <c r="Q30" s="9">
        <v>2.6957356212500001E-3</v>
      </c>
    </row>
    <row r="31" spans="1:17" ht="15.5" x14ac:dyDescent="0.3">
      <c r="A31" s="8" t="s">
        <v>46</v>
      </c>
      <c r="B31" s="9">
        <v>4.7455245642000002E-3</v>
      </c>
      <c r="C31" s="9">
        <v>2.0483611839399998E-3</v>
      </c>
      <c r="D31" s="9">
        <v>4.3479628682099999E-3</v>
      </c>
      <c r="E31" s="9">
        <v>1.67040803512E-3</v>
      </c>
      <c r="F31" s="9">
        <v>5.78078569317E-4</v>
      </c>
      <c r="G31" s="9">
        <v>4.8641229817400001E-4</v>
      </c>
      <c r="H31" s="9">
        <v>3.2323364422899998E-4</v>
      </c>
      <c r="I31" s="9">
        <v>2.4658291215899999E-4</v>
      </c>
      <c r="J31" s="10">
        <v>8.7200279152999997E-5</v>
      </c>
      <c r="K31" s="10">
        <v>3.5927468940700002E-5</v>
      </c>
      <c r="L31" s="9">
        <v>7.4016998771100004E-3</v>
      </c>
      <c r="M31" s="9">
        <v>7.65677362477E-4</v>
      </c>
      <c r="N31" s="9">
        <v>1.30675306789E-3</v>
      </c>
      <c r="O31" s="9">
        <v>2.14288535533E-3</v>
      </c>
      <c r="P31" s="9">
        <v>2.8618026630999999E-3</v>
      </c>
      <c r="Q31" s="9">
        <v>6.1445936082500001E-3</v>
      </c>
    </row>
    <row r="32" spans="1:17" ht="15.5" x14ac:dyDescent="0.3">
      <c r="A32" s="8" t="s">
        <v>47</v>
      </c>
      <c r="B32" s="9">
        <v>4.5365502958699998E-3</v>
      </c>
      <c r="C32" s="9">
        <v>7.5840947190100004E-3</v>
      </c>
      <c r="D32" s="9">
        <v>9.3153765517100008E-3</v>
      </c>
      <c r="E32" s="9">
        <v>9.0047278700100004E-3</v>
      </c>
      <c r="F32" s="9">
        <v>6.1471049768200003E-3</v>
      </c>
      <c r="G32" s="9">
        <v>4.2703439107099998E-3</v>
      </c>
      <c r="H32" s="9">
        <v>2.6871355115900002E-3</v>
      </c>
      <c r="I32" s="9">
        <v>3.2516506887800001E-3</v>
      </c>
      <c r="J32" s="9">
        <v>3.7160515883200001E-3</v>
      </c>
      <c r="K32" s="9">
        <v>2.7201320126700001E-3</v>
      </c>
      <c r="L32" s="9">
        <v>2.9240366570700001E-3</v>
      </c>
      <c r="M32" s="9">
        <v>2.7807977807200002E-3</v>
      </c>
      <c r="N32" s="9">
        <v>1.08864017485E-3</v>
      </c>
      <c r="O32" s="9">
        <v>1.1129727673999999E-3</v>
      </c>
      <c r="P32" s="9">
        <v>4.1236874296499996E-3</v>
      </c>
      <c r="Q32" s="9">
        <v>2.16270429792E-3</v>
      </c>
    </row>
    <row r="33" spans="1:17" ht="15.5" x14ac:dyDescent="0.3">
      <c r="A33" s="8" t="s">
        <v>48</v>
      </c>
      <c r="B33" s="9">
        <v>4.3481349788900003E-3</v>
      </c>
      <c r="C33" s="9">
        <v>4.3556413126800003E-3</v>
      </c>
      <c r="D33" s="9">
        <v>1.51292598358E-3</v>
      </c>
      <c r="E33" s="9">
        <v>8.4625843043600001E-4</v>
      </c>
      <c r="F33" s="9">
        <v>3.1799442809100002E-3</v>
      </c>
      <c r="G33" s="9">
        <v>5.0565750531200004E-3</v>
      </c>
      <c r="H33" s="9">
        <v>4.0425897147099996E-3</v>
      </c>
      <c r="I33" s="9">
        <v>1.06592871877E-3</v>
      </c>
      <c r="J33" s="9">
        <v>1.7940193522800001E-4</v>
      </c>
      <c r="K33" s="9">
        <v>2.3509135769400002E-3</v>
      </c>
      <c r="L33" s="9">
        <v>3.73231702582E-3</v>
      </c>
      <c r="M33" s="9">
        <v>4.58409133287E-3</v>
      </c>
      <c r="N33" s="9">
        <v>7.3151871447400003E-3</v>
      </c>
      <c r="O33" s="9">
        <v>9.8619650599600008E-3</v>
      </c>
      <c r="P33" s="9">
        <v>5.3363679447900004E-3</v>
      </c>
      <c r="Q33" s="9">
        <v>3.86909278777E-3</v>
      </c>
    </row>
    <row r="34" spans="1:17" ht="15.5" x14ac:dyDescent="0.3">
      <c r="A34" s="8" t="s">
        <v>49</v>
      </c>
      <c r="B34" s="9">
        <v>4.3085474583700002E-3</v>
      </c>
      <c r="C34" s="9">
        <v>3.60518171221E-3</v>
      </c>
      <c r="D34" s="9">
        <v>9.7929473257499992E-4</v>
      </c>
      <c r="E34" s="9">
        <v>9.0638614073800005E-4</v>
      </c>
      <c r="F34" s="9">
        <v>7.2505758822000003E-4</v>
      </c>
      <c r="G34" s="9">
        <v>5.8054991901099998E-4</v>
      </c>
      <c r="H34" s="9">
        <v>3.4780495432399998E-4</v>
      </c>
      <c r="I34" s="9">
        <v>4.1521261080899999E-4</v>
      </c>
      <c r="J34" s="9">
        <v>3.5338497303600002E-4</v>
      </c>
      <c r="K34" s="9">
        <v>1.7864685936600001E-3</v>
      </c>
      <c r="L34" s="9">
        <v>2.9204179689800002E-3</v>
      </c>
      <c r="M34" s="9">
        <v>1.47063800307E-3</v>
      </c>
      <c r="N34" s="9">
        <v>2.09993987083E-3</v>
      </c>
      <c r="O34" s="9">
        <v>3.3555334362700001E-3</v>
      </c>
      <c r="P34" s="9">
        <v>4.0392782049999999E-3</v>
      </c>
      <c r="Q34" s="9">
        <v>2.6299031624400001E-3</v>
      </c>
    </row>
    <row r="35" spans="1:17" ht="15.5" x14ac:dyDescent="0.3">
      <c r="A35" s="8" t="s">
        <v>50</v>
      </c>
      <c r="B35" s="9">
        <v>4.0746541873499997E-3</v>
      </c>
      <c r="C35" s="9">
        <v>3.9253002074399997E-3</v>
      </c>
      <c r="D35" s="9">
        <v>4.4820902500199997E-3</v>
      </c>
      <c r="E35" s="9">
        <v>5.6679362249499998E-3</v>
      </c>
      <c r="F35" s="9">
        <v>5.0612002760300001E-3</v>
      </c>
      <c r="G35" s="9">
        <v>5.0103764483499999E-3</v>
      </c>
      <c r="H35" s="9">
        <v>5.2338027671200004E-3</v>
      </c>
      <c r="I35" s="9">
        <v>8.4452158595699992E-3</v>
      </c>
      <c r="J35" s="9">
        <v>1.6172103726299999E-2</v>
      </c>
      <c r="K35" s="9">
        <v>9.4030715318800008E-3</v>
      </c>
      <c r="L35" s="9">
        <v>4.3031814485599996E-3</v>
      </c>
      <c r="M35" s="9">
        <v>4.1124815084799997E-3</v>
      </c>
      <c r="N35" s="9">
        <v>4.4168860387700003E-3</v>
      </c>
      <c r="O35" s="9">
        <v>5.32492917368E-3</v>
      </c>
      <c r="P35" s="9">
        <v>6.4846170731899999E-3</v>
      </c>
      <c r="Q35" s="9">
        <v>4.1044177016500002E-3</v>
      </c>
    </row>
    <row r="36" spans="1:17" ht="15.5" x14ac:dyDescent="0.3">
      <c r="A36" s="8" t="s">
        <v>51</v>
      </c>
      <c r="B36" s="9">
        <v>4.0483658625199998E-3</v>
      </c>
      <c r="C36" s="9">
        <v>7.2492702118999996E-3</v>
      </c>
      <c r="D36" s="9">
        <v>4.9257576245899997E-3</v>
      </c>
      <c r="E36" s="9">
        <v>2.5837468024199998E-3</v>
      </c>
      <c r="F36" s="9">
        <v>1.60540086088E-3</v>
      </c>
      <c r="G36" s="9">
        <v>9.9217872919300006E-4</v>
      </c>
      <c r="H36" s="9">
        <v>7.4789482820300003E-4</v>
      </c>
      <c r="I36" s="9">
        <v>2.8583418446199998E-4</v>
      </c>
      <c r="J36" s="10">
        <v>3.0482274067599999E-5</v>
      </c>
      <c r="K36" s="9">
        <v>2.3303936271399999E-4</v>
      </c>
      <c r="L36" s="9">
        <v>1.3927981036700001E-3</v>
      </c>
      <c r="M36" s="9">
        <v>2.1124120716600001E-3</v>
      </c>
      <c r="N36" s="9">
        <v>2.0106512514099999E-4</v>
      </c>
      <c r="O36" s="10">
        <v>5.66149407535E-5</v>
      </c>
      <c r="P36" s="9">
        <v>2.0241443625800002E-3</v>
      </c>
      <c r="Q36" s="9">
        <v>1.3372002791E-3</v>
      </c>
    </row>
    <row r="37" spans="1:17" ht="15.5" x14ac:dyDescent="0.3">
      <c r="A37" s="8" t="s">
        <v>52</v>
      </c>
      <c r="B37" s="9">
        <v>4.0166443068900002E-3</v>
      </c>
      <c r="C37" s="9">
        <v>3.0544419296E-3</v>
      </c>
      <c r="D37" s="9">
        <v>6.3472581410399997E-4</v>
      </c>
      <c r="E37" s="9">
        <v>1.9548665868400001E-4</v>
      </c>
      <c r="F37" s="10">
        <v>2.6998964491100001E-5</v>
      </c>
      <c r="G37" s="10">
        <v>3.5455445456400003E-5</v>
      </c>
      <c r="H37" s="10">
        <v>6.2224542251600005E-5</v>
      </c>
      <c r="I37" s="9">
        <v>1.4121137357500001E-4</v>
      </c>
      <c r="J37" s="10">
        <v>8.6739473800499998E-5</v>
      </c>
      <c r="K37" s="10">
        <v>4.8017611550699998E-5</v>
      </c>
      <c r="L37" s="9">
        <v>1.8146793628300001E-4</v>
      </c>
      <c r="M37" s="9">
        <v>1.6627142407099999E-3</v>
      </c>
      <c r="N37" s="9">
        <v>4.3633386618999997E-3</v>
      </c>
      <c r="O37" s="9">
        <v>5.9805608596499998E-3</v>
      </c>
      <c r="P37" s="10">
        <v>1.78378891894E-5</v>
      </c>
      <c r="Q37" s="9">
        <v>2.1821874812699999E-3</v>
      </c>
    </row>
    <row r="38" spans="1:17" ht="15.5" x14ac:dyDescent="0.3">
      <c r="A38" s="8" t="s">
        <v>53</v>
      </c>
      <c r="B38" s="9">
        <v>4.0020408365399997E-3</v>
      </c>
      <c r="C38" s="9">
        <v>1.5992842281799999E-3</v>
      </c>
      <c r="D38" s="9">
        <v>2.1232929185700002E-3</v>
      </c>
      <c r="E38" s="9">
        <v>4.9947642886799997E-3</v>
      </c>
      <c r="F38" s="9">
        <v>6.5852032006100004E-3</v>
      </c>
      <c r="G38" s="9">
        <v>6.31803260854E-3</v>
      </c>
      <c r="H38" s="9">
        <v>8.1543097156199992E-3</v>
      </c>
      <c r="I38" s="9">
        <v>1.09971245907E-2</v>
      </c>
      <c r="J38" s="9">
        <v>1.2563438487200001E-2</v>
      </c>
      <c r="K38" s="9">
        <v>8.3370815724500003E-3</v>
      </c>
      <c r="L38" s="9">
        <v>6.4442695442300003E-3</v>
      </c>
      <c r="M38" s="9">
        <v>6.27707137915E-3</v>
      </c>
      <c r="N38" s="9">
        <v>1.96088022983E-3</v>
      </c>
      <c r="O38" s="9">
        <v>2.69906302682E-3</v>
      </c>
      <c r="P38" s="9">
        <v>7.4474846806300002E-3</v>
      </c>
      <c r="Q38" s="9">
        <v>6.2622046547600001E-3</v>
      </c>
    </row>
    <row r="39" spans="1:17" ht="15.5" x14ac:dyDescent="0.3">
      <c r="A39" s="8" t="s">
        <v>54</v>
      </c>
      <c r="B39" s="9">
        <v>3.9560192269000004E-3</v>
      </c>
      <c r="C39" s="9">
        <v>2.8098955927699999E-3</v>
      </c>
      <c r="D39" s="9">
        <v>3.3348574436000001E-3</v>
      </c>
      <c r="E39" s="9">
        <v>2.5617729471600001E-3</v>
      </c>
      <c r="F39" s="9">
        <v>1.1290644211299999E-3</v>
      </c>
      <c r="G39" s="9">
        <v>4.55674966662E-4</v>
      </c>
      <c r="H39" s="9">
        <v>1.20447614183E-4</v>
      </c>
      <c r="I39" s="9">
        <v>1.5539554815599999E-4</v>
      </c>
      <c r="J39" s="10">
        <v>8.4780858246800002E-5</v>
      </c>
      <c r="K39" s="9">
        <v>1.5422554090700001E-4</v>
      </c>
      <c r="L39" s="9">
        <v>2.2321051571100002E-3</v>
      </c>
      <c r="M39" s="9">
        <v>1.25917367836E-3</v>
      </c>
      <c r="N39" s="9">
        <v>9.0013710594500002E-4</v>
      </c>
      <c r="O39" s="9">
        <v>2.0919666525999999E-3</v>
      </c>
      <c r="P39" s="9">
        <v>1.78571115581E-3</v>
      </c>
      <c r="Q39" s="9">
        <v>2.0442914836999999E-3</v>
      </c>
    </row>
    <row r="40" spans="1:17" ht="15.5" x14ac:dyDescent="0.3">
      <c r="A40" s="8" t="s">
        <v>55</v>
      </c>
      <c r="B40" s="9">
        <v>3.8932216027399999E-3</v>
      </c>
      <c r="C40" s="9">
        <v>5.3872600735499999E-3</v>
      </c>
      <c r="D40" s="9">
        <v>7.9565926164899999E-3</v>
      </c>
      <c r="E40" s="9">
        <v>8.6663700026100004E-3</v>
      </c>
      <c r="F40" s="9">
        <v>5.49188841365E-3</v>
      </c>
      <c r="G40" s="9">
        <v>4.5588683768599996E-3</v>
      </c>
      <c r="H40" s="9">
        <v>6.4899503776400004E-3</v>
      </c>
      <c r="I40" s="9">
        <v>4.8792926898200001E-3</v>
      </c>
      <c r="J40" s="9">
        <v>3.3100155548399998E-3</v>
      </c>
      <c r="K40" s="9">
        <v>9.8995231115800008E-4</v>
      </c>
      <c r="L40" s="9">
        <v>4.1832570085699999E-3</v>
      </c>
      <c r="M40" s="9">
        <v>5.0373763739599998E-3</v>
      </c>
      <c r="N40" s="9">
        <v>1.5127449953700001E-3</v>
      </c>
      <c r="O40" s="9">
        <v>2.041494974E-3</v>
      </c>
      <c r="P40" s="9">
        <v>4.4887168852500003E-3</v>
      </c>
      <c r="Q40" s="9">
        <v>3.9610151426299998E-3</v>
      </c>
    </row>
    <row r="41" spans="1:17" ht="15.5" x14ac:dyDescent="0.3">
      <c r="A41" s="8" t="s">
        <v>56</v>
      </c>
      <c r="B41" s="9">
        <v>3.8758549654399998E-3</v>
      </c>
      <c r="C41" s="9">
        <v>3.4401177818900001E-3</v>
      </c>
      <c r="D41" s="9">
        <v>1.4260953288099999E-3</v>
      </c>
      <c r="E41" s="9">
        <v>4.59250282904E-4</v>
      </c>
      <c r="F41" s="9">
        <v>1.2079340946000001E-3</v>
      </c>
      <c r="G41" s="9">
        <v>5.4921386004900001E-4</v>
      </c>
      <c r="H41" s="9">
        <v>6.6314917480099999E-4</v>
      </c>
      <c r="I41" s="9">
        <v>6.2159262831799997E-4</v>
      </c>
      <c r="J41" s="9">
        <v>2.5995842306799998E-4</v>
      </c>
      <c r="K41" s="9">
        <v>5.5921662963500003E-4</v>
      </c>
      <c r="L41" s="9">
        <v>2.3517272636800002E-3</v>
      </c>
      <c r="M41" s="9">
        <v>3.6602530756500002E-3</v>
      </c>
      <c r="N41" s="9">
        <v>7.3318815242000004E-3</v>
      </c>
      <c r="O41" s="9">
        <v>9.0260587266099996E-3</v>
      </c>
      <c r="P41" s="9">
        <v>3.07582494189E-3</v>
      </c>
      <c r="Q41" s="9">
        <v>2.8929981515400001E-3</v>
      </c>
    </row>
    <row r="42" spans="1:17" ht="15.5" x14ac:dyDescent="0.3">
      <c r="A42" s="8" t="s">
        <v>57</v>
      </c>
      <c r="B42" s="9">
        <v>3.6368958883399999E-3</v>
      </c>
      <c r="C42" s="9">
        <v>2.7907375514099999E-3</v>
      </c>
      <c r="D42" s="9">
        <v>4.9670327138700004E-4</v>
      </c>
      <c r="E42" s="10">
        <v>3.3991167408900002E-5</v>
      </c>
      <c r="F42" s="9">
        <v>0</v>
      </c>
      <c r="G42" s="10">
        <v>3.9608668363200001E-5</v>
      </c>
      <c r="H42" s="10">
        <v>2.35597507097E-5</v>
      </c>
      <c r="I42" s="10">
        <v>8.3839038151599997E-6</v>
      </c>
      <c r="J42" s="10">
        <v>6.3152505934299998E-6</v>
      </c>
      <c r="K42" s="10">
        <v>1.0317008733399999E-5</v>
      </c>
      <c r="L42" s="9">
        <v>1.5824952631299999E-3</v>
      </c>
      <c r="M42" s="9">
        <v>8.6180577202599998E-4</v>
      </c>
      <c r="N42" s="9">
        <v>4.4029388030299996E-3</v>
      </c>
      <c r="O42" s="9">
        <v>5.8606101254300002E-3</v>
      </c>
      <c r="P42" s="9">
        <v>2.20916189703E-3</v>
      </c>
      <c r="Q42" s="9">
        <v>1.5225996958900001E-3</v>
      </c>
    </row>
    <row r="43" spans="1:17" ht="15.5" x14ac:dyDescent="0.3">
      <c r="A43" s="8" t="s">
        <v>58</v>
      </c>
      <c r="B43" s="9">
        <v>3.4667271160700001E-3</v>
      </c>
      <c r="C43" s="9">
        <v>2.7399242577700001E-3</v>
      </c>
      <c r="D43" s="9">
        <v>4.68989541894E-4</v>
      </c>
      <c r="E43" s="10">
        <v>2.8042589663699999E-5</v>
      </c>
      <c r="F43" s="9">
        <v>2.00926791079E-4</v>
      </c>
      <c r="G43" s="9">
        <v>3.8960769917600001E-4</v>
      </c>
      <c r="H43" s="10">
        <v>8.3392943789500006E-5</v>
      </c>
      <c r="I43" s="9">
        <v>3.1387507851400002E-4</v>
      </c>
      <c r="J43" s="10">
        <v>4.7204977431900002E-5</v>
      </c>
      <c r="K43" s="10">
        <v>1.0317008733399999E-5</v>
      </c>
      <c r="L43" s="9">
        <v>3.0045501982300001E-3</v>
      </c>
      <c r="M43" s="9">
        <v>2.54051712675E-4</v>
      </c>
      <c r="N43" s="9">
        <v>9.6637809241799995E-4</v>
      </c>
      <c r="O43" s="9">
        <v>2.00588131487E-3</v>
      </c>
      <c r="P43" s="9">
        <v>2.7095115229199998E-3</v>
      </c>
      <c r="Q43" s="9">
        <v>2.0032389966099999E-3</v>
      </c>
    </row>
    <row r="44" spans="1:17" ht="15.5" x14ac:dyDescent="0.3">
      <c r="A44" s="8" t="s">
        <v>59</v>
      </c>
      <c r="B44" s="9">
        <v>3.1828206478900002E-3</v>
      </c>
      <c r="C44" s="9">
        <v>9.8374630720499991E-4</v>
      </c>
      <c r="D44" s="9">
        <v>1.6331269700499999E-3</v>
      </c>
      <c r="E44" s="9">
        <v>5.0886840026100001E-4</v>
      </c>
      <c r="F44" s="9">
        <v>7.7286887617599997E-3</v>
      </c>
      <c r="G44" s="9">
        <v>1.05522217224E-2</v>
      </c>
      <c r="H44" s="9">
        <v>1.27991103211E-2</v>
      </c>
      <c r="I44" s="9">
        <v>1.31536433562E-2</v>
      </c>
      <c r="J44" s="9">
        <v>1.43749864702E-2</v>
      </c>
      <c r="K44" s="9">
        <v>8.1651350000899996E-3</v>
      </c>
      <c r="L44" s="9">
        <v>9.7024524345500004E-3</v>
      </c>
      <c r="M44" s="9">
        <v>5.6961248035100002E-3</v>
      </c>
      <c r="N44" s="9">
        <v>2.4497479961199998E-3</v>
      </c>
      <c r="O44" s="9">
        <v>2.87920268176E-3</v>
      </c>
      <c r="P44" s="9">
        <v>6.9903813538199997E-3</v>
      </c>
      <c r="Q44" s="9">
        <v>7.7077410892899996E-3</v>
      </c>
    </row>
    <row r="45" spans="1:17" ht="15.5" x14ac:dyDescent="0.3">
      <c r="A45" s="8" t="s">
        <v>60</v>
      </c>
      <c r="B45" s="9">
        <v>2.9899311867099998E-3</v>
      </c>
      <c r="C45" s="9">
        <v>2.5812493611999999E-3</v>
      </c>
      <c r="D45" s="9">
        <v>1.6110090035299999E-3</v>
      </c>
      <c r="E45" s="9">
        <v>1.9151144836E-3</v>
      </c>
      <c r="F45" s="9">
        <v>7.0562341295700003E-4</v>
      </c>
      <c r="G45" s="9">
        <v>1.4211414219999999E-3</v>
      </c>
      <c r="H45" s="9">
        <v>2.30549423055E-3</v>
      </c>
      <c r="I45" s="9">
        <v>3.1937474492499999E-3</v>
      </c>
      <c r="J45" s="9">
        <v>3.8720281267600001E-3</v>
      </c>
      <c r="K45" s="9">
        <v>2.3597188454300001E-3</v>
      </c>
      <c r="L45" s="9">
        <v>8.5191287880299997E-3</v>
      </c>
      <c r="M45" s="9">
        <v>3.0052840563500002E-3</v>
      </c>
      <c r="N45" s="9">
        <v>1.2708183645200001E-3</v>
      </c>
      <c r="O45" s="9">
        <v>1.2553565882200001E-3</v>
      </c>
      <c r="P45" s="9">
        <v>3.7857498911600001E-3</v>
      </c>
      <c r="Q45" s="9">
        <v>6.4034762539599997E-3</v>
      </c>
    </row>
    <row r="46" spans="1:17" ht="15.5" x14ac:dyDescent="0.3">
      <c r="A46" s="8" t="s">
        <v>61</v>
      </c>
      <c r="B46" s="9">
        <v>2.96935082996E-3</v>
      </c>
      <c r="C46" s="9">
        <v>5.5420754573899996E-3</v>
      </c>
      <c r="D46" s="9">
        <v>1.20981670013E-2</v>
      </c>
      <c r="E46" s="9">
        <v>1.5541278248400001E-2</v>
      </c>
      <c r="F46" s="9">
        <v>1.22040303436E-2</v>
      </c>
      <c r="G46" s="9">
        <v>9.9368562988799997E-3</v>
      </c>
      <c r="H46" s="9">
        <v>6.1865710970199998E-3</v>
      </c>
      <c r="I46" s="9">
        <v>6.5528837975099997E-3</v>
      </c>
      <c r="J46" s="9">
        <v>5.6730442973900001E-3</v>
      </c>
      <c r="K46" s="9">
        <v>4.1784370501600004E-3</v>
      </c>
      <c r="L46" s="9">
        <v>3.7836896914499999E-3</v>
      </c>
      <c r="M46" s="9">
        <v>4.7726820728300002E-3</v>
      </c>
      <c r="N46" s="9">
        <v>1.2468653349099999E-3</v>
      </c>
      <c r="O46" s="9">
        <v>2.5135900643300001E-3</v>
      </c>
      <c r="P46" s="9">
        <v>5.8596000601999999E-3</v>
      </c>
      <c r="Q46" s="9">
        <v>4.67358851232E-3</v>
      </c>
    </row>
    <row r="47" spans="1:17" ht="15.5" x14ac:dyDescent="0.3">
      <c r="A47" s="8" t="s">
        <v>62</v>
      </c>
      <c r="B47" s="9">
        <v>2.7649354961599999E-3</v>
      </c>
      <c r="C47" s="9">
        <v>2.65741584832E-3</v>
      </c>
      <c r="D47" s="9">
        <v>6.7084187936600004E-3</v>
      </c>
      <c r="E47" s="9">
        <v>9.4390497605600001E-3</v>
      </c>
      <c r="F47" s="9">
        <v>1.22399538335E-2</v>
      </c>
      <c r="G47" s="9">
        <v>1.09814729099E-2</v>
      </c>
      <c r="H47" s="9">
        <v>9.3998723759200001E-3</v>
      </c>
      <c r="I47" s="9">
        <v>8.31644900242E-3</v>
      </c>
      <c r="J47" s="9">
        <v>6.1221488572299997E-3</v>
      </c>
      <c r="K47" s="9">
        <v>5.1470042150999996E-3</v>
      </c>
      <c r="L47" s="9">
        <v>4.1610490358000001E-3</v>
      </c>
      <c r="M47" s="9">
        <v>4.4377071253500003E-3</v>
      </c>
      <c r="N47" s="9">
        <v>5.95191514171E-3</v>
      </c>
      <c r="O47" s="9">
        <v>5.0444967807900002E-3</v>
      </c>
      <c r="P47" s="9">
        <v>3.8950460667399999E-3</v>
      </c>
      <c r="Q47" s="9">
        <v>3.5579137816700002E-3</v>
      </c>
    </row>
    <row r="48" spans="1:17" ht="15.5" x14ac:dyDescent="0.3">
      <c r="A48" s="8" t="s">
        <v>63</v>
      </c>
      <c r="B48" s="9">
        <v>2.68143365488E-3</v>
      </c>
      <c r="C48" s="9">
        <v>2.48540479509E-3</v>
      </c>
      <c r="D48" s="9">
        <v>2.9346828940400002E-4</v>
      </c>
      <c r="E48" s="9">
        <v>0</v>
      </c>
      <c r="F48" s="9">
        <v>1.2000788403200001E-4</v>
      </c>
      <c r="G48" s="10">
        <v>5.3004445040900002E-5</v>
      </c>
      <c r="H48" s="10">
        <v>6.2033582063300005E-5</v>
      </c>
      <c r="I48" s="9">
        <v>1.40241324239E-4</v>
      </c>
      <c r="J48" s="9">
        <v>3.5847773980599999E-4</v>
      </c>
      <c r="K48" s="10">
        <v>8.2141849240799996E-5</v>
      </c>
      <c r="L48" s="9">
        <v>3.2203478583699998E-3</v>
      </c>
      <c r="M48" s="9">
        <v>9.5201447743899995E-4</v>
      </c>
      <c r="N48" s="9">
        <v>6.6295671399700001E-4</v>
      </c>
      <c r="O48" s="9">
        <v>2.3437673719799998E-3</v>
      </c>
      <c r="P48" s="9">
        <v>6.11060913715E-3</v>
      </c>
      <c r="Q48" s="9">
        <v>2.2431734693799999E-3</v>
      </c>
    </row>
    <row r="49" spans="1:17" ht="15.5" x14ac:dyDescent="0.3">
      <c r="A49" s="8" t="s">
        <v>64</v>
      </c>
      <c r="B49" s="9">
        <v>2.5150783688900002E-3</v>
      </c>
      <c r="C49" s="9">
        <v>9.8458162897400005E-4</v>
      </c>
      <c r="D49" s="9">
        <v>3.07780724291E-3</v>
      </c>
      <c r="E49" s="9">
        <v>5.1087188914700002E-3</v>
      </c>
      <c r="F49" s="9">
        <v>3.82808026909E-3</v>
      </c>
      <c r="G49" s="9">
        <v>3.2804903529000001E-3</v>
      </c>
      <c r="H49" s="9">
        <v>2.9312637728799999E-3</v>
      </c>
      <c r="I49" s="9">
        <v>6.1335674210999998E-3</v>
      </c>
      <c r="J49" s="9">
        <v>5.4128615450200002E-3</v>
      </c>
      <c r="K49" s="9">
        <v>2.8996877233999998E-3</v>
      </c>
      <c r="L49" s="9">
        <v>2.17681717662E-3</v>
      </c>
      <c r="M49" s="9">
        <v>4.6959355471599996E-3</v>
      </c>
      <c r="N49" s="9">
        <v>7.9672584629900004E-4</v>
      </c>
      <c r="O49" s="9">
        <v>9.7237704305100001E-4</v>
      </c>
      <c r="P49" s="9">
        <v>2.6873089908099998E-3</v>
      </c>
      <c r="Q49" s="9">
        <v>1.9731302185300001E-3</v>
      </c>
    </row>
    <row r="50" spans="1:17" ht="15.5" x14ac:dyDescent="0.3">
      <c r="A50" s="8" t="s">
        <v>65</v>
      </c>
      <c r="B50" s="9">
        <v>2.5365689746799998E-3</v>
      </c>
      <c r="C50" s="9">
        <v>2.0432532184999999E-3</v>
      </c>
      <c r="D50" s="9">
        <v>2.3019691210300001E-4</v>
      </c>
      <c r="E50" s="10">
        <v>6.6337999132300005E-5</v>
      </c>
      <c r="F50" s="9">
        <v>2.8131492483099999E-4</v>
      </c>
      <c r="G50" s="9">
        <v>2.05298498163E-4</v>
      </c>
      <c r="H50" s="9">
        <v>4.01293092941E-4</v>
      </c>
      <c r="I50" s="10">
        <v>5.5300803433800002E-5</v>
      </c>
      <c r="J50" s="9">
        <v>1.17881335781E-4</v>
      </c>
      <c r="K50" s="10">
        <v>1.8410728574599999E-5</v>
      </c>
      <c r="L50" s="9">
        <v>1.9991855736099999E-3</v>
      </c>
      <c r="M50" s="9">
        <v>1.3212270377599999E-3</v>
      </c>
      <c r="N50" s="9">
        <v>1.63081800607E-3</v>
      </c>
      <c r="O50" s="9">
        <v>2.4027236568799999E-3</v>
      </c>
      <c r="P50" s="9">
        <v>3.1504097846100001E-3</v>
      </c>
      <c r="Q50" s="9">
        <v>1.6810684503699999E-3</v>
      </c>
    </row>
    <row r="51" spans="1:17" ht="15.5" x14ac:dyDescent="0.3">
      <c r="A51" s="8" t="s">
        <v>66</v>
      </c>
      <c r="B51" s="9">
        <v>2.45273815526E-3</v>
      </c>
      <c r="C51" s="9">
        <v>2.4842360694E-3</v>
      </c>
      <c r="D51" s="9">
        <v>8.7590566040199997E-4</v>
      </c>
      <c r="E51" s="9">
        <v>4.1858630581700001E-4</v>
      </c>
      <c r="F51" s="9">
        <v>5.3982606818600001E-4</v>
      </c>
      <c r="G51" s="9">
        <v>7.36483648791E-4</v>
      </c>
      <c r="H51" s="9">
        <v>7.0731933558299996E-4</v>
      </c>
      <c r="I51" s="9">
        <v>8.2816039427799999E-4</v>
      </c>
      <c r="J51" s="9">
        <v>2.6321269216499998E-4</v>
      </c>
      <c r="K51" s="9">
        <v>3.8080510012399998E-4</v>
      </c>
      <c r="L51" s="9">
        <v>3.7738822632599998E-3</v>
      </c>
      <c r="M51" s="9">
        <v>3.4807507815E-3</v>
      </c>
      <c r="N51" s="9">
        <v>4.0319892787799997E-3</v>
      </c>
      <c r="O51" s="9">
        <v>5.7673060120700002E-3</v>
      </c>
      <c r="P51" s="9">
        <v>8.4445387322699995E-3</v>
      </c>
      <c r="Q51" s="9">
        <v>2.8226334542800001E-3</v>
      </c>
    </row>
    <row r="52" spans="1:17" ht="15.5" x14ac:dyDescent="0.3">
      <c r="A52" s="8" t="s">
        <v>67</v>
      </c>
      <c r="B52" s="9">
        <v>2.4506792883099999E-3</v>
      </c>
      <c r="C52" s="9">
        <v>1.0822979681599999E-3</v>
      </c>
      <c r="D52" s="9">
        <v>1.98311347938E-4</v>
      </c>
      <c r="E52" s="10">
        <v>7.30437284444E-5</v>
      </c>
      <c r="F52" s="9">
        <v>2.20835096305E-3</v>
      </c>
      <c r="G52" s="9">
        <v>3.1071448380599999E-3</v>
      </c>
      <c r="H52" s="9">
        <v>4.4574046076499996E-3</v>
      </c>
      <c r="I52" s="9">
        <v>5.5081146206900004E-4</v>
      </c>
      <c r="J52" s="9">
        <v>4.6375566358499999E-4</v>
      </c>
      <c r="K52" s="9">
        <v>2.7146721566300002E-3</v>
      </c>
      <c r="L52" s="9">
        <v>2.6206720000799999E-3</v>
      </c>
      <c r="M52" s="9">
        <v>1.34137949439E-3</v>
      </c>
      <c r="N52" s="9">
        <v>3.5375292049100002E-3</v>
      </c>
      <c r="O52" s="9">
        <v>3.6754256661000002E-3</v>
      </c>
      <c r="P52" s="9">
        <v>4.1915319703900002E-3</v>
      </c>
      <c r="Q52" s="9">
        <v>1.48096105506E-3</v>
      </c>
    </row>
    <row r="53" spans="1:17" ht="15.5" x14ac:dyDescent="0.3">
      <c r="A53" s="8" t="s">
        <v>68</v>
      </c>
      <c r="B53" s="9">
        <v>2.35413677868E-3</v>
      </c>
      <c r="C53" s="9">
        <v>2.2040191374600002E-3</v>
      </c>
      <c r="D53" s="9">
        <v>2.3212928274600001E-4</v>
      </c>
      <c r="E53" s="10">
        <v>2.7250872481800001E-5</v>
      </c>
      <c r="F53" s="10">
        <v>3.4408627393499999E-5</v>
      </c>
      <c r="G53" s="10">
        <v>1.44739188784E-5</v>
      </c>
      <c r="H53" s="10">
        <v>2.4095458490799999E-5</v>
      </c>
      <c r="I53" s="10">
        <v>1.7779599736499998E-5</v>
      </c>
      <c r="J53" s="10">
        <v>3.3913442290599997E-5</v>
      </c>
      <c r="K53" s="10">
        <v>4.16697455461E-6</v>
      </c>
      <c r="L53" s="9">
        <v>7.6055096149600003E-4</v>
      </c>
      <c r="M53" s="9">
        <v>1.18862668915E-3</v>
      </c>
      <c r="N53" s="9">
        <v>2.9959136998199999E-3</v>
      </c>
      <c r="O53" s="9">
        <v>3.6650909995899999E-3</v>
      </c>
      <c r="P53" s="9">
        <v>1.936450905E-3</v>
      </c>
      <c r="Q53" s="9">
        <v>9.5087246711199997E-4</v>
      </c>
    </row>
    <row r="54" spans="1:17" ht="15.5" x14ac:dyDescent="0.3">
      <c r="A54" s="8" t="s">
        <v>69</v>
      </c>
      <c r="B54" s="9">
        <v>2.1724610453600001E-3</v>
      </c>
      <c r="C54" s="9">
        <v>3.1767776112499998E-4</v>
      </c>
      <c r="D54" s="9">
        <v>1.12314480685E-3</v>
      </c>
      <c r="E54" s="9">
        <v>1.8641894568000001E-4</v>
      </c>
      <c r="F54" s="9">
        <v>2.7087490196400001E-4</v>
      </c>
      <c r="G54" s="9">
        <v>8.7959918158499997E-4</v>
      </c>
      <c r="H54" s="10">
        <v>1.2193072832E-5</v>
      </c>
      <c r="I54" s="10">
        <v>1.9610076628E-5</v>
      </c>
      <c r="J54" s="10">
        <v>5.05044594391E-6</v>
      </c>
      <c r="K54" s="9">
        <v>2.7335190909800002E-4</v>
      </c>
      <c r="L54" s="9">
        <v>1.47065848976E-3</v>
      </c>
      <c r="M54" s="9">
        <v>4.4249958257300001E-3</v>
      </c>
      <c r="N54" s="9">
        <v>0</v>
      </c>
      <c r="O54" s="9">
        <v>0</v>
      </c>
      <c r="P54" s="9">
        <v>4.0877974277499999E-4</v>
      </c>
      <c r="Q54" s="9">
        <v>1.3900218557499999E-3</v>
      </c>
    </row>
    <row r="55" spans="1:17" ht="15.5" x14ac:dyDescent="0.3">
      <c r="A55" s="8" t="s">
        <v>70</v>
      </c>
      <c r="B55" s="9">
        <v>2.0103569133499998E-3</v>
      </c>
      <c r="C55" s="9">
        <v>1.25376180409E-3</v>
      </c>
      <c r="D55" s="9">
        <v>5.3923715384000001E-4</v>
      </c>
      <c r="E55" s="10">
        <v>9.9494653835900006E-5</v>
      </c>
      <c r="F55" s="9">
        <v>4.85278001574E-4</v>
      </c>
      <c r="G55" s="9">
        <v>7.2691738678300004E-4</v>
      </c>
      <c r="H55" s="9">
        <v>8.7178572138699997E-4</v>
      </c>
      <c r="I55" s="9">
        <v>1.99253097568E-4</v>
      </c>
      <c r="J55" s="10">
        <v>5.4711284537900001E-5</v>
      </c>
      <c r="K55" s="10">
        <v>3.13424294928E-5</v>
      </c>
      <c r="L55" s="9">
        <v>5.9679039511099999E-3</v>
      </c>
      <c r="M55" s="9">
        <v>1.8129574167199999E-3</v>
      </c>
      <c r="N55" s="9">
        <v>3.2322454436100002E-3</v>
      </c>
      <c r="O55" s="9">
        <v>3.45917885511E-3</v>
      </c>
      <c r="P55" s="9">
        <v>5.43347891205E-3</v>
      </c>
      <c r="Q55" s="9">
        <v>3.25395812855E-3</v>
      </c>
    </row>
    <row r="56" spans="1:17" ht="15.5" x14ac:dyDescent="0.3">
      <c r="A56" s="8" t="s">
        <v>71</v>
      </c>
      <c r="B56" s="9">
        <v>1.9685396983100002E-3</v>
      </c>
      <c r="C56" s="9">
        <v>3.52683541579E-3</v>
      </c>
      <c r="D56" s="9">
        <v>9.6800760210299995E-4</v>
      </c>
      <c r="E56" s="9">
        <v>2.10871649327E-4</v>
      </c>
      <c r="F56" s="9">
        <v>3.1117504942800001E-4</v>
      </c>
      <c r="G56" s="9">
        <v>6.04289211566E-4</v>
      </c>
      <c r="H56" s="9">
        <v>1.6573054025199999E-3</v>
      </c>
      <c r="I56" s="9">
        <v>3.0665749026800001E-3</v>
      </c>
      <c r="J56" s="9">
        <v>6.3659922037500004E-3</v>
      </c>
      <c r="K56" s="9">
        <v>2.9629187329E-3</v>
      </c>
      <c r="L56" s="9">
        <v>1.24989014169E-3</v>
      </c>
      <c r="M56" s="9">
        <v>2.5130222716599998E-3</v>
      </c>
      <c r="N56" s="9">
        <v>6.4267428110599996E-3</v>
      </c>
      <c r="O56" s="9">
        <v>6.6041174586100003E-3</v>
      </c>
      <c r="P56" s="9">
        <v>2.2147987485699999E-3</v>
      </c>
      <c r="Q56" s="9">
        <v>2.6560603710699998E-3</v>
      </c>
    </row>
    <row r="57" spans="1:17" ht="15.5" x14ac:dyDescent="0.3">
      <c r="A57" s="8" t="s">
        <v>72</v>
      </c>
      <c r="B57" s="9">
        <v>1.69041975395E-3</v>
      </c>
      <c r="C57" s="9">
        <v>7.2773558679099998E-4</v>
      </c>
      <c r="D57" s="10">
        <v>8.5511022340599993E-5</v>
      </c>
      <c r="E57" s="10">
        <v>3.2725407506800001E-5</v>
      </c>
      <c r="F57" s="10">
        <v>1.0115379234E-5</v>
      </c>
      <c r="G57" s="9">
        <v>4.9719853990199997E-4</v>
      </c>
      <c r="H57" s="9">
        <v>3.0781023648899998E-4</v>
      </c>
      <c r="I57" s="9">
        <v>1.5095699425099999E-4</v>
      </c>
      <c r="J57" s="10">
        <v>9.2219586994700005E-5</v>
      </c>
      <c r="K57" s="10">
        <v>2.0231001260599999E-5</v>
      </c>
      <c r="L57" s="9">
        <v>7.0777291508000001E-4</v>
      </c>
      <c r="M57" s="9">
        <v>1.2451130394799999E-3</v>
      </c>
      <c r="N57" s="9">
        <v>6.5811632415600004E-3</v>
      </c>
      <c r="O57" s="9">
        <v>4.6501285623700003E-3</v>
      </c>
      <c r="P57" s="9">
        <v>7.0199272851600005E-4</v>
      </c>
      <c r="Q57" s="9">
        <v>1.60310800838E-3</v>
      </c>
    </row>
    <row r="58" spans="1:17" ht="15.5" x14ac:dyDescent="0.3">
      <c r="A58" s="8" t="s">
        <v>73</v>
      </c>
      <c r="B58" s="9">
        <v>1.57290410888E-3</v>
      </c>
      <c r="C58" s="9">
        <v>7.3583875154400004E-4</v>
      </c>
      <c r="D58" s="9">
        <v>2.27294010477E-4</v>
      </c>
      <c r="E58" s="9">
        <v>0</v>
      </c>
      <c r="F58" s="9">
        <v>0</v>
      </c>
      <c r="G58" s="9">
        <v>0</v>
      </c>
      <c r="H58" s="9">
        <v>0</v>
      </c>
      <c r="I58" s="9">
        <v>0</v>
      </c>
      <c r="J58" s="9">
        <v>0</v>
      </c>
      <c r="K58" s="9">
        <v>0</v>
      </c>
      <c r="L58" s="9">
        <v>2.15604585231E-3</v>
      </c>
      <c r="M58" s="9">
        <v>7.6909974527700003E-4</v>
      </c>
      <c r="N58" s="9">
        <v>0</v>
      </c>
      <c r="O58" s="9">
        <v>0</v>
      </c>
      <c r="P58" s="9">
        <v>6.6211382494599995E-4</v>
      </c>
      <c r="Q58" s="9">
        <v>2.04405923746E-3</v>
      </c>
    </row>
    <row r="59" spans="1:17" ht="15.5" x14ac:dyDescent="0.3">
      <c r="A59" s="8" t="s">
        <v>74</v>
      </c>
      <c r="B59" s="9">
        <v>1.5077755821499999E-3</v>
      </c>
      <c r="C59" s="9">
        <v>2.1848900877500001E-3</v>
      </c>
      <c r="D59" s="9">
        <v>2.1794649341600001E-4</v>
      </c>
      <c r="E59" s="10">
        <v>7.7484586982400002E-5</v>
      </c>
      <c r="F59" s="10">
        <v>7.0366613352799997E-5</v>
      </c>
      <c r="G59" s="10">
        <v>4.8514431796200002E-5</v>
      </c>
      <c r="H59" s="9">
        <v>1.4528153201E-4</v>
      </c>
      <c r="I59" s="10">
        <v>8.2269077514100005E-5</v>
      </c>
      <c r="J59" s="10">
        <v>2.2183728805299999E-5</v>
      </c>
      <c r="K59" s="10">
        <v>2.1836950409199998E-5</v>
      </c>
      <c r="L59" s="9">
        <v>1.5615535716200001E-3</v>
      </c>
      <c r="M59" s="9">
        <v>3.8278698807500001E-3</v>
      </c>
      <c r="N59" s="9">
        <v>4.6287153242200001E-3</v>
      </c>
      <c r="O59" s="9">
        <v>6.3512567166900003E-3</v>
      </c>
      <c r="P59" s="9">
        <v>1.97390877211E-3</v>
      </c>
      <c r="Q59" s="9">
        <v>1.62583320102E-3</v>
      </c>
    </row>
    <row r="60" spans="1:17" ht="15.5" x14ac:dyDescent="0.3">
      <c r="A60" s="8" t="s">
        <v>75</v>
      </c>
      <c r="B60" s="9">
        <v>1.4663114523000001E-3</v>
      </c>
      <c r="C60" s="9">
        <v>1.11627074006E-3</v>
      </c>
      <c r="D60" s="9">
        <v>1.3007722564300001E-4</v>
      </c>
      <c r="E60" s="10">
        <v>3.6358089046300003E-5</v>
      </c>
      <c r="F60" s="9">
        <v>9.7164315721800002E-4</v>
      </c>
      <c r="G60" s="9">
        <v>1.1140364374900001E-3</v>
      </c>
      <c r="H60" s="9">
        <v>3.6109732230699999E-4</v>
      </c>
      <c r="I60" s="9">
        <v>1.76410964721E-4</v>
      </c>
      <c r="J60" s="10">
        <v>6.4502145042099994E-5</v>
      </c>
      <c r="K60" s="10">
        <v>1.5057276418299999E-5</v>
      </c>
      <c r="L60" s="9">
        <v>3.2510424875099998E-3</v>
      </c>
      <c r="M60" s="9">
        <v>1.5094009831199999E-4</v>
      </c>
      <c r="N60" s="9">
        <v>4.1981772864000002E-4</v>
      </c>
      <c r="O60" s="9">
        <v>9.1086032792499997E-4</v>
      </c>
      <c r="P60" s="9">
        <v>3.5432804119999999E-3</v>
      </c>
      <c r="Q60" s="9">
        <v>2.0488854075500001E-3</v>
      </c>
    </row>
    <row r="61" spans="1:17" ht="15.5" x14ac:dyDescent="0.3">
      <c r="A61" s="8" t="s">
        <v>76</v>
      </c>
      <c r="B61" s="9">
        <v>1.4233364753E-3</v>
      </c>
      <c r="C61" s="9">
        <v>1.06260901731E-3</v>
      </c>
      <c r="D61" s="9">
        <v>1.24661083338E-4</v>
      </c>
      <c r="E61" s="10">
        <v>9.0374269418099998E-5</v>
      </c>
      <c r="F61" s="10">
        <v>1.49570982983E-5</v>
      </c>
      <c r="G61" s="10">
        <v>1.1090277632E-5</v>
      </c>
      <c r="H61" s="10">
        <v>2.26714011155E-5</v>
      </c>
      <c r="I61" s="9">
        <v>0</v>
      </c>
      <c r="J61" s="9">
        <v>0</v>
      </c>
      <c r="K61" s="9">
        <v>4.5836369651900002E-4</v>
      </c>
      <c r="L61" s="9">
        <v>2.5010554812699998E-3</v>
      </c>
      <c r="M61" s="9">
        <v>1.69228647172E-3</v>
      </c>
      <c r="N61" s="9">
        <v>2.3082455897800001E-4</v>
      </c>
      <c r="O61" s="9">
        <v>1.07299066465E-4</v>
      </c>
      <c r="P61" s="9">
        <v>1.8469391564299999E-3</v>
      </c>
      <c r="Q61" s="9">
        <v>1.28838380142E-3</v>
      </c>
    </row>
    <row r="62" spans="1:17" ht="15.5" x14ac:dyDescent="0.3">
      <c r="A62" s="8" t="s">
        <v>77</v>
      </c>
      <c r="B62" s="9">
        <v>1.35645270579E-3</v>
      </c>
      <c r="C62" s="9">
        <v>9.0780994126399999E-4</v>
      </c>
      <c r="D62" s="9">
        <v>4.5798241685300004E-3</v>
      </c>
      <c r="E62" s="9">
        <v>6.5758580665799997E-3</v>
      </c>
      <c r="F62" s="9">
        <v>5.2802609747799999E-3</v>
      </c>
      <c r="G62" s="9">
        <v>3.0649556514300001E-3</v>
      </c>
      <c r="H62" s="9">
        <v>1.9362634631600001E-3</v>
      </c>
      <c r="I62" s="9">
        <v>1.80397483909E-3</v>
      </c>
      <c r="J62" s="9">
        <v>1.1225604962E-3</v>
      </c>
      <c r="K62" s="9">
        <v>7.6891685314499998E-4</v>
      </c>
      <c r="L62" s="9">
        <v>3.73557607624E-3</v>
      </c>
      <c r="M62" s="9">
        <v>5.3394981007400004E-3</v>
      </c>
      <c r="N62" s="9">
        <v>7.6498795309099996E-4</v>
      </c>
      <c r="O62" s="9">
        <v>5.1445615806999996E-4</v>
      </c>
      <c r="P62" s="9">
        <v>2.9303757044999998E-3</v>
      </c>
      <c r="Q62" s="9">
        <v>3.9304894182699999E-3</v>
      </c>
    </row>
    <row r="63" spans="1:17" ht="15.5" x14ac:dyDescent="0.3">
      <c r="A63" s="8" t="s">
        <v>78</v>
      </c>
      <c r="B63" s="9">
        <v>1.29400629644E-3</v>
      </c>
      <c r="C63" s="9">
        <v>5.9888040899199997E-4</v>
      </c>
      <c r="D63" s="9">
        <v>5.70071068015E-4</v>
      </c>
      <c r="E63" s="9">
        <v>2.0669908580100001E-4</v>
      </c>
      <c r="F63" s="9">
        <v>1.9986365725E-4</v>
      </c>
      <c r="G63" s="9">
        <v>1.5058580610100001E-4</v>
      </c>
      <c r="H63" s="9">
        <v>1.25713558717E-4</v>
      </c>
      <c r="I63" s="9">
        <v>1.3375022942499999E-4</v>
      </c>
      <c r="J63" s="9">
        <v>2.5487645340999999E-4</v>
      </c>
      <c r="K63" s="9">
        <v>5.8607324481199999E-4</v>
      </c>
      <c r="L63" s="9">
        <v>1.17288682268E-3</v>
      </c>
      <c r="M63" s="9">
        <v>5.8503456945900004E-4</v>
      </c>
      <c r="N63" s="9">
        <v>1.7915504184200001E-3</v>
      </c>
      <c r="O63" s="9">
        <v>3.4557664234699998E-3</v>
      </c>
      <c r="P63" s="9">
        <v>2.4888532398100001E-3</v>
      </c>
      <c r="Q63" s="9">
        <v>1.2246069052100001E-3</v>
      </c>
    </row>
    <row r="64" spans="1:17" ht="15.5" x14ac:dyDescent="0.3">
      <c r="A64" s="8" t="s">
        <v>79</v>
      </c>
      <c r="B64" s="9">
        <v>1.28500563754E-3</v>
      </c>
      <c r="C64" s="9">
        <v>4.9885379810500001E-4</v>
      </c>
      <c r="D64" s="10">
        <v>5.5873613527000002E-5</v>
      </c>
      <c r="E64" s="9">
        <v>0</v>
      </c>
      <c r="F64" s="9">
        <v>1.49856792127E-4</v>
      </c>
      <c r="G64" s="9">
        <v>2.6907777497900003E-4</v>
      </c>
      <c r="H64" s="9">
        <v>1.45051400501E-4</v>
      </c>
      <c r="I64" s="10">
        <v>5.1094843254199997E-5</v>
      </c>
      <c r="J64" s="9">
        <v>3.2743980003699998E-4</v>
      </c>
      <c r="K64" s="9">
        <v>0</v>
      </c>
      <c r="L64" s="9">
        <v>1.1041807707000001E-3</v>
      </c>
      <c r="M64" s="9">
        <v>2.2576393369500001E-4</v>
      </c>
      <c r="N64" s="9">
        <v>1.43269348547E-4</v>
      </c>
      <c r="O64" s="9">
        <v>1.34410415375E-4</v>
      </c>
      <c r="P64" s="9">
        <v>2.2019909201799999E-3</v>
      </c>
      <c r="Q64" s="9">
        <v>4.8514493466599999E-4</v>
      </c>
    </row>
    <row r="65" spans="1:17" ht="15.5" x14ac:dyDescent="0.3">
      <c r="A65" s="8" t="s">
        <v>80</v>
      </c>
      <c r="B65" s="9">
        <v>1.2638724811400001E-3</v>
      </c>
      <c r="C65" s="9">
        <v>1.61157124969E-3</v>
      </c>
      <c r="D65" s="9">
        <v>2.0124032353100001E-3</v>
      </c>
      <c r="E65" s="9">
        <v>2.4159504933199999E-3</v>
      </c>
      <c r="F65" s="9">
        <v>3.3185179079100002E-3</v>
      </c>
      <c r="G65" s="9">
        <v>3.0988891468599999E-3</v>
      </c>
      <c r="H65" s="9">
        <v>4.8375943514300003E-3</v>
      </c>
      <c r="I65" s="9">
        <v>5.1353482023800004E-3</v>
      </c>
      <c r="J65" s="9">
        <v>5.1804961079000003E-3</v>
      </c>
      <c r="K65" s="9">
        <v>4.6994324886099996E-3</v>
      </c>
      <c r="L65" s="9">
        <v>1.09171028007E-3</v>
      </c>
      <c r="M65" s="9">
        <v>2.37539636295E-3</v>
      </c>
      <c r="N65" s="9">
        <v>1.2851318860900001E-3</v>
      </c>
      <c r="O65" s="9">
        <v>3.00206571173E-3</v>
      </c>
      <c r="P65" s="9">
        <v>2.1897562891899998E-3</v>
      </c>
      <c r="Q65" s="9">
        <v>1.2268736299000001E-3</v>
      </c>
    </row>
    <row r="66" spans="1:17" ht="15.5" x14ac:dyDescent="0.3">
      <c r="A66" s="8" t="s">
        <v>81</v>
      </c>
      <c r="B66" s="9">
        <v>1.02375730463E-3</v>
      </c>
      <c r="C66" s="9">
        <v>1.45020919003E-3</v>
      </c>
      <c r="D66" s="9">
        <v>3.5039369777600002E-3</v>
      </c>
      <c r="E66" s="9">
        <v>5.1442095481700001E-3</v>
      </c>
      <c r="F66" s="9">
        <v>3.5298106506200001E-3</v>
      </c>
      <c r="G66" s="9">
        <v>2.75269149928E-3</v>
      </c>
      <c r="H66" s="9">
        <v>2.3876538773E-3</v>
      </c>
      <c r="I66" s="9">
        <v>2.4313593708199998E-3</v>
      </c>
      <c r="J66" s="9">
        <v>1.63412645036E-3</v>
      </c>
      <c r="K66" s="9">
        <v>5.5646072716800002E-4</v>
      </c>
      <c r="L66" s="9">
        <v>1.8738010214100001E-3</v>
      </c>
      <c r="M66" s="9">
        <v>4.3170142230700001E-3</v>
      </c>
      <c r="N66" s="9">
        <v>3.3371734361300001E-4</v>
      </c>
      <c r="O66" s="9">
        <v>1.6687233316899999E-3</v>
      </c>
      <c r="P66" s="9">
        <v>2.0010821809300001E-3</v>
      </c>
      <c r="Q66" s="9">
        <v>2.0062806351999998E-3</v>
      </c>
    </row>
    <row r="67" spans="1:17" ht="15.5" x14ac:dyDescent="0.3">
      <c r="A67" s="8" t="s">
        <v>82</v>
      </c>
      <c r="B67" s="9">
        <v>1.00714879255E-3</v>
      </c>
      <c r="C67" s="9">
        <v>8.3816476226899995E-4</v>
      </c>
      <c r="D67" s="9">
        <v>4.9885871930099997E-4</v>
      </c>
      <c r="E67" s="9">
        <v>5.3278286790399995E-4</v>
      </c>
      <c r="F67" s="9">
        <v>2.9403771728899998E-4</v>
      </c>
      <c r="G67" s="9">
        <v>1.2722176329400001E-4</v>
      </c>
      <c r="H67" s="10">
        <v>9.64373932854E-5</v>
      </c>
      <c r="I67" s="9">
        <v>2.11747630101E-4</v>
      </c>
      <c r="J67" s="9">
        <v>4.4300640834499998E-4</v>
      </c>
      <c r="K67" s="10">
        <v>2.5692025464999999E-5</v>
      </c>
      <c r="L67" s="9">
        <v>1.1163744889400001E-3</v>
      </c>
      <c r="M67" s="9">
        <v>4.29561029957E-4</v>
      </c>
      <c r="N67" s="9">
        <v>1.9298903851500001E-3</v>
      </c>
      <c r="O67" s="9">
        <v>3.1507255741399999E-3</v>
      </c>
      <c r="P67" s="9">
        <v>2.48288408972E-3</v>
      </c>
      <c r="Q67" s="9">
        <v>9.8304051176100003E-4</v>
      </c>
    </row>
    <row r="68" spans="1:17" ht="15.5" x14ac:dyDescent="0.3">
      <c r="A68" s="8" t="s">
        <v>83</v>
      </c>
      <c r="B68" s="9">
        <v>9.6998465423999997E-4</v>
      </c>
      <c r="C68" s="9">
        <v>4.63032808835E-4</v>
      </c>
      <c r="D68" s="9">
        <v>2.6925426566299997E-4</v>
      </c>
      <c r="E68" s="10">
        <v>4.8786896615199997E-5</v>
      </c>
      <c r="F68" s="9">
        <v>2.1271046611600001E-4</v>
      </c>
      <c r="G68" s="9">
        <v>8.1478730401899995E-4</v>
      </c>
      <c r="H68" s="9">
        <v>3.1533142984100002E-3</v>
      </c>
      <c r="I68" s="9">
        <v>3.1483299988300001E-3</v>
      </c>
      <c r="J68" s="9">
        <v>3.87988273716E-3</v>
      </c>
      <c r="K68" s="9">
        <v>1.19453117101E-3</v>
      </c>
      <c r="L68" s="9">
        <v>3.5659768963400003E-4</v>
      </c>
      <c r="M68" s="9">
        <v>8.3826027461600004E-4</v>
      </c>
      <c r="N68" s="9">
        <v>3.6547071368600001E-4</v>
      </c>
      <c r="O68" s="9">
        <v>8.3374645443499995E-4</v>
      </c>
      <c r="P68" s="9">
        <v>6.4982162212099998E-4</v>
      </c>
      <c r="Q68" s="9">
        <v>8.9137351735900003E-4</v>
      </c>
    </row>
    <row r="69" spans="1:17" ht="15.5" x14ac:dyDescent="0.3">
      <c r="A69" s="8" t="s">
        <v>84</v>
      </c>
      <c r="B69" s="9">
        <v>7.5742279933700002E-4</v>
      </c>
      <c r="C69" s="9">
        <v>1.8802531309099999E-4</v>
      </c>
      <c r="D69" s="10">
        <v>6.7491014244700005E-5</v>
      </c>
      <c r="E69" s="9">
        <v>2.4576152272600001E-4</v>
      </c>
      <c r="F69" s="9">
        <v>1.97574856145E-4</v>
      </c>
      <c r="G69" s="10">
        <v>8.2218449460899994E-5</v>
      </c>
      <c r="H69" s="10">
        <v>5.9700490238300002E-5</v>
      </c>
      <c r="I69" s="10">
        <v>3.9647076500200002E-5</v>
      </c>
      <c r="J69" s="10">
        <v>1.3235235909899999E-5</v>
      </c>
      <c r="K69" s="10">
        <v>3.0728800384300003E-5</v>
      </c>
      <c r="L69" s="9">
        <v>1.18914006752E-3</v>
      </c>
      <c r="M69" s="9">
        <v>2.8675517089500001E-3</v>
      </c>
      <c r="N69" s="9">
        <v>0</v>
      </c>
      <c r="O69" s="9">
        <v>0</v>
      </c>
      <c r="P69" s="9">
        <v>8.6574274555900003E-4</v>
      </c>
      <c r="Q69" s="9">
        <v>1.41571959365E-3</v>
      </c>
    </row>
    <row r="70" spans="1:17" ht="15.5" x14ac:dyDescent="0.3">
      <c r="A70" s="8" t="s">
        <v>85</v>
      </c>
      <c r="B70" s="9">
        <v>8.7626017589300005E-4</v>
      </c>
      <c r="C70" s="9">
        <v>2.0131254635099999E-4</v>
      </c>
      <c r="D70" s="10">
        <v>4.7150423112700002E-5</v>
      </c>
      <c r="E70" s="9">
        <v>0</v>
      </c>
      <c r="F70" s="9">
        <v>5.6003809721399999E-4</v>
      </c>
      <c r="G70" s="9">
        <v>1.20403647493E-3</v>
      </c>
      <c r="H70" s="9">
        <v>2.1371362939500002E-3</v>
      </c>
      <c r="I70" s="9">
        <v>2.1321652434600001E-3</v>
      </c>
      <c r="J70" s="9">
        <v>2.3019897714500002E-3</v>
      </c>
      <c r="K70" s="9">
        <v>2.76328182063E-3</v>
      </c>
      <c r="L70" s="9">
        <v>1.4483130026499999E-3</v>
      </c>
      <c r="M70" s="9">
        <v>7.9280278375599999E-4</v>
      </c>
      <c r="N70" s="9">
        <v>1.3711987378999999E-4</v>
      </c>
      <c r="O70" s="10">
        <v>7.1610165650699999E-5</v>
      </c>
      <c r="P70" s="9">
        <v>1.1204982130699999E-3</v>
      </c>
      <c r="Q70" s="9">
        <v>7.6921338644699998E-4</v>
      </c>
    </row>
    <row r="71" spans="1:17" ht="15.5" x14ac:dyDescent="0.3">
      <c r="A71" s="8" t="s">
        <v>86</v>
      </c>
      <c r="B71" s="9">
        <v>7.9055939737200003E-4</v>
      </c>
      <c r="C71" s="9">
        <v>6.0797472560600004E-4</v>
      </c>
      <c r="D71" s="9">
        <v>2.46258910155E-3</v>
      </c>
      <c r="E71" s="9">
        <v>6.98467382522E-4</v>
      </c>
      <c r="F71" s="9">
        <v>3.4650425527000001E-3</v>
      </c>
      <c r="G71" s="9">
        <v>5.0702679803899999E-3</v>
      </c>
      <c r="H71" s="9">
        <v>6.6565843764200003E-3</v>
      </c>
      <c r="I71" s="9">
        <v>7.11588255028E-3</v>
      </c>
      <c r="J71" s="9">
        <v>8.2783599633400005E-3</v>
      </c>
      <c r="K71" s="9">
        <v>3.2570386546299998E-3</v>
      </c>
      <c r="L71" s="9">
        <v>1.3752881282900001E-3</v>
      </c>
      <c r="M71" s="9">
        <v>2.7027481934799999E-3</v>
      </c>
      <c r="N71" s="9">
        <v>1.86880061557E-3</v>
      </c>
      <c r="O71" s="9">
        <v>2.7110994831699999E-3</v>
      </c>
      <c r="P71" s="9">
        <v>4.4597476103200003E-3</v>
      </c>
      <c r="Q71" s="9">
        <v>1.7798355338000001E-3</v>
      </c>
    </row>
    <row r="72" spans="1:17" ht="15.5" x14ac:dyDescent="0.3">
      <c r="A72" s="8" t="s">
        <v>87</v>
      </c>
      <c r="B72" s="9">
        <v>7.7451781666400005E-4</v>
      </c>
      <c r="C72" s="9">
        <v>4.88331642978E-4</v>
      </c>
      <c r="D72" s="10">
        <v>4.0051061402200002E-5</v>
      </c>
      <c r="E72" s="9">
        <v>0</v>
      </c>
      <c r="F72" s="9">
        <v>3.9162286343099998E-4</v>
      </c>
      <c r="G72" s="9">
        <v>3.2029390660400002E-4</v>
      </c>
      <c r="H72" s="9">
        <v>4.79224335519E-4</v>
      </c>
      <c r="I72" s="9">
        <v>1.5677879451E-4</v>
      </c>
      <c r="J72" s="9">
        <v>2.7123986356399998E-4</v>
      </c>
      <c r="K72" s="9">
        <v>1.8495017026299999E-3</v>
      </c>
      <c r="L72" s="9">
        <v>8.2613480370600004E-4</v>
      </c>
      <c r="M72" s="9">
        <v>1.08671829471E-4</v>
      </c>
      <c r="N72" s="9">
        <v>5.2733035777499996E-4</v>
      </c>
      <c r="O72" s="9">
        <v>1.9509039872199999E-3</v>
      </c>
      <c r="P72" s="9">
        <v>2.09941654973E-3</v>
      </c>
      <c r="Q72" s="9">
        <v>5.5336293021899998E-4</v>
      </c>
    </row>
    <row r="73" spans="1:17" ht="15.5" x14ac:dyDescent="0.3">
      <c r="A73" s="8" t="s">
        <v>88</v>
      </c>
      <c r="B73" s="9">
        <v>7.1502535249299995E-4</v>
      </c>
      <c r="C73" s="9">
        <v>5.0658369542999995E-4</v>
      </c>
      <c r="D73" s="9">
        <v>2.21097966858E-3</v>
      </c>
      <c r="E73" s="9">
        <v>3.8469850605699998E-3</v>
      </c>
      <c r="F73" s="9">
        <v>3.0864678660800001E-3</v>
      </c>
      <c r="G73" s="9">
        <v>2.5438175546300002E-3</v>
      </c>
      <c r="H73" s="9">
        <v>1.4441236836900001E-3</v>
      </c>
      <c r="I73" s="9">
        <v>1.9554899078600002E-3</v>
      </c>
      <c r="J73" s="9">
        <v>1.2194550402599999E-3</v>
      </c>
      <c r="K73" s="9">
        <v>3.0527821390199998E-4</v>
      </c>
      <c r="L73" s="9">
        <v>2.49334318523E-3</v>
      </c>
      <c r="M73" s="9">
        <v>5.6224625381199999E-3</v>
      </c>
      <c r="N73" s="9">
        <v>1.0190845595799999E-3</v>
      </c>
      <c r="O73" s="9">
        <v>1.49230592709E-3</v>
      </c>
      <c r="P73" s="9">
        <v>1.0133344819300001E-3</v>
      </c>
      <c r="Q73" s="9">
        <v>2.37642176426E-3</v>
      </c>
    </row>
    <row r="74" spans="1:17" ht="15.5" x14ac:dyDescent="0.3">
      <c r="A74" s="8" t="s">
        <v>89</v>
      </c>
      <c r="B74" s="9">
        <v>7.1079643520000004E-4</v>
      </c>
      <c r="C74" s="9">
        <v>1.8269664875599999E-3</v>
      </c>
      <c r="D74" s="9">
        <v>3.3079099990199999E-3</v>
      </c>
      <c r="E74" s="9">
        <v>4.6779342155100004E-3</v>
      </c>
      <c r="F74" s="9">
        <v>2.87751397546E-3</v>
      </c>
      <c r="G74" s="9">
        <v>1.39231161824E-3</v>
      </c>
      <c r="H74" s="9">
        <v>1.0262634204199999E-3</v>
      </c>
      <c r="I74" s="10">
        <v>4.1654396074499998E-5</v>
      </c>
      <c r="J74" s="9">
        <v>0</v>
      </c>
      <c r="K74" s="9">
        <v>1.14652647797E-4</v>
      </c>
      <c r="L74" s="9">
        <v>6.3922407330499996E-4</v>
      </c>
      <c r="M74" s="9">
        <v>1.21923987278E-3</v>
      </c>
      <c r="N74" s="9">
        <v>0</v>
      </c>
      <c r="O74" s="9">
        <v>1.1208133934E-4</v>
      </c>
      <c r="P74" s="9">
        <v>4.7969722429600003E-4</v>
      </c>
      <c r="Q74" s="9">
        <v>2.8414534483799998E-4</v>
      </c>
    </row>
    <row r="75" spans="1:17" ht="15.5" x14ac:dyDescent="0.3">
      <c r="A75" s="8" t="s">
        <v>90</v>
      </c>
      <c r="B75" s="9">
        <v>7.1057718571700004E-4</v>
      </c>
      <c r="C75" s="9">
        <v>2.6960780187899999E-4</v>
      </c>
      <c r="D75" s="10">
        <v>7.5221945370799998E-5</v>
      </c>
      <c r="E75" s="9">
        <v>0</v>
      </c>
      <c r="F75" s="10">
        <v>4.19754271262E-5</v>
      </c>
      <c r="G75" s="10">
        <v>4.7660750913099999E-5</v>
      </c>
      <c r="H75" s="10">
        <v>6.3790695591199993E-5</v>
      </c>
      <c r="I75" s="10">
        <v>2.8888441518999999E-5</v>
      </c>
      <c r="J75" s="9">
        <v>0</v>
      </c>
      <c r="K75" s="9">
        <v>7.2137248500599995E-4</v>
      </c>
      <c r="L75" s="9">
        <v>6.2929288219900001E-3</v>
      </c>
      <c r="M75" s="9">
        <v>5.99253930967E-4</v>
      </c>
      <c r="N75" s="9">
        <v>1.7397287121E-4</v>
      </c>
      <c r="O75" s="9">
        <v>2.4616201910300002E-4</v>
      </c>
      <c r="P75" s="9">
        <v>4.0852556194100002E-3</v>
      </c>
      <c r="Q75" s="9">
        <v>1.98490151623E-3</v>
      </c>
    </row>
    <row r="76" spans="1:17" ht="15.5" x14ac:dyDescent="0.3">
      <c r="A76" s="8" t="s">
        <v>91</v>
      </c>
      <c r="B76" s="9">
        <v>6.3556788486300001E-4</v>
      </c>
      <c r="C76" s="9">
        <v>2.5501594459800001E-4</v>
      </c>
      <c r="D76" s="9">
        <v>1.96265990106E-4</v>
      </c>
      <c r="E76" s="9">
        <v>0</v>
      </c>
      <c r="F76" s="10">
        <v>7.5965340420099995E-5</v>
      </c>
      <c r="G76" s="10">
        <v>1.67530569982E-5</v>
      </c>
      <c r="H76" s="10">
        <v>2.6746417589000001E-5</v>
      </c>
      <c r="I76" s="10">
        <v>1.6047274764499998E-5</v>
      </c>
      <c r="J76" s="9">
        <v>0</v>
      </c>
      <c r="K76" s="9">
        <v>0</v>
      </c>
      <c r="L76" s="9">
        <v>3.4960569929200001E-3</v>
      </c>
      <c r="M76" s="9">
        <v>2.41337163766E-4</v>
      </c>
      <c r="N76" s="10">
        <v>5.6454448206800001E-5</v>
      </c>
      <c r="O76" s="10">
        <v>2.58233883302E-5</v>
      </c>
      <c r="P76" s="9">
        <v>8.8998981073000005E-4</v>
      </c>
      <c r="Q76" s="9">
        <v>2.69751456117E-3</v>
      </c>
    </row>
    <row r="77" spans="1:17" ht="15.5" x14ac:dyDescent="0.3">
      <c r="A77" s="8" t="s">
        <v>92</v>
      </c>
      <c r="B77" s="9">
        <v>4.8022910610899999E-4</v>
      </c>
      <c r="C77" s="9">
        <v>5.4501030878599999E-4</v>
      </c>
      <c r="D77" s="10">
        <v>5.5607079645199999E-5</v>
      </c>
      <c r="E77" s="10">
        <v>2.9790622194299999E-5</v>
      </c>
      <c r="F77" s="10">
        <v>1.14969135487E-5</v>
      </c>
      <c r="G77" s="10">
        <v>8.8619924924899996E-6</v>
      </c>
      <c r="H77" s="10">
        <v>3.5741831589399998E-5</v>
      </c>
      <c r="I77" s="10">
        <v>1.5657205497799999E-5</v>
      </c>
      <c r="J77" s="10">
        <v>5.2476282175499997E-5</v>
      </c>
      <c r="K77" s="9">
        <v>4.8842320826699998E-4</v>
      </c>
      <c r="L77" s="9">
        <v>3.46482340264E-3</v>
      </c>
      <c r="M77" s="9">
        <v>4.3192601679400001E-4</v>
      </c>
      <c r="N77" s="10">
        <v>7.6860696025699999E-5</v>
      </c>
      <c r="O77" s="9">
        <v>2.2594413618400001E-4</v>
      </c>
      <c r="P77" s="9">
        <v>2.49542460773E-3</v>
      </c>
      <c r="Q77" s="9">
        <v>1.28047952285E-3</v>
      </c>
    </row>
    <row r="78" spans="1:17" ht="15.5" x14ac:dyDescent="0.3">
      <c r="A78" s="8" t="s">
        <v>93</v>
      </c>
      <c r="B78" s="9">
        <v>3.5556239493899998E-4</v>
      </c>
      <c r="C78" s="9">
        <v>1.56978885343E-4</v>
      </c>
      <c r="D78" s="9">
        <v>0</v>
      </c>
      <c r="E78" s="9">
        <v>0</v>
      </c>
      <c r="F78" s="9">
        <v>1.08324882382E-3</v>
      </c>
      <c r="G78" s="9">
        <v>2.4097171634399998E-3</v>
      </c>
      <c r="H78" s="9">
        <v>3.3021853023900002E-3</v>
      </c>
      <c r="I78" s="9">
        <v>2.7231488571899999E-3</v>
      </c>
      <c r="J78" s="9">
        <v>2.8825534221199999E-3</v>
      </c>
      <c r="K78" s="9">
        <v>8.7152752787299996E-4</v>
      </c>
      <c r="L78" s="9">
        <v>1.0687196247699999E-3</v>
      </c>
      <c r="M78" s="9">
        <v>5.06962631083E-4</v>
      </c>
      <c r="N78" s="9">
        <v>5.5759536923500003E-4</v>
      </c>
      <c r="O78" s="9">
        <v>4.0051369356099999E-4</v>
      </c>
      <c r="P78" s="9">
        <v>1.4408005363400001E-3</v>
      </c>
      <c r="Q78" s="9">
        <v>7.68632111978E-4</v>
      </c>
    </row>
    <row r="79" spans="1:17" ht="15.5" x14ac:dyDescent="0.3">
      <c r="A79" s="8" t="s">
        <v>94</v>
      </c>
      <c r="B79" s="9">
        <v>3.1551559350800001E-4</v>
      </c>
      <c r="C79" s="9">
        <v>1.2543597567699999E-4</v>
      </c>
      <c r="D79" s="9">
        <v>1.3260495185899999E-4</v>
      </c>
      <c r="E79" s="10">
        <v>2.43012733342E-5</v>
      </c>
      <c r="F79" s="9">
        <v>1.5001149518900001E-3</v>
      </c>
      <c r="G79" s="9">
        <v>3.28217430459E-3</v>
      </c>
      <c r="H79" s="9">
        <v>4.9085242200699996E-3</v>
      </c>
      <c r="I79" s="9">
        <v>3.9438917338200001E-3</v>
      </c>
      <c r="J79" s="9">
        <v>3.9322680151000003E-3</v>
      </c>
      <c r="K79" s="9">
        <v>1.4387616719E-3</v>
      </c>
      <c r="L79" s="9">
        <v>9.2908022428800005E-4</v>
      </c>
      <c r="M79" s="9">
        <v>7.7283484709999998E-4</v>
      </c>
      <c r="N79" s="9">
        <v>3.6119393971499998E-4</v>
      </c>
      <c r="O79" s="9">
        <v>1.52115004771E-3</v>
      </c>
      <c r="P79" s="9">
        <v>1.2024980387399999E-3</v>
      </c>
      <c r="Q79" s="9">
        <v>1.32251199575E-3</v>
      </c>
    </row>
    <row r="80" spans="1:17" ht="15.5" x14ac:dyDescent="0.3">
      <c r="A80" s="8" t="s">
        <v>95</v>
      </c>
      <c r="B80" s="9">
        <v>2.9061882749100001E-4</v>
      </c>
      <c r="C80" s="10">
        <v>8.9219975245499999E-5</v>
      </c>
      <c r="D80" s="9">
        <v>5.7186003184099999E-4</v>
      </c>
      <c r="E80" s="9">
        <v>2.1697494934900001E-3</v>
      </c>
      <c r="F80" s="9">
        <v>3.01728977857E-3</v>
      </c>
      <c r="G80" s="9">
        <v>3.1952351837800002E-3</v>
      </c>
      <c r="H80" s="9">
        <v>4.3258631158599996E-3</v>
      </c>
      <c r="I80" s="9">
        <v>4.0804001826099997E-3</v>
      </c>
      <c r="J80" s="9">
        <v>1.38723176263E-3</v>
      </c>
      <c r="K80" s="9">
        <v>2.0421559554299998E-3</v>
      </c>
      <c r="L80" s="9">
        <v>3.8858344773400001E-4</v>
      </c>
      <c r="M80" s="9">
        <v>8.6103283615500002E-4</v>
      </c>
      <c r="N80" s="10">
        <v>3.7131581007799998E-5</v>
      </c>
      <c r="O80" s="9">
        <v>0</v>
      </c>
      <c r="P80" s="9">
        <v>5.0039594132600005E-4</v>
      </c>
      <c r="Q80" s="9">
        <v>6.3218486649200005E-4</v>
      </c>
    </row>
    <row r="81" spans="1:17" ht="15.5" x14ac:dyDescent="0.3">
      <c r="A81" s="8" t="s">
        <v>96</v>
      </c>
      <c r="B81" s="9">
        <v>1.9394123524500001E-4</v>
      </c>
      <c r="C81" s="10">
        <v>4.3646921418299999E-5</v>
      </c>
      <c r="D81" s="9">
        <v>0</v>
      </c>
      <c r="E81" s="9">
        <v>0</v>
      </c>
      <c r="F81" s="9">
        <v>0</v>
      </c>
      <c r="G81" s="9">
        <v>0</v>
      </c>
      <c r="H81" s="10">
        <v>1.10139361378E-5</v>
      </c>
      <c r="I81" s="9">
        <v>0</v>
      </c>
      <c r="J81" s="9">
        <v>0</v>
      </c>
      <c r="K81" s="10">
        <v>4.5701075771499997E-5</v>
      </c>
      <c r="L81" s="10">
        <v>5.5969924841400002E-5</v>
      </c>
      <c r="M81" s="9">
        <v>1.77073404708E-4</v>
      </c>
      <c r="N81" s="9">
        <v>5.1395757170899998E-3</v>
      </c>
      <c r="O81" s="9">
        <v>3.2173476587799999E-3</v>
      </c>
      <c r="P81" s="9">
        <v>0</v>
      </c>
      <c r="Q81" s="9">
        <v>3.4076032416099997E-4</v>
      </c>
    </row>
    <row r="82" spans="1:17" ht="15.5" x14ac:dyDescent="0.3">
      <c r="A82" s="8" t="s">
        <v>97</v>
      </c>
      <c r="B82" s="9">
        <v>1.7124319864700001E-4</v>
      </c>
      <c r="C82" s="9">
        <v>2.2054487879499999E-4</v>
      </c>
      <c r="D82" s="9">
        <v>4.6296862841700001E-3</v>
      </c>
      <c r="E82" s="9">
        <v>2.8049255889500001E-3</v>
      </c>
      <c r="F82" s="9">
        <v>2.9466305838400002E-3</v>
      </c>
      <c r="G82" s="9">
        <v>2.6268337171800001E-3</v>
      </c>
      <c r="H82" s="9">
        <v>5.3161018118099996E-3</v>
      </c>
      <c r="I82" s="9">
        <v>5.8179760942199997E-3</v>
      </c>
      <c r="J82" s="9">
        <v>5.02293056221E-3</v>
      </c>
      <c r="K82" s="9">
        <v>2.5175663098099999E-3</v>
      </c>
      <c r="L82" s="9">
        <v>8.20148253285E-4</v>
      </c>
      <c r="M82" s="9">
        <v>9.7251185055099998E-4</v>
      </c>
      <c r="N82" s="9">
        <v>2.9240958826299998E-4</v>
      </c>
      <c r="O82" s="9">
        <v>6.3082627336200005E-4</v>
      </c>
      <c r="P82" s="9">
        <v>1.82760255272E-3</v>
      </c>
      <c r="Q82" s="9">
        <v>9.3843541586500004E-4</v>
      </c>
    </row>
    <row r="83" spans="1:17" ht="15.5" x14ac:dyDescent="0.3">
      <c r="A83" s="8" t="s">
        <v>98</v>
      </c>
      <c r="B83" s="10">
        <v>9.7984152913299999E-5</v>
      </c>
      <c r="C83" s="9">
        <v>1.09979804982E-4</v>
      </c>
      <c r="D83" s="9">
        <v>1.92841609147E-3</v>
      </c>
      <c r="E83" s="9">
        <v>2.3657809721100002E-3</v>
      </c>
      <c r="F83" s="9">
        <v>1.84867057822E-3</v>
      </c>
      <c r="G83" s="9">
        <v>2.05446178365E-3</v>
      </c>
      <c r="H83" s="9">
        <v>2.8627890067400002E-3</v>
      </c>
      <c r="I83" s="9">
        <v>3.0208274587400002E-3</v>
      </c>
      <c r="J83" s="9">
        <v>2.0877384192100001E-3</v>
      </c>
      <c r="K83" s="9">
        <v>2.2111830825099999E-3</v>
      </c>
      <c r="L83" s="9">
        <v>1.78516608893E-4</v>
      </c>
      <c r="M83" s="9">
        <v>3.6008965239599998E-4</v>
      </c>
      <c r="N83" s="9">
        <v>0</v>
      </c>
      <c r="O83" s="9">
        <v>3.38235709639E-4</v>
      </c>
      <c r="P83" s="9">
        <v>4.29875306817E-4</v>
      </c>
      <c r="Q83" s="9">
        <v>3.51064421137E-4</v>
      </c>
    </row>
    <row r="84" spans="1:17" ht="15.5" x14ac:dyDescent="0.3">
      <c r="A84" s="8" t="s">
        <v>99</v>
      </c>
      <c r="B84" s="10">
        <v>7.8667961669799997E-5</v>
      </c>
      <c r="C84" s="9">
        <v>3.41704586847E-4</v>
      </c>
      <c r="D84" s="9">
        <v>2.3938841992999999E-3</v>
      </c>
      <c r="E84" s="9">
        <v>3.9671828718099997E-3</v>
      </c>
      <c r="F84" s="9">
        <v>3.8712472907299999E-3</v>
      </c>
      <c r="G84" s="9">
        <v>2.3509450855E-3</v>
      </c>
      <c r="H84" s="9">
        <v>1.4623846139300001E-3</v>
      </c>
      <c r="I84" s="9">
        <v>6.3339558468100004E-4</v>
      </c>
      <c r="J84" s="10">
        <v>5.5959411504099998E-5</v>
      </c>
      <c r="K84" s="10">
        <v>6.4534060882799998E-5</v>
      </c>
      <c r="L84" s="9">
        <v>1.4632695703999999E-3</v>
      </c>
      <c r="M84" s="9">
        <v>1.9830917281199998E-3</v>
      </c>
      <c r="N84" s="10">
        <v>3.7131581007799998E-5</v>
      </c>
      <c r="O84" s="9">
        <v>0</v>
      </c>
      <c r="P84" s="9">
        <v>1.2728393915E-3</v>
      </c>
      <c r="Q84" s="9">
        <v>1.0532240348800001E-3</v>
      </c>
    </row>
    <row r="85" spans="1:17" ht="15.5" x14ac:dyDescent="0.3">
      <c r="A85" s="8" t="s">
        <v>100</v>
      </c>
      <c r="B85" s="9">
        <v>1.5358686107799999E-4</v>
      </c>
      <c r="C85" s="9">
        <v>0</v>
      </c>
      <c r="D85" s="9">
        <v>0</v>
      </c>
      <c r="E85" s="9">
        <v>0</v>
      </c>
      <c r="F85" s="9">
        <v>0</v>
      </c>
      <c r="G85" s="9">
        <v>0</v>
      </c>
      <c r="H85" s="9">
        <v>0</v>
      </c>
      <c r="I85" s="10">
        <v>6.0774277195999999E-6</v>
      </c>
      <c r="J85" s="10">
        <v>1.4189912773100001E-5</v>
      </c>
      <c r="K85" s="9">
        <v>1.5659842336899999E-4</v>
      </c>
      <c r="L85" s="9">
        <v>7.0344307570299996E-4</v>
      </c>
      <c r="M85" s="9">
        <v>3.5195405435400002E-3</v>
      </c>
      <c r="N85" s="9">
        <v>0</v>
      </c>
      <c r="O85" s="9">
        <v>0</v>
      </c>
      <c r="P85" s="10">
        <v>9.7200197741100002E-5</v>
      </c>
      <c r="Q85" s="9">
        <v>1.9865785968900001E-4</v>
      </c>
    </row>
    <row r="86" spans="1:17" ht="15.5" x14ac:dyDescent="0.3">
      <c r="A86" s="8" t="s">
        <v>101</v>
      </c>
      <c r="B86" s="10">
        <v>3.7480231645699998E-5</v>
      </c>
      <c r="C86" s="9">
        <v>0</v>
      </c>
      <c r="D86" s="9">
        <v>1.89969127149E-4</v>
      </c>
      <c r="E86" s="9">
        <v>1.0962402501600001E-4</v>
      </c>
      <c r="F86" s="9">
        <v>2.0840163666599998E-3</v>
      </c>
      <c r="G86" s="9">
        <v>2.2249133016099998E-3</v>
      </c>
      <c r="H86" s="9">
        <v>1.87091221013E-3</v>
      </c>
      <c r="I86" s="9">
        <v>2.4732196602899998E-3</v>
      </c>
      <c r="J86" s="9">
        <v>1.63239688784E-3</v>
      </c>
      <c r="K86" s="9">
        <v>1.6524444376500001E-3</v>
      </c>
      <c r="L86" s="9">
        <v>6.7376438828999996E-4</v>
      </c>
      <c r="M86" s="9">
        <v>4.5506722443500002E-4</v>
      </c>
      <c r="N86" s="9">
        <v>5.4923528211799999E-4</v>
      </c>
      <c r="O86" s="9">
        <v>8.5469683727200005E-4</v>
      </c>
      <c r="P86" s="9">
        <v>1.6395538493199999E-3</v>
      </c>
      <c r="Q86" s="9">
        <v>9.7701785152199999E-4</v>
      </c>
    </row>
    <row r="87" spans="1:17" ht="15.5" x14ac:dyDescent="0.3">
      <c r="A87" s="8" t="s">
        <v>102</v>
      </c>
      <c r="B87" s="9">
        <v>0</v>
      </c>
      <c r="C87" s="10">
        <v>4.5576677782900001E-5</v>
      </c>
      <c r="D87" s="9">
        <v>0</v>
      </c>
      <c r="E87" s="9">
        <v>0</v>
      </c>
      <c r="F87" s="9">
        <v>2.06170611123E-3</v>
      </c>
      <c r="G87" s="9">
        <v>3.0679268622200002E-3</v>
      </c>
      <c r="H87" s="9">
        <v>2.73934738462E-3</v>
      </c>
      <c r="I87" s="9">
        <v>1.2741671356999999E-3</v>
      </c>
      <c r="J87" s="9">
        <v>1.5323484299900001E-4</v>
      </c>
      <c r="K87" s="10">
        <v>1.5629813678299999E-5</v>
      </c>
      <c r="L87" s="9">
        <v>6.1437649875400004E-4</v>
      </c>
      <c r="M87" s="10">
        <v>6.0954608901200002E-5</v>
      </c>
      <c r="N87" s="9">
        <v>1.5889840372799999E-4</v>
      </c>
      <c r="O87" s="9">
        <v>5.6733114456199998E-4</v>
      </c>
      <c r="P87" s="9">
        <v>5.0608664188500001E-4</v>
      </c>
      <c r="Q87" s="10">
        <v>2.06133581447E-5</v>
      </c>
    </row>
    <row r="88" spans="1:17" ht="15.5" x14ac:dyDescent="0.3">
      <c r="A88" s="8" t="s">
        <v>103</v>
      </c>
      <c r="B88" s="9">
        <v>1.65876054414E-3</v>
      </c>
      <c r="C88" s="9">
        <v>7.5215742367499997E-4</v>
      </c>
      <c r="D88" s="9">
        <v>3.6040711497599999E-3</v>
      </c>
      <c r="E88" s="9">
        <v>6.8908594541200003E-3</v>
      </c>
      <c r="F88" s="9">
        <v>6.3772114953100003E-3</v>
      </c>
      <c r="G88" s="9">
        <v>5.7716273674499998E-3</v>
      </c>
      <c r="H88" s="9">
        <v>4.4391685591900001E-3</v>
      </c>
      <c r="I88" s="9">
        <v>5.2308904467099999E-3</v>
      </c>
      <c r="J88" s="9">
        <v>4.3534201029900004E-3</v>
      </c>
      <c r="K88" s="9">
        <v>3.07344343653E-3</v>
      </c>
      <c r="L88" s="9">
        <v>3.4499778767300001E-3</v>
      </c>
      <c r="M88" s="9">
        <v>3.4932762811299999E-3</v>
      </c>
      <c r="N88" s="9">
        <v>6.8567417380499996E-4</v>
      </c>
      <c r="O88" s="9">
        <v>1.3349667152000001E-3</v>
      </c>
      <c r="P88" s="9">
        <v>4.0084336242100001E-3</v>
      </c>
      <c r="Q88" s="9">
        <v>3.1454854959500002E-3</v>
      </c>
    </row>
    <row r="89" spans="1:17" ht="15.5" x14ac:dyDescent="0.3">
      <c r="A89" s="8" t="s">
        <v>104</v>
      </c>
      <c r="B89" s="9">
        <v>3.1588721618700001E-2</v>
      </c>
      <c r="C89" s="9">
        <v>2.93444677968E-2</v>
      </c>
      <c r="D89" s="9">
        <v>1.25354810193E-2</v>
      </c>
      <c r="E89" s="9">
        <v>6.6483224094800002E-3</v>
      </c>
      <c r="F89" s="9">
        <v>8.1165681708800005E-3</v>
      </c>
      <c r="G89" s="9">
        <v>1.31583654569E-2</v>
      </c>
      <c r="H89" s="9">
        <v>5.5969015240699997E-3</v>
      </c>
      <c r="I89" s="9">
        <v>5.5051408243599999E-3</v>
      </c>
      <c r="J89" s="9">
        <v>1.3154088858600001E-3</v>
      </c>
      <c r="K89" s="9">
        <v>6.7563650177799998E-4</v>
      </c>
      <c r="L89" s="9">
        <v>2.19306727487E-2</v>
      </c>
      <c r="M89" s="9">
        <v>1.93785648832E-2</v>
      </c>
      <c r="N89" s="9">
        <v>3.11180344062E-2</v>
      </c>
      <c r="O89" s="9">
        <v>3.25560451399E-2</v>
      </c>
      <c r="P89" s="9">
        <v>1.62609864555E-2</v>
      </c>
      <c r="Q89" s="9">
        <v>2.2596161787599999E-2</v>
      </c>
    </row>
    <row r="90" spans="1:17" ht="15.5" x14ac:dyDescent="0.3">
      <c r="A90" s="8" t="s">
        <v>105</v>
      </c>
      <c r="B90" s="9">
        <v>2.7254510540700001E-2</v>
      </c>
      <c r="C90" s="9">
        <v>3.5288789643600001E-2</v>
      </c>
      <c r="D90" s="9">
        <v>2.87609584971E-2</v>
      </c>
      <c r="E90" s="9">
        <v>2.5997854123799999E-2</v>
      </c>
      <c r="F90" s="9">
        <v>1.6318296250199999E-2</v>
      </c>
      <c r="G90" s="9">
        <v>1.5335953716E-2</v>
      </c>
      <c r="H90" s="9">
        <v>1.4982294900800001E-2</v>
      </c>
      <c r="I90" s="9">
        <v>1.05768206781E-2</v>
      </c>
      <c r="J90" s="9">
        <v>5.38678054048E-3</v>
      </c>
      <c r="K90" s="9">
        <v>8.0432668161099993E-3</v>
      </c>
      <c r="L90" s="9">
        <v>9.6745224382300005E-3</v>
      </c>
      <c r="M90" s="9">
        <v>1.497398638E-2</v>
      </c>
      <c r="N90" s="9">
        <v>1.31413553297E-2</v>
      </c>
      <c r="O90" s="9">
        <v>1.54688292472E-2</v>
      </c>
      <c r="P90" s="9">
        <v>1.1770120036E-2</v>
      </c>
      <c r="Q90" s="9">
        <v>1.0228747549800001E-2</v>
      </c>
    </row>
    <row r="91" spans="1:17" ht="15.5" x14ac:dyDescent="0.3">
      <c r="A91" s="8" t="s">
        <v>106</v>
      </c>
      <c r="B91" s="9">
        <v>2.57811373846E-2</v>
      </c>
      <c r="C91" s="9">
        <v>1.8207957971299999E-2</v>
      </c>
      <c r="D91" s="9">
        <v>7.1590160491499999E-3</v>
      </c>
      <c r="E91" s="9">
        <v>4.5416864370300004E-3</v>
      </c>
      <c r="F91" s="9">
        <v>4.6675888116199998E-3</v>
      </c>
      <c r="G91" s="9">
        <v>2.6581408578200002E-3</v>
      </c>
      <c r="H91" s="9">
        <v>1.2369773460500001E-3</v>
      </c>
      <c r="I91" s="9">
        <v>2.3301155717299999E-3</v>
      </c>
      <c r="J91" s="9">
        <v>4.7446215782100001E-4</v>
      </c>
      <c r="K91" s="9">
        <v>8.7058578241600005E-4</v>
      </c>
      <c r="L91" s="9">
        <v>6.7509553114200004E-3</v>
      </c>
      <c r="M91" s="9">
        <v>2.3897925249300001E-2</v>
      </c>
      <c r="N91" s="9">
        <v>1.95797393235E-2</v>
      </c>
      <c r="O91" s="9">
        <v>2.33236161797E-2</v>
      </c>
      <c r="P91" s="9">
        <v>6.0215674315599998E-3</v>
      </c>
      <c r="Q91" s="9">
        <v>1.03995391022E-2</v>
      </c>
    </row>
    <row r="92" spans="1:17" ht="15.5" x14ac:dyDescent="0.3">
      <c r="A92" s="8" t="s">
        <v>107</v>
      </c>
      <c r="B92" s="9">
        <v>3.7150879435400002E-3</v>
      </c>
      <c r="C92" s="9">
        <v>3.22585865411E-3</v>
      </c>
      <c r="D92" s="9">
        <v>6.6028988989800001E-4</v>
      </c>
      <c r="E92" s="9">
        <v>1.20775550811E-4</v>
      </c>
      <c r="F92" s="10">
        <v>3.6064013638800002E-5</v>
      </c>
      <c r="G92" s="10">
        <v>4.0378250023399999E-5</v>
      </c>
      <c r="H92" s="10">
        <v>8.6031511959700006E-5</v>
      </c>
      <c r="I92" s="9">
        <v>1.99460119146E-4</v>
      </c>
      <c r="J92" s="10">
        <v>7.0167255196800006E-5</v>
      </c>
      <c r="K92" s="9">
        <v>2.2814743999700001E-4</v>
      </c>
      <c r="L92" s="9">
        <v>1.5480085668499999E-3</v>
      </c>
      <c r="M92" s="9">
        <v>3.86461436586E-3</v>
      </c>
      <c r="N92" s="9">
        <v>4.9455912581499997E-3</v>
      </c>
      <c r="O92" s="9">
        <v>5.6310942222699998E-3</v>
      </c>
      <c r="P92" s="9">
        <v>1.16402436874E-3</v>
      </c>
      <c r="Q92" s="9">
        <v>2.8779767599200002E-3</v>
      </c>
    </row>
    <row r="93" spans="1:17" ht="15.5" x14ac:dyDescent="0.3">
      <c r="A93" s="8" t="s">
        <v>108</v>
      </c>
      <c r="B93" s="9">
        <v>1.4728168234700001E-2</v>
      </c>
      <c r="C93" s="9">
        <v>1.2583529934599999E-2</v>
      </c>
      <c r="D93" s="9">
        <v>3.66412384073E-3</v>
      </c>
      <c r="E93" s="9">
        <v>2.18304902536E-3</v>
      </c>
      <c r="F93" s="9">
        <v>1.7670484177200001E-3</v>
      </c>
      <c r="G93" s="9">
        <v>5.8745254715399998E-4</v>
      </c>
      <c r="H93" s="9">
        <v>6.3057272567399998E-4</v>
      </c>
      <c r="I93" s="9">
        <v>1.58086715846E-3</v>
      </c>
      <c r="J93" s="9">
        <v>4.0853190179699999E-4</v>
      </c>
      <c r="K93" s="9">
        <v>2.9469087852700002E-4</v>
      </c>
      <c r="L93" s="9">
        <v>4.5553234771800004E-3</v>
      </c>
      <c r="M93" s="9">
        <v>1.07491179283E-2</v>
      </c>
      <c r="N93" s="9">
        <v>1.66420057424E-2</v>
      </c>
      <c r="O93" s="9">
        <v>1.2944530520899999E-2</v>
      </c>
      <c r="P93" s="9">
        <v>4.56413860088E-3</v>
      </c>
      <c r="Q93" s="9">
        <v>1.05328797828E-2</v>
      </c>
    </row>
    <row r="94" spans="1:17" ht="15.5" x14ac:dyDescent="0.3">
      <c r="A94" s="8" t="s">
        <v>109</v>
      </c>
      <c r="B94" s="9">
        <v>1.16293791598E-2</v>
      </c>
      <c r="C94" s="9">
        <v>1.7595804824899999E-2</v>
      </c>
      <c r="D94" s="9">
        <v>1.42308306138E-2</v>
      </c>
      <c r="E94" s="9">
        <v>7.6760651325499998E-3</v>
      </c>
      <c r="F94" s="9">
        <v>3.6916366133200001E-3</v>
      </c>
      <c r="G94" s="9">
        <v>2.0024762670899999E-3</v>
      </c>
      <c r="H94" s="9">
        <v>4.6773750561099996E-3</v>
      </c>
      <c r="I94" s="9">
        <v>2.91974263944E-3</v>
      </c>
      <c r="J94" s="9">
        <v>1.19982714231E-3</v>
      </c>
      <c r="K94" s="9">
        <v>2.2268263644199999E-4</v>
      </c>
      <c r="L94" s="9">
        <v>9.9181661594099999E-3</v>
      </c>
      <c r="M94" s="9">
        <v>5.4471577288399999E-3</v>
      </c>
      <c r="N94" s="9">
        <v>1.3005752188800001E-3</v>
      </c>
      <c r="O94" s="9">
        <v>3.068539526E-3</v>
      </c>
      <c r="P94" s="9">
        <v>4.1161655401400002E-3</v>
      </c>
      <c r="Q94" s="9">
        <v>1.1156597366800001E-2</v>
      </c>
    </row>
    <row r="95" spans="1:17" ht="15.5" x14ac:dyDescent="0.3">
      <c r="A95" s="8" t="s">
        <v>110</v>
      </c>
      <c r="B95" s="9">
        <v>1.0851494252999999E-2</v>
      </c>
      <c r="C95" s="9">
        <v>8.4129567872200002E-3</v>
      </c>
      <c r="D95" s="9">
        <v>2.28543243193E-3</v>
      </c>
      <c r="E95" s="9">
        <v>1.10550548096E-3</v>
      </c>
      <c r="F95" s="9">
        <v>8.9636145195399995E-3</v>
      </c>
      <c r="G95" s="9">
        <v>1.23549650893E-2</v>
      </c>
      <c r="H95" s="9">
        <v>8.9179603082299996E-3</v>
      </c>
      <c r="I95" s="9">
        <v>5.7927304615400001E-3</v>
      </c>
      <c r="J95" s="9">
        <v>2.0038231616499999E-3</v>
      </c>
      <c r="K95" s="9">
        <v>5.82037860374E-4</v>
      </c>
      <c r="L95" s="9">
        <v>5.8876764556400002E-3</v>
      </c>
      <c r="M95" s="9">
        <v>5.7913054066000003E-3</v>
      </c>
      <c r="N95" s="9">
        <v>1.74752569925E-2</v>
      </c>
      <c r="O95" s="9">
        <v>1.30432896563E-2</v>
      </c>
      <c r="P95" s="9">
        <v>7.1741855119699998E-3</v>
      </c>
      <c r="Q95" s="9">
        <v>5.3743953211200001E-3</v>
      </c>
    </row>
    <row r="96" spans="1:17" ht="15.5" x14ac:dyDescent="0.3">
      <c r="A96" s="8" t="s">
        <v>111</v>
      </c>
      <c r="B96" s="9">
        <v>8.3333133480300008E-3</v>
      </c>
      <c r="C96" s="9">
        <v>7.6624808789499997E-3</v>
      </c>
      <c r="D96" s="9">
        <v>2.39715213646E-3</v>
      </c>
      <c r="E96" s="9">
        <v>2.2265045873599999E-3</v>
      </c>
      <c r="F96" s="9">
        <v>1.13783646564E-3</v>
      </c>
      <c r="G96" s="9">
        <v>1.3409611245800001E-3</v>
      </c>
      <c r="H96" s="9">
        <v>1.0300521464999999E-3</v>
      </c>
      <c r="I96" s="9">
        <v>9.3318539265499999E-4</v>
      </c>
      <c r="J96" s="9">
        <v>5.3643642881399999E-4</v>
      </c>
      <c r="K96" s="9">
        <v>2.88415576054E-4</v>
      </c>
      <c r="L96" s="9">
        <v>3.5163692887899998E-3</v>
      </c>
      <c r="M96" s="9">
        <v>7.2685103122099998E-3</v>
      </c>
      <c r="N96" s="9">
        <v>1.8509279307200002E-2</v>
      </c>
      <c r="O96" s="9">
        <v>1.31208859618E-2</v>
      </c>
      <c r="P96" s="9">
        <v>3.1600185359699998E-3</v>
      </c>
      <c r="Q96" s="9">
        <v>5.9276379078299999E-3</v>
      </c>
    </row>
    <row r="97" spans="1:17" ht="15.5" x14ac:dyDescent="0.3">
      <c r="A97" s="8" t="s">
        <v>112</v>
      </c>
      <c r="B97" s="9">
        <v>8.0550098991200008E-3</v>
      </c>
      <c r="C97" s="9">
        <v>1.3627794488599999E-2</v>
      </c>
      <c r="D97" s="9">
        <v>1.2991001908900001E-2</v>
      </c>
      <c r="E97" s="9">
        <v>9.6075670096300008E-3</v>
      </c>
      <c r="F97" s="9">
        <v>5.2702147992400002E-3</v>
      </c>
      <c r="G97" s="9">
        <v>4.3044349815299998E-3</v>
      </c>
      <c r="H97" s="9">
        <v>4.6988784124100003E-3</v>
      </c>
      <c r="I97" s="9">
        <v>3.6134629203899999E-3</v>
      </c>
      <c r="J97" s="9">
        <v>2.45138383076E-3</v>
      </c>
      <c r="K97" s="9">
        <v>5.8278170529E-4</v>
      </c>
      <c r="L97" s="9">
        <v>3.73065302295E-3</v>
      </c>
      <c r="M97" s="9">
        <v>8.37466090394E-3</v>
      </c>
      <c r="N97" s="9">
        <v>3.19246473904E-4</v>
      </c>
      <c r="O97" s="9">
        <v>9.7300331941500005E-4</v>
      </c>
      <c r="P97" s="9">
        <v>2.4401987935899999E-3</v>
      </c>
      <c r="Q97" s="9">
        <v>4.1983914877500002E-3</v>
      </c>
    </row>
    <row r="98" spans="1:17" ht="15.5" x14ac:dyDescent="0.3">
      <c r="A98" s="8" t="s">
        <v>113</v>
      </c>
      <c r="B98" s="9">
        <v>7.0699770409799996E-3</v>
      </c>
      <c r="C98" s="9">
        <v>1.0340375700400001E-2</v>
      </c>
      <c r="D98" s="9">
        <v>9.6408593265599994E-3</v>
      </c>
      <c r="E98" s="9">
        <v>7.7710333368100001E-3</v>
      </c>
      <c r="F98" s="9">
        <v>4.4168792738000003E-3</v>
      </c>
      <c r="G98" s="9">
        <v>3.81552075606E-3</v>
      </c>
      <c r="H98" s="9">
        <v>3.6468959222300001E-3</v>
      </c>
      <c r="I98" s="9">
        <v>2.5903179088700001E-3</v>
      </c>
      <c r="J98" s="9">
        <v>1.04533597811E-3</v>
      </c>
      <c r="K98" s="9">
        <v>7.8178540454999996E-4</v>
      </c>
      <c r="L98" s="9">
        <v>2.41981739405E-3</v>
      </c>
      <c r="M98" s="9">
        <v>6.8591924234699996E-3</v>
      </c>
      <c r="N98" s="9">
        <v>1.6358557259600001E-3</v>
      </c>
      <c r="O98" s="9">
        <v>2.74285589954E-3</v>
      </c>
      <c r="P98" s="9">
        <v>1.81454432787E-3</v>
      </c>
      <c r="Q98" s="9">
        <v>3.1915091779199998E-3</v>
      </c>
    </row>
    <row r="99" spans="1:17" ht="15.5" x14ac:dyDescent="0.3">
      <c r="A99" s="8" t="s">
        <v>114</v>
      </c>
      <c r="B99" s="9">
        <v>6.86334427401E-3</v>
      </c>
      <c r="C99" s="9">
        <v>3.2004293575600001E-3</v>
      </c>
      <c r="D99" s="9">
        <v>3.3718897190799998E-3</v>
      </c>
      <c r="E99" s="9">
        <v>8.6142121355400002E-4</v>
      </c>
      <c r="F99" s="9">
        <v>2.0897611198700001E-4</v>
      </c>
      <c r="G99" s="9">
        <v>2.5816189257700002E-4</v>
      </c>
      <c r="H99" s="9">
        <v>1.07758604452E-4</v>
      </c>
      <c r="I99" s="9">
        <v>1.95264406628E-4</v>
      </c>
      <c r="J99" s="9">
        <v>1.8670415762E-4</v>
      </c>
      <c r="K99" s="10">
        <v>7.0216074024799995E-5</v>
      </c>
      <c r="L99" s="9">
        <v>1.3463216621600001E-2</v>
      </c>
      <c r="M99" s="9">
        <v>1.58825678678E-3</v>
      </c>
      <c r="N99" s="9">
        <v>3.8559579843900002E-3</v>
      </c>
      <c r="O99" s="9">
        <v>5.4156197450300004E-3</v>
      </c>
      <c r="P99" s="9">
        <v>3.34738329532E-3</v>
      </c>
      <c r="Q99" s="9">
        <v>1.1942368901899999E-2</v>
      </c>
    </row>
    <row r="100" spans="1:17" ht="15.5" x14ac:dyDescent="0.3">
      <c r="A100" s="8" t="s">
        <v>115</v>
      </c>
      <c r="B100" s="9">
        <v>5.8229711836299998E-3</v>
      </c>
      <c r="C100" s="9">
        <v>7.2279830966199997E-3</v>
      </c>
      <c r="D100" s="9">
        <v>5.3319465691299998E-3</v>
      </c>
      <c r="E100" s="9">
        <v>3.1475300890400001E-3</v>
      </c>
      <c r="F100" s="9">
        <v>1.63784067489E-3</v>
      </c>
      <c r="G100" s="9">
        <v>1.1482738704600001E-3</v>
      </c>
      <c r="H100" s="9">
        <v>6.9229603490399995E-4</v>
      </c>
      <c r="I100" s="9">
        <v>5.1832289463199998E-4</v>
      </c>
      <c r="J100" s="9">
        <v>1.4871817932200001E-4</v>
      </c>
      <c r="K100" s="9">
        <v>2.25787201181E-4</v>
      </c>
      <c r="L100" s="9">
        <v>1.11957825622E-2</v>
      </c>
      <c r="M100" s="9">
        <v>2.72262810407E-3</v>
      </c>
      <c r="N100" s="9">
        <v>2.4978191419099999E-3</v>
      </c>
      <c r="O100" s="9">
        <v>2.9351227434400002E-3</v>
      </c>
      <c r="P100" s="9">
        <v>5.2552816176799997E-3</v>
      </c>
      <c r="Q100" s="9">
        <v>8.8043703820900009E-3</v>
      </c>
    </row>
    <row r="101" spans="1:17" ht="15.5" x14ac:dyDescent="0.3">
      <c r="A101" s="8" t="s">
        <v>116</v>
      </c>
      <c r="B101" s="9">
        <v>5.77803646954E-3</v>
      </c>
      <c r="C101" s="9">
        <v>5.1039917709799999E-3</v>
      </c>
      <c r="D101" s="9">
        <v>2.3240537708199998E-3</v>
      </c>
      <c r="E101" s="9">
        <v>8.2403273998400001E-4</v>
      </c>
      <c r="F101" s="10">
        <v>7.9718423988900004E-5</v>
      </c>
      <c r="G101" s="10">
        <v>2.4101952011200001E-5</v>
      </c>
      <c r="H101" s="10">
        <v>1.9792708752500001E-5</v>
      </c>
      <c r="I101" s="10">
        <v>9.4682944963300005E-5</v>
      </c>
      <c r="J101" s="10">
        <v>6.7136833385900006E-5</v>
      </c>
      <c r="K101" s="10">
        <v>9.0204578406999995E-5</v>
      </c>
      <c r="L101" s="9">
        <v>1.4603009645500001E-3</v>
      </c>
      <c r="M101" s="9">
        <v>9.01226584506E-4</v>
      </c>
      <c r="N101" s="9">
        <v>4.0303177772599997E-3</v>
      </c>
      <c r="O101" s="9">
        <v>4.6992303997400002E-3</v>
      </c>
      <c r="P101" s="9">
        <v>1.2141478641599999E-3</v>
      </c>
      <c r="Q101" s="9">
        <v>1.9125128469799999E-3</v>
      </c>
    </row>
    <row r="102" spans="1:17" ht="15.5" x14ac:dyDescent="0.3">
      <c r="A102" s="8" t="s">
        <v>117</v>
      </c>
      <c r="B102" s="9">
        <v>5.6868756515099997E-3</v>
      </c>
      <c r="C102" s="9">
        <v>3.3007350130300002E-3</v>
      </c>
      <c r="D102" s="9">
        <v>1.4210224937299999E-3</v>
      </c>
      <c r="E102" s="9">
        <v>8.0923207283299995E-4</v>
      </c>
      <c r="F102" s="9">
        <v>1.35390574473E-4</v>
      </c>
      <c r="G102" s="10">
        <v>7.5858384257499996E-5</v>
      </c>
      <c r="H102" s="9">
        <v>1.09004792054E-4</v>
      </c>
      <c r="I102" s="10">
        <v>2.9824269304200001E-5</v>
      </c>
      <c r="J102" s="10">
        <v>3.88850307495E-6</v>
      </c>
      <c r="K102" s="10">
        <v>4.6675804652200003E-5</v>
      </c>
      <c r="L102" s="9">
        <v>1.97319972107E-2</v>
      </c>
      <c r="M102" s="9">
        <v>1.5952654935499999E-3</v>
      </c>
      <c r="N102" s="9">
        <v>1.4959474368099999E-3</v>
      </c>
      <c r="O102" s="9">
        <v>3.1875895730099999E-3</v>
      </c>
      <c r="P102" s="9">
        <v>4.1777717443399996E-3</v>
      </c>
      <c r="Q102" s="9">
        <v>1.3460821465700001E-2</v>
      </c>
    </row>
    <row r="103" spans="1:17" ht="15.5" x14ac:dyDescent="0.3">
      <c r="A103" s="8" t="s">
        <v>118</v>
      </c>
      <c r="B103" s="9">
        <v>5.4529009152699997E-3</v>
      </c>
      <c r="C103" s="9">
        <v>3.8971456962699999E-3</v>
      </c>
      <c r="D103" s="9">
        <v>1.3723293609200001E-3</v>
      </c>
      <c r="E103" s="9">
        <v>3.41370013846E-4</v>
      </c>
      <c r="F103" s="9">
        <v>9.1752470375799997E-4</v>
      </c>
      <c r="G103" s="9">
        <v>1.7482049717799999E-3</v>
      </c>
      <c r="H103" s="9">
        <v>2.5476095656200002E-3</v>
      </c>
      <c r="I103" s="9">
        <v>8.3901981360499998E-4</v>
      </c>
      <c r="J103" s="9">
        <v>4.2128387050399999E-4</v>
      </c>
      <c r="K103" s="9">
        <v>1.50765854641E-4</v>
      </c>
      <c r="L103" s="9">
        <v>5.0003612410799998E-3</v>
      </c>
      <c r="M103" s="9">
        <v>4.7593659139600003E-3</v>
      </c>
      <c r="N103" s="9">
        <v>1.58236174427E-2</v>
      </c>
      <c r="O103" s="9">
        <v>1.19971934675E-2</v>
      </c>
      <c r="P103" s="9">
        <v>3.86445510689E-3</v>
      </c>
      <c r="Q103" s="9">
        <v>4.7038897189100003E-3</v>
      </c>
    </row>
    <row r="104" spans="1:17" ht="15.5" x14ac:dyDescent="0.3">
      <c r="A104" s="8" t="s">
        <v>119</v>
      </c>
      <c r="B104" s="9">
        <v>5.1779849228399998E-3</v>
      </c>
      <c r="C104" s="9">
        <v>6.5817720153299999E-3</v>
      </c>
      <c r="D104" s="9">
        <v>4.0499185976600001E-3</v>
      </c>
      <c r="E104" s="9">
        <v>2.7961936561999999E-3</v>
      </c>
      <c r="F104" s="9">
        <v>9.63089834476E-4</v>
      </c>
      <c r="G104" s="9">
        <v>2.28556408734E-4</v>
      </c>
      <c r="H104" s="9">
        <v>2.7440179650499999E-4</v>
      </c>
      <c r="I104" s="9">
        <v>7.1079918504600003E-4</v>
      </c>
      <c r="J104" s="9">
        <v>1.6655809465900001E-4</v>
      </c>
      <c r="K104" s="9">
        <v>5.0381622845100001E-4</v>
      </c>
      <c r="L104" s="9">
        <v>8.6656548832800002E-4</v>
      </c>
      <c r="M104" s="9">
        <v>2.0663630140899999E-3</v>
      </c>
      <c r="N104" s="9">
        <v>3.4609909435900001E-3</v>
      </c>
      <c r="O104" s="9">
        <v>3.0043052583100002E-3</v>
      </c>
      <c r="P104" s="9">
        <v>1.6322728586700001E-3</v>
      </c>
      <c r="Q104" s="9">
        <v>1.6548857769199999E-3</v>
      </c>
    </row>
    <row r="105" spans="1:17" ht="15.5" x14ac:dyDescent="0.3">
      <c r="A105" s="8" t="s">
        <v>120</v>
      </c>
      <c r="B105" s="9">
        <v>4.7352277356E-3</v>
      </c>
      <c r="C105" s="9">
        <v>4.3477302175700004E-3</v>
      </c>
      <c r="D105" s="9">
        <v>1.4168463134E-3</v>
      </c>
      <c r="E105" s="9">
        <v>6.3959884819500003E-4</v>
      </c>
      <c r="F105" s="9">
        <v>8.8690545483699999E-4</v>
      </c>
      <c r="G105" s="9">
        <v>2.89616575707E-4</v>
      </c>
      <c r="H105" s="9">
        <v>2.22558653504E-4</v>
      </c>
      <c r="I105" s="9">
        <v>4.1241076836800002E-4</v>
      </c>
      <c r="J105" s="9">
        <v>1.0596749296000001E-4</v>
      </c>
      <c r="K105" s="9">
        <v>3.0949480102299999E-4</v>
      </c>
      <c r="L105" s="9">
        <v>2.1255327262399999E-3</v>
      </c>
      <c r="M105" s="9">
        <v>2.9643075258099999E-3</v>
      </c>
      <c r="N105" s="9">
        <v>5.4248169369199998E-3</v>
      </c>
      <c r="O105" s="9">
        <v>4.8698453427600003E-3</v>
      </c>
      <c r="P105" s="9">
        <v>2.3186536233799999E-3</v>
      </c>
      <c r="Q105" s="9">
        <v>2.68220076937E-3</v>
      </c>
    </row>
    <row r="106" spans="1:17" ht="15.5" x14ac:dyDescent="0.3">
      <c r="A106" s="8" t="s">
        <v>121</v>
      </c>
      <c r="B106" s="9">
        <v>4.3772463226599998E-3</v>
      </c>
      <c r="C106" s="9">
        <v>2.8371549868999998E-3</v>
      </c>
      <c r="D106" s="9">
        <v>6.8104187028300003E-4</v>
      </c>
      <c r="E106" s="10">
        <v>3.4519527524099997E-5</v>
      </c>
      <c r="F106" s="9">
        <v>3.08120775036E-4</v>
      </c>
      <c r="G106" s="9">
        <v>8.7208641603999998E-4</v>
      </c>
      <c r="H106" s="9">
        <v>3.0436689753199999E-3</v>
      </c>
      <c r="I106" s="9">
        <v>1.05429028909E-3</v>
      </c>
      <c r="J106" s="10">
        <v>9.1331042447800005E-5</v>
      </c>
      <c r="K106" s="9">
        <v>1.13267962448E-4</v>
      </c>
      <c r="L106" s="9">
        <v>1.78192756659E-3</v>
      </c>
      <c r="M106" s="9">
        <v>2.06822288487E-3</v>
      </c>
      <c r="N106" s="9">
        <v>4.6833692970099997E-3</v>
      </c>
      <c r="O106" s="9">
        <v>4.7595277569899997E-3</v>
      </c>
      <c r="P106" s="9">
        <v>1.7647347807099999E-3</v>
      </c>
      <c r="Q106" s="9">
        <v>3.5436654875799999E-3</v>
      </c>
    </row>
    <row r="107" spans="1:17" ht="15.5" x14ac:dyDescent="0.3">
      <c r="A107" s="8" t="s">
        <v>122</v>
      </c>
      <c r="B107" s="9">
        <v>4.36759518899E-3</v>
      </c>
      <c r="C107" s="9">
        <v>3.2651368970299998E-3</v>
      </c>
      <c r="D107" s="9">
        <v>9.1515422305100003E-4</v>
      </c>
      <c r="E107" s="9">
        <v>2.5149447687300002E-4</v>
      </c>
      <c r="F107" s="9">
        <v>3.86198627026E-4</v>
      </c>
      <c r="G107" s="9">
        <v>3.6056071286200001E-4</v>
      </c>
      <c r="H107" s="9">
        <v>1.6005431610400001E-4</v>
      </c>
      <c r="I107" s="9">
        <v>3.61758454889E-4</v>
      </c>
      <c r="J107" s="10">
        <v>5.9593507607300001E-5</v>
      </c>
      <c r="K107" s="9">
        <v>1.2063838329699999E-4</v>
      </c>
      <c r="L107" s="9">
        <v>1.2250521574800001E-3</v>
      </c>
      <c r="M107" s="9">
        <v>4.1899275164899996E-3</v>
      </c>
      <c r="N107" s="9">
        <v>1.21408765425E-2</v>
      </c>
      <c r="O107" s="9">
        <v>7.8554441907800008E-3</v>
      </c>
      <c r="P107" s="9">
        <v>1.5098053372100001E-3</v>
      </c>
      <c r="Q107" s="9">
        <v>3.7672885888699998E-3</v>
      </c>
    </row>
    <row r="108" spans="1:17" ht="15.5" x14ac:dyDescent="0.3">
      <c r="A108" s="8" t="s">
        <v>123</v>
      </c>
      <c r="B108" s="9">
        <v>4.2681619112900004E-3</v>
      </c>
      <c r="C108" s="9">
        <v>5.2261390069400001E-3</v>
      </c>
      <c r="D108" s="9">
        <v>7.3795728363499997E-3</v>
      </c>
      <c r="E108" s="9">
        <v>6.4900629181599999E-3</v>
      </c>
      <c r="F108" s="9">
        <v>4.3848244185699997E-3</v>
      </c>
      <c r="G108" s="9">
        <v>2.9838691479999999E-3</v>
      </c>
      <c r="H108" s="9">
        <v>4.1068701517300004E-3</v>
      </c>
      <c r="I108" s="9">
        <v>2.57515541161E-3</v>
      </c>
      <c r="J108" s="9">
        <v>9.1244202811499998E-4</v>
      </c>
      <c r="K108" s="9">
        <v>1.7432570105E-3</v>
      </c>
      <c r="L108" s="9">
        <v>6.8324114797599996E-4</v>
      </c>
      <c r="M108" s="9">
        <v>1.5094728612300001E-3</v>
      </c>
      <c r="N108" s="9">
        <v>4.6443495383499998E-4</v>
      </c>
      <c r="O108" s="9">
        <v>7.0926572827399996E-4</v>
      </c>
      <c r="P108" s="9">
        <v>8.8939908381400004E-4</v>
      </c>
      <c r="Q108" s="9">
        <v>2.3993411305699998E-3</v>
      </c>
    </row>
    <row r="109" spans="1:17" ht="15.5" x14ac:dyDescent="0.3">
      <c r="A109" s="8" t="s">
        <v>124</v>
      </c>
      <c r="B109" s="9">
        <v>3.67139598956E-3</v>
      </c>
      <c r="C109" s="9">
        <v>4.9405205691599998E-3</v>
      </c>
      <c r="D109" s="9">
        <v>1.6758998638700001E-3</v>
      </c>
      <c r="E109" s="9">
        <v>1.17806035285E-3</v>
      </c>
      <c r="F109" s="9">
        <v>1.5580566449599999E-4</v>
      </c>
      <c r="G109" s="9">
        <v>1.4794587739699999E-4</v>
      </c>
      <c r="H109" s="9">
        <v>2.37734542465E-4</v>
      </c>
      <c r="I109" s="9">
        <v>2.6759513220599997E-4</v>
      </c>
      <c r="J109" s="10">
        <v>5.0506001883800001E-5</v>
      </c>
      <c r="K109" s="9">
        <v>4.3761059514999998E-4</v>
      </c>
      <c r="L109" s="9">
        <v>7.8214642079000001E-4</v>
      </c>
      <c r="M109" s="9">
        <v>2.3728343513199999E-3</v>
      </c>
      <c r="N109" s="9">
        <v>3.6847296774200002E-3</v>
      </c>
      <c r="O109" s="9">
        <v>3.6382098017099999E-3</v>
      </c>
      <c r="P109" s="9">
        <v>4.80713115126E-4</v>
      </c>
      <c r="Q109" s="9">
        <v>2.3084809256199998E-3</v>
      </c>
    </row>
    <row r="110" spans="1:17" ht="15.5" x14ac:dyDescent="0.3">
      <c r="A110" s="8" t="s">
        <v>125</v>
      </c>
      <c r="B110" s="9">
        <v>3.6665101550899999E-3</v>
      </c>
      <c r="C110" s="9">
        <v>3.9001119039400001E-3</v>
      </c>
      <c r="D110" s="9">
        <v>6.0983966144399998E-4</v>
      </c>
      <c r="E110" s="9">
        <v>3.9326287786699998E-4</v>
      </c>
      <c r="F110" s="10">
        <v>8.4008418182100004E-5</v>
      </c>
      <c r="G110" s="10">
        <v>5.1835121577599998E-5</v>
      </c>
      <c r="H110" s="9">
        <v>2.7352433893600001E-4</v>
      </c>
      <c r="I110" s="9">
        <v>7.3947045134100005E-4</v>
      </c>
      <c r="J110" s="9">
        <v>1.49467229027E-4</v>
      </c>
      <c r="K110" s="10">
        <v>4.3358840408099998E-5</v>
      </c>
      <c r="L110" s="9">
        <v>7.9519363946799996E-4</v>
      </c>
      <c r="M110" s="9">
        <v>1.36240335006E-3</v>
      </c>
      <c r="N110" s="9">
        <v>2.2405214036499998E-3</v>
      </c>
      <c r="O110" s="9">
        <v>2.7062220517000001E-3</v>
      </c>
      <c r="P110" s="9">
        <v>2.3978878316599999E-4</v>
      </c>
      <c r="Q110" s="9">
        <v>2.26910145906E-3</v>
      </c>
    </row>
    <row r="111" spans="1:17" ht="15.5" x14ac:dyDescent="0.3">
      <c r="A111" s="8" t="s">
        <v>126</v>
      </c>
      <c r="B111" s="9">
        <v>3.6616741972900001E-3</v>
      </c>
      <c r="C111" s="9">
        <v>4.0141523511899998E-3</v>
      </c>
      <c r="D111" s="9">
        <v>3.3056734321000002E-3</v>
      </c>
      <c r="E111" s="9">
        <v>1.2333571069599999E-3</v>
      </c>
      <c r="F111" s="9">
        <v>2.77678450547E-4</v>
      </c>
      <c r="G111" s="10">
        <v>7.3288390696800006E-5</v>
      </c>
      <c r="H111" s="10">
        <v>2.1819025183300001E-5</v>
      </c>
      <c r="I111" s="10">
        <v>5.5480560589300001E-5</v>
      </c>
      <c r="J111" s="10">
        <v>1.31500158406E-5</v>
      </c>
      <c r="K111" s="9">
        <v>0</v>
      </c>
      <c r="L111" s="9">
        <v>2.4636650922599999E-3</v>
      </c>
      <c r="M111" s="9">
        <v>1.8226526910400001E-3</v>
      </c>
      <c r="N111" s="10">
        <v>3.8212382149999998E-5</v>
      </c>
      <c r="O111" s="9">
        <v>1.9185080165500001E-4</v>
      </c>
      <c r="P111" s="9">
        <v>1.4538838535999999E-3</v>
      </c>
      <c r="Q111" s="9">
        <v>2.8082245359800002E-3</v>
      </c>
    </row>
    <row r="112" spans="1:17" ht="15.5" x14ac:dyDescent="0.3">
      <c r="A112" s="8" t="s">
        <v>127</v>
      </c>
      <c r="B112" s="9">
        <v>3.58399129965E-3</v>
      </c>
      <c r="C112" s="9">
        <v>3.0688725208500001E-3</v>
      </c>
      <c r="D112" s="9">
        <v>1.6683717302599999E-3</v>
      </c>
      <c r="E112" s="9">
        <v>8.9494492217000003E-4</v>
      </c>
      <c r="F112" s="9">
        <v>6.5319759298999999E-4</v>
      </c>
      <c r="G112" s="9">
        <v>4.7524313448799998E-4</v>
      </c>
      <c r="H112" s="9">
        <v>3.9657264901800003E-4</v>
      </c>
      <c r="I112" s="9">
        <v>5.0257722078599998E-4</v>
      </c>
      <c r="J112" s="9">
        <v>1.3340777688100001E-4</v>
      </c>
      <c r="K112" s="9">
        <v>2.20235128985E-4</v>
      </c>
      <c r="L112" s="9">
        <v>1.12741118445E-3</v>
      </c>
      <c r="M112" s="9">
        <v>2.6398280628199999E-3</v>
      </c>
      <c r="N112" s="9">
        <v>3.8798671628799998E-3</v>
      </c>
      <c r="O112" s="9">
        <v>4.8006008641500002E-3</v>
      </c>
      <c r="P112" s="9">
        <v>1.1025835516600001E-3</v>
      </c>
      <c r="Q112" s="9">
        <v>1.79448891432E-3</v>
      </c>
    </row>
    <row r="113" spans="1:17" ht="15.5" x14ac:dyDescent="0.3">
      <c r="A113" s="8" t="s">
        <v>128</v>
      </c>
      <c r="B113" s="9">
        <v>3.5337010792099999E-3</v>
      </c>
      <c r="C113" s="9">
        <v>2.3085829407799999E-3</v>
      </c>
      <c r="D113" s="9">
        <v>5.4998976799599999E-4</v>
      </c>
      <c r="E113" s="9">
        <v>1.9047299852599999E-4</v>
      </c>
      <c r="F113" s="9">
        <v>4.67312976312E-4</v>
      </c>
      <c r="G113" s="9">
        <v>7.18922550722E-4</v>
      </c>
      <c r="H113" s="9">
        <v>1.0460341452600001E-4</v>
      </c>
      <c r="I113" s="9">
        <v>8.3831695560600001E-4</v>
      </c>
      <c r="J113" s="9">
        <v>1.5726496177799999E-4</v>
      </c>
      <c r="K113" s="10">
        <v>6.9507961150899996E-5</v>
      </c>
      <c r="L113" s="9">
        <v>9.40008097197E-4</v>
      </c>
      <c r="M113" s="9">
        <v>2.8615583543700001E-3</v>
      </c>
      <c r="N113" s="9">
        <v>5.3898521171500003E-3</v>
      </c>
      <c r="O113" s="9">
        <v>4.4479253902800003E-3</v>
      </c>
      <c r="P113" s="9">
        <v>1.3194469302600001E-3</v>
      </c>
      <c r="Q113" s="9">
        <v>4.3312790370300001E-3</v>
      </c>
    </row>
    <row r="114" spans="1:17" ht="15.5" x14ac:dyDescent="0.3">
      <c r="A114" s="8" t="s">
        <v>129</v>
      </c>
      <c r="B114" s="9">
        <v>3.4292551971999998E-3</v>
      </c>
      <c r="C114" s="9">
        <v>2.7397031964799998E-3</v>
      </c>
      <c r="D114" s="9">
        <v>8.79667554375E-4</v>
      </c>
      <c r="E114" s="9">
        <v>3.01826950274E-4</v>
      </c>
      <c r="F114" s="9">
        <v>1.6756330878500001E-4</v>
      </c>
      <c r="G114" s="9">
        <v>1.06259122155E-4</v>
      </c>
      <c r="H114" s="10">
        <v>6.11869019608E-5</v>
      </c>
      <c r="I114" s="9">
        <v>3.4780452365200002E-4</v>
      </c>
      <c r="J114" s="9">
        <v>1.73242278743E-4</v>
      </c>
      <c r="K114" s="10">
        <v>8.6830855188299997E-5</v>
      </c>
      <c r="L114" s="9">
        <v>3.80059935924E-4</v>
      </c>
      <c r="M114" s="9">
        <v>2.5846396539699998E-3</v>
      </c>
      <c r="N114" s="9">
        <v>1.7694933049E-3</v>
      </c>
      <c r="O114" s="9">
        <v>1.9761652759200002E-3</v>
      </c>
      <c r="P114" s="9">
        <v>6.5006055697099997E-4</v>
      </c>
      <c r="Q114" s="9">
        <v>2.6061491912700002E-3</v>
      </c>
    </row>
    <row r="115" spans="1:17" ht="15.5" x14ac:dyDescent="0.3">
      <c r="A115" s="8" t="s">
        <v>130</v>
      </c>
      <c r="B115" s="9">
        <v>3.12409316699E-3</v>
      </c>
      <c r="C115" s="9">
        <v>2.2005564478799998E-3</v>
      </c>
      <c r="D115" s="9">
        <v>2.73831695373E-4</v>
      </c>
      <c r="E115" s="9">
        <v>0</v>
      </c>
      <c r="F115" s="9">
        <v>2.0338582904099998E-3</v>
      </c>
      <c r="G115" s="9">
        <v>1.8022393618000001E-3</v>
      </c>
      <c r="H115" s="9">
        <v>3.03376382739E-4</v>
      </c>
      <c r="I115" s="10">
        <v>4.8551918808300002E-5</v>
      </c>
      <c r="J115" s="10">
        <v>4.2514306713000002E-5</v>
      </c>
      <c r="K115" s="10">
        <v>5.2027296404299998E-5</v>
      </c>
      <c r="L115" s="9">
        <v>1.6520619884899999E-3</v>
      </c>
      <c r="M115" s="9">
        <v>5.9131927655800001E-4</v>
      </c>
      <c r="N115" s="9">
        <v>5.4952598925099997E-3</v>
      </c>
      <c r="O115" s="9">
        <v>4.4698627669599996E-3</v>
      </c>
      <c r="P115" s="9">
        <v>2.4516246633800001E-3</v>
      </c>
      <c r="Q115" s="9">
        <v>1.3925410560699999E-3</v>
      </c>
    </row>
    <row r="116" spans="1:17" ht="15.5" x14ac:dyDescent="0.3">
      <c r="A116" s="8" t="s">
        <v>131</v>
      </c>
      <c r="B116" s="9">
        <v>3.0578484421799998E-3</v>
      </c>
      <c r="C116" s="9">
        <v>3.06111363188E-3</v>
      </c>
      <c r="D116" s="9">
        <v>1.20762880461E-3</v>
      </c>
      <c r="E116" s="9">
        <v>4.5662000420000002E-4</v>
      </c>
      <c r="F116" s="9">
        <v>1.9962158187900002E-3</v>
      </c>
      <c r="G116" s="9">
        <v>2.5550794733600001E-3</v>
      </c>
      <c r="H116" s="9">
        <v>1.3600822147199999E-3</v>
      </c>
      <c r="I116" s="9">
        <v>8.8976943286699995E-4</v>
      </c>
      <c r="J116" s="9">
        <v>1.4516911048300001E-4</v>
      </c>
      <c r="K116" s="10">
        <v>9.6592986536299998E-5</v>
      </c>
      <c r="L116" s="9">
        <v>6.1182154557400002E-3</v>
      </c>
      <c r="M116" s="9">
        <v>2.9982540815299999E-3</v>
      </c>
      <c r="N116" s="9">
        <v>5.3041954022800004E-3</v>
      </c>
      <c r="O116" s="9">
        <v>4.7045570683199997E-3</v>
      </c>
      <c r="P116" s="9">
        <v>7.0909994836699996E-3</v>
      </c>
      <c r="Q116" s="9">
        <v>3.9668905343200004E-3</v>
      </c>
    </row>
    <row r="117" spans="1:17" ht="15.5" x14ac:dyDescent="0.3">
      <c r="A117" s="8" t="s">
        <v>132</v>
      </c>
      <c r="B117" s="9">
        <v>2.82998089512E-3</v>
      </c>
      <c r="C117" s="9">
        <v>1.78656663037E-3</v>
      </c>
      <c r="D117" s="9">
        <v>2.6508243099199999E-4</v>
      </c>
      <c r="E117" s="10">
        <v>6.9136167966499999E-5</v>
      </c>
      <c r="F117" s="9">
        <v>4.15960765963E-4</v>
      </c>
      <c r="G117" s="9">
        <v>5.1820957497999997E-4</v>
      </c>
      <c r="H117" s="10">
        <v>9.8998518155700007E-6</v>
      </c>
      <c r="I117" s="10">
        <v>2.24307221185E-5</v>
      </c>
      <c r="J117" s="10">
        <v>1.2058350608E-5</v>
      </c>
      <c r="K117" s="10">
        <v>5.4769043485200003E-5</v>
      </c>
      <c r="L117" s="9">
        <v>1.07527569066E-3</v>
      </c>
      <c r="M117" s="9">
        <v>2.3877613676199999E-3</v>
      </c>
      <c r="N117" s="9">
        <v>1.34795248518E-3</v>
      </c>
      <c r="O117" s="9">
        <v>1.37708214097E-3</v>
      </c>
      <c r="P117" s="9">
        <v>1.6723352358299999E-3</v>
      </c>
      <c r="Q117" s="9">
        <v>1.44939348143E-3</v>
      </c>
    </row>
    <row r="118" spans="1:17" ht="15.5" x14ac:dyDescent="0.3">
      <c r="A118" s="8" t="s">
        <v>133</v>
      </c>
      <c r="B118" s="9">
        <v>2.5167741753200001E-3</v>
      </c>
      <c r="C118" s="9">
        <v>1.4391724332100001E-3</v>
      </c>
      <c r="D118" s="9">
        <v>3.1113050473399999E-4</v>
      </c>
      <c r="E118" s="10">
        <v>2.9706677129200001E-5</v>
      </c>
      <c r="F118" s="9">
        <v>1.44983963145E-3</v>
      </c>
      <c r="G118" s="9">
        <v>2.4316161092600001E-3</v>
      </c>
      <c r="H118" s="9">
        <v>1.84925206862E-4</v>
      </c>
      <c r="I118" s="9">
        <v>1.0536627373E-4</v>
      </c>
      <c r="J118" s="10">
        <v>2.03389649507E-5</v>
      </c>
      <c r="K118" s="9">
        <v>3.4596395398E-4</v>
      </c>
      <c r="L118" s="9">
        <v>1.3667185273699999E-3</v>
      </c>
      <c r="M118" s="9">
        <v>2.6401835148600001E-3</v>
      </c>
      <c r="N118" s="9">
        <v>5.0945199806900002E-3</v>
      </c>
      <c r="O118" s="9">
        <v>4.57098095043E-3</v>
      </c>
      <c r="P118" s="9">
        <v>1.55079950458E-3</v>
      </c>
      <c r="Q118" s="9">
        <v>1.5959570609500001E-3</v>
      </c>
    </row>
    <row r="119" spans="1:17" ht="15.5" x14ac:dyDescent="0.3">
      <c r="A119" s="8" t="s">
        <v>134</v>
      </c>
      <c r="B119" s="9">
        <v>2.3532680935300001E-3</v>
      </c>
      <c r="C119" s="9">
        <v>4.3107622463500004E-3</v>
      </c>
      <c r="D119" s="9">
        <v>2.5719273837900001E-3</v>
      </c>
      <c r="E119" s="9">
        <v>1.74095316339E-3</v>
      </c>
      <c r="F119" s="9">
        <v>1.5510096136500001E-3</v>
      </c>
      <c r="G119" s="9">
        <v>1.9492208030800001E-3</v>
      </c>
      <c r="H119" s="9">
        <v>2.1434909413899999E-3</v>
      </c>
      <c r="I119" s="9">
        <v>9.7820412440299993E-4</v>
      </c>
      <c r="J119" s="9">
        <v>1.28851009643E-4</v>
      </c>
      <c r="K119" s="10">
        <v>2.87480770859E-5</v>
      </c>
      <c r="L119" s="9">
        <v>4.9743417827300004E-4</v>
      </c>
      <c r="M119" s="9">
        <v>4.0077632706E-3</v>
      </c>
      <c r="N119" s="9">
        <v>2.63764488778E-4</v>
      </c>
      <c r="O119" s="9">
        <v>6.7498650252699997E-4</v>
      </c>
      <c r="P119" s="9">
        <v>1.7340353606900001E-3</v>
      </c>
      <c r="Q119" s="9">
        <v>1.0161108300099999E-3</v>
      </c>
    </row>
    <row r="120" spans="1:17" ht="15.5" x14ac:dyDescent="0.3">
      <c r="A120" s="8" t="s">
        <v>135</v>
      </c>
      <c r="B120" s="9">
        <v>1.9998025964899999E-3</v>
      </c>
      <c r="C120" s="9">
        <v>1.22969330288E-3</v>
      </c>
      <c r="D120" s="9">
        <v>2.8754080764100001E-4</v>
      </c>
      <c r="E120" s="9">
        <v>0</v>
      </c>
      <c r="F120" s="9">
        <v>1.6106683837199999E-4</v>
      </c>
      <c r="G120" s="10">
        <v>2.1745403261699999E-5</v>
      </c>
      <c r="H120" s="10">
        <v>6.9451451064499997E-5</v>
      </c>
      <c r="I120" s="9">
        <v>3.8050829199200002E-4</v>
      </c>
      <c r="J120" s="9">
        <v>1.13565286317E-4</v>
      </c>
      <c r="K120" s="10">
        <v>6.9194412481000001E-5</v>
      </c>
      <c r="L120" s="9">
        <v>5.5944922592899996E-4</v>
      </c>
      <c r="M120" s="9">
        <v>2.4595951719700001E-3</v>
      </c>
      <c r="N120" s="9">
        <v>3.2248965117399999E-3</v>
      </c>
      <c r="O120" s="9">
        <v>3.08575880653E-3</v>
      </c>
      <c r="P120" s="9">
        <v>5.6213646027199996E-4</v>
      </c>
      <c r="Q120" s="9">
        <v>1.8942489118400001E-3</v>
      </c>
    </row>
    <row r="121" spans="1:17" ht="15.5" x14ac:dyDescent="0.3">
      <c r="A121" s="8" t="s">
        <v>136</v>
      </c>
      <c r="B121" s="9">
        <v>1.8943627142199999E-3</v>
      </c>
      <c r="C121" s="9">
        <v>2.1100191647599998E-3</v>
      </c>
      <c r="D121" s="9">
        <v>1.8812106233100001E-3</v>
      </c>
      <c r="E121" s="9">
        <v>8.1560366786700002E-4</v>
      </c>
      <c r="F121" s="9">
        <v>6.12924746067E-4</v>
      </c>
      <c r="G121" s="9">
        <v>2.4696607287999999E-4</v>
      </c>
      <c r="H121" s="9">
        <v>1.4477160535299999E-4</v>
      </c>
      <c r="I121" s="10">
        <v>9.6286657075099998E-5</v>
      </c>
      <c r="J121" s="10">
        <v>3.1293696379699999E-5</v>
      </c>
      <c r="K121" s="9">
        <v>0</v>
      </c>
      <c r="L121" s="9">
        <v>3.5768698556600002E-3</v>
      </c>
      <c r="M121" s="9">
        <v>6.4849811834900004E-4</v>
      </c>
      <c r="N121" s="9">
        <v>5.1101000258000002E-4</v>
      </c>
      <c r="O121" s="9">
        <v>5.7195629509799995E-4</v>
      </c>
      <c r="P121" s="9">
        <v>1.12193073757E-3</v>
      </c>
      <c r="Q121" s="9">
        <v>3.20204876211E-3</v>
      </c>
    </row>
    <row r="122" spans="1:17" ht="15.5" x14ac:dyDescent="0.3">
      <c r="A122" s="8" t="s">
        <v>137</v>
      </c>
      <c r="B122" s="9">
        <v>1.8934676359900001E-3</v>
      </c>
      <c r="C122" s="9">
        <v>1.1329663035799999E-3</v>
      </c>
      <c r="D122" s="9">
        <v>3.62829386482E-4</v>
      </c>
      <c r="E122" s="10">
        <v>3.0625134899500003E-5</v>
      </c>
      <c r="F122" s="9">
        <v>2.38387364911E-4</v>
      </c>
      <c r="G122" s="9">
        <v>6.0333323455300002E-4</v>
      </c>
      <c r="H122" s="9">
        <v>5.0523878901599997E-4</v>
      </c>
      <c r="I122" s="10">
        <v>7.6585479671099999E-5</v>
      </c>
      <c r="J122" s="9">
        <v>0</v>
      </c>
      <c r="K122" s="10">
        <v>2.8608859552400002E-5</v>
      </c>
      <c r="L122" s="9">
        <v>2.90287082113E-3</v>
      </c>
      <c r="M122" s="9">
        <v>1.81722313656E-3</v>
      </c>
      <c r="N122" s="9">
        <v>2.03120968841E-3</v>
      </c>
      <c r="O122" s="9">
        <v>3.21931943349E-3</v>
      </c>
      <c r="P122" s="9">
        <v>2.4820634858399998E-3</v>
      </c>
      <c r="Q122" s="9">
        <v>9.2030404022500002E-4</v>
      </c>
    </row>
    <row r="123" spans="1:17" ht="15.5" x14ac:dyDescent="0.3">
      <c r="A123" s="8" t="s">
        <v>138</v>
      </c>
      <c r="B123" s="9">
        <v>1.86250462123E-3</v>
      </c>
      <c r="C123" s="9">
        <v>4.7800336947800002E-4</v>
      </c>
      <c r="D123" s="9">
        <v>1.3699262103299999E-4</v>
      </c>
      <c r="E123" s="9">
        <v>0</v>
      </c>
      <c r="F123" s="10">
        <v>3.3429405690899997E-5</v>
      </c>
      <c r="G123" s="9">
        <v>0</v>
      </c>
      <c r="H123" s="10">
        <v>1.1229778109E-5</v>
      </c>
      <c r="I123" s="10">
        <v>1.7546159873999999E-5</v>
      </c>
      <c r="J123" s="10">
        <v>3.9888583828900001E-5</v>
      </c>
      <c r="K123" s="10">
        <v>2.6853248119599999E-5</v>
      </c>
      <c r="L123" s="9">
        <v>1.4600163851399999E-3</v>
      </c>
      <c r="M123" s="9">
        <v>3.3178680855200002E-4</v>
      </c>
      <c r="N123" s="9">
        <v>1.0218446006799999E-3</v>
      </c>
      <c r="O123" s="9">
        <v>1.1094718161300001E-3</v>
      </c>
      <c r="P123" s="9">
        <v>1.6291043849900001E-3</v>
      </c>
      <c r="Q123" s="9">
        <v>1.02732414553E-3</v>
      </c>
    </row>
    <row r="124" spans="1:17" ht="15.5" x14ac:dyDescent="0.3">
      <c r="A124" s="8" t="s">
        <v>139</v>
      </c>
      <c r="B124" s="9">
        <v>1.76370602402E-3</v>
      </c>
      <c r="C124" s="9">
        <v>9.3243290768500004E-4</v>
      </c>
      <c r="D124" s="9">
        <v>1.4338943419599999E-4</v>
      </c>
      <c r="E124" s="9">
        <v>0</v>
      </c>
      <c r="F124" s="9">
        <v>1.1460787950200001E-4</v>
      </c>
      <c r="G124" s="10">
        <v>4.7525897071599997E-5</v>
      </c>
      <c r="H124" s="10">
        <v>8.4769036282300001E-5</v>
      </c>
      <c r="I124" s="9">
        <v>1.68820079529E-4</v>
      </c>
      <c r="J124" s="10">
        <v>9.0749830006400003E-5</v>
      </c>
      <c r="K124" s="10">
        <v>4.0882884748599998E-5</v>
      </c>
      <c r="L124" s="9">
        <v>5.6815994747400002E-4</v>
      </c>
      <c r="M124" s="9">
        <v>1.9349587960500001E-3</v>
      </c>
      <c r="N124" s="9">
        <v>1.74665976859E-2</v>
      </c>
      <c r="O124" s="9">
        <v>1.12938386374E-2</v>
      </c>
      <c r="P124" s="9">
        <v>7.0236929054300003E-4</v>
      </c>
      <c r="Q124" s="9">
        <v>1.38945536156E-3</v>
      </c>
    </row>
    <row r="125" spans="1:17" ht="15.5" x14ac:dyDescent="0.3">
      <c r="A125" s="8" t="s">
        <v>140</v>
      </c>
      <c r="B125" s="9">
        <v>1.6975313343599999E-3</v>
      </c>
      <c r="C125" s="9">
        <v>1.6587370320100001E-3</v>
      </c>
      <c r="D125" s="9">
        <v>4.1749490621899999E-4</v>
      </c>
      <c r="E125" s="9">
        <v>2.6100989689099998E-4</v>
      </c>
      <c r="F125" s="10">
        <v>6.0399270768999997E-5</v>
      </c>
      <c r="G125" s="10">
        <v>3.7398383408200001E-5</v>
      </c>
      <c r="H125" s="10">
        <v>9.0563693719199998E-5</v>
      </c>
      <c r="I125" s="10">
        <v>3.84437753326E-5</v>
      </c>
      <c r="J125" s="10">
        <v>7.0643195787800002E-5</v>
      </c>
      <c r="K125" s="10">
        <v>5.3950367427000002E-5</v>
      </c>
      <c r="L125" s="9">
        <v>3.1581220214199997E-4</v>
      </c>
      <c r="M125" s="9">
        <v>1.4677254625500001E-3</v>
      </c>
      <c r="N125" s="9">
        <v>4.9298977160200002E-3</v>
      </c>
      <c r="O125" s="9">
        <v>3.3930635453400001E-3</v>
      </c>
      <c r="P125" s="9">
        <v>1.08073858639E-4</v>
      </c>
      <c r="Q125" s="9">
        <v>2.6207246815200002E-3</v>
      </c>
    </row>
    <row r="126" spans="1:17" ht="15.5" x14ac:dyDescent="0.3">
      <c r="A126" s="8" t="s">
        <v>141</v>
      </c>
      <c r="B126" s="9">
        <v>1.6940649065E-3</v>
      </c>
      <c r="C126" s="9">
        <v>3.5576988337699999E-3</v>
      </c>
      <c r="D126" s="9">
        <v>4.1058487047799996E-3</v>
      </c>
      <c r="E126" s="9">
        <v>1.4816122919100001E-3</v>
      </c>
      <c r="F126" s="9">
        <v>4.5378450047000001E-4</v>
      </c>
      <c r="G126" s="9">
        <v>2.1776829813400001E-4</v>
      </c>
      <c r="H126" s="9">
        <v>3.91257240698E-4</v>
      </c>
      <c r="I126" s="9">
        <v>1.9358275587499999E-4</v>
      </c>
      <c r="J126" s="10">
        <v>7.13330541775E-5</v>
      </c>
      <c r="K126" s="10">
        <v>7.3373687103999999E-6</v>
      </c>
      <c r="L126" s="9">
        <v>1.79338128326E-3</v>
      </c>
      <c r="M126" s="9">
        <v>2.77861485228E-3</v>
      </c>
      <c r="N126" s="10">
        <v>9.0142426530000005E-5</v>
      </c>
      <c r="O126" s="9">
        <v>2.3103844074600001E-4</v>
      </c>
      <c r="P126" s="9">
        <v>4.2371330279700003E-4</v>
      </c>
      <c r="Q126" s="9">
        <v>2.1469172879399999E-3</v>
      </c>
    </row>
    <row r="127" spans="1:17" ht="15.5" x14ac:dyDescent="0.3">
      <c r="A127" s="8" t="s">
        <v>142</v>
      </c>
      <c r="B127" s="9">
        <v>1.67092192853E-3</v>
      </c>
      <c r="C127" s="9">
        <v>1.0587513165500001E-3</v>
      </c>
      <c r="D127" s="9">
        <v>8.7806690253099996E-4</v>
      </c>
      <c r="E127" s="9">
        <v>1.6533721248600001E-4</v>
      </c>
      <c r="F127" s="10">
        <v>5.0441451629599997E-5</v>
      </c>
      <c r="G127" s="10">
        <v>1.65005626064E-5</v>
      </c>
      <c r="H127" s="10">
        <v>1.2393925777299999E-5</v>
      </c>
      <c r="I127" s="9">
        <v>0</v>
      </c>
      <c r="J127" s="9">
        <v>0</v>
      </c>
      <c r="K127" s="9">
        <v>0</v>
      </c>
      <c r="L127" s="9">
        <v>4.1597793067799996E-3</v>
      </c>
      <c r="M127" s="9">
        <v>7.8386725124299998E-4</v>
      </c>
      <c r="N127" s="9">
        <v>2.60336362959E-4</v>
      </c>
      <c r="O127" s="9">
        <v>4.4827667156600002E-4</v>
      </c>
      <c r="P127" s="9">
        <v>1.14125620213E-3</v>
      </c>
      <c r="Q127" s="9">
        <v>4.57671390983E-3</v>
      </c>
    </row>
    <row r="128" spans="1:17" ht="15.5" x14ac:dyDescent="0.3">
      <c r="A128" s="8" t="s">
        <v>143</v>
      </c>
      <c r="B128" s="9">
        <v>1.3231217966E-3</v>
      </c>
      <c r="C128" s="9">
        <v>8.3591972176600001E-4</v>
      </c>
      <c r="D128" s="9">
        <v>3.0920972252100002E-4</v>
      </c>
      <c r="E128" s="10">
        <v>9.9711923416000004E-5</v>
      </c>
      <c r="F128" s="9">
        <v>1.6683349550599999E-4</v>
      </c>
      <c r="G128" s="9">
        <v>4.4427455470299999E-4</v>
      </c>
      <c r="H128" s="9">
        <v>1.19837261053E-4</v>
      </c>
      <c r="I128" s="9">
        <v>1.05066553118E-4</v>
      </c>
      <c r="J128" s="10">
        <v>4.0752642066199997E-5</v>
      </c>
      <c r="K128" s="10">
        <v>1.43510188619E-5</v>
      </c>
      <c r="L128" s="9">
        <v>1.6754712501400001E-3</v>
      </c>
      <c r="M128" s="9">
        <v>1.4570938035000001E-3</v>
      </c>
      <c r="N128" s="9">
        <v>2.4265507534699999E-3</v>
      </c>
      <c r="O128" s="9">
        <v>3.83798532302E-3</v>
      </c>
      <c r="P128" s="9">
        <v>2.3953346203499999E-3</v>
      </c>
      <c r="Q128" s="9">
        <v>1.28735114085E-3</v>
      </c>
    </row>
    <row r="129" spans="1:17" ht="15.5" x14ac:dyDescent="0.3">
      <c r="A129" s="8" t="s">
        <v>144</v>
      </c>
      <c r="B129" s="9">
        <v>1.27334696831E-3</v>
      </c>
      <c r="C129" s="9">
        <v>3.11679027396E-3</v>
      </c>
      <c r="D129" s="9">
        <v>8.4990571479800006E-3</v>
      </c>
      <c r="E129" s="9">
        <v>1.08361902733E-2</v>
      </c>
      <c r="F129" s="9">
        <v>8.9305400208699991E-3</v>
      </c>
      <c r="G129" s="9">
        <v>9.0192363996399998E-3</v>
      </c>
      <c r="H129" s="9">
        <v>9.0530178257600003E-3</v>
      </c>
      <c r="I129" s="9">
        <v>8.2686326589199999E-3</v>
      </c>
      <c r="J129" s="9">
        <v>5.8348426969299996E-3</v>
      </c>
      <c r="K129" s="9">
        <v>6.0284579668500003E-3</v>
      </c>
      <c r="L129" s="9">
        <v>1.7319713779999999E-3</v>
      </c>
      <c r="M129" s="9">
        <v>4.2104170125500003E-3</v>
      </c>
      <c r="N129" s="9">
        <v>2.6272831259899999E-3</v>
      </c>
      <c r="O129" s="9">
        <v>2.7272521022000001E-3</v>
      </c>
      <c r="P129" s="9">
        <v>2.8656223375799999E-3</v>
      </c>
      <c r="Q129" s="9">
        <v>3.1172842996300002E-3</v>
      </c>
    </row>
    <row r="130" spans="1:17" ht="15.5" x14ac:dyDescent="0.3">
      <c r="A130" s="8" t="s">
        <v>145</v>
      </c>
      <c r="B130" s="9">
        <v>1.0854699036199999E-3</v>
      </c>
      <c r="C130" s="9">
        <v>9.3622175328E-4</v>
      </c>
      <c r="D130" s="9">
        <v>3.1965669184499999E-4</v>
      </c>
      <c r="E130" s="9">
        <v>1.1439737185100001E-4</v>
      </c>
      <c r="F130" s="10">
        <v>4.9701797458300001E-5</v>
      </c>
      <c r="G130" s="10">
        <v>3.7852027403199999E-5</v>
      </c>
      <c r="H130" s="9">
        <v>1.58897163315E-4</v>
      </c>
      <c r="I130" s="9">
        <v>2.3363400392900001E-4</v>
      </c>
      <c r="J130" s="10">
        <v>6.6512143284699999E-5</v>
      </c>
      <c r="K130" s="10">
        <v>2.6237763693499999E-5</v>
      </c>
      <c r="L130" s="9">
        <v>2.24463441829E-4</v>
      </c>
      <c r="M130" s="9">
        <v>1.5375860650200001E-3</v>
      </c>
      <c r="N130" s="9">
        <v>4.9521637672399997E-3</v>
      </c>
      <c r="O130" s="9">
        <v>4.4505566362000003E-3</v>
      </c>
      <c r="P130" s="10">
        <v>7.4073848700499995E-5</v>
      </c>
      <c r="Q130" s="9">
        <v>1.2759486377700001E-3</v>
      </c>
    </row>
    <row r="131" spans="1:17" ht="15.5" x14ac:dyDescent="0.3">
      <c r="A131" s="8" t="s">
        <v>146</v>
      </c>
      <c r="B131" s="9">
        <v>1.0514415524700001E-3</v>
      </c>
      <c r="C131" s="9">
        <v>7.1909788858400003E-4</v>
      </c>
      <c r="D131" s="9">
        <v>4.1078230834800002E-4</v>
      </c>
      <c r="E131" s="10">
        <v>3.0445722897800002E-5</v>
      </c>
      <c r="F131" s="9">
        <v>4.2663443066300001E-4</v>
      </c>
      <c r="G131" s="9">
        <v>1.3112626889700001E-3</v>
      </c>
      <c r="H131" s="9">
        <v>7.5025659903099997E-4</v>
      </c>
      <c r="I131" s="10">
        <v>7.6796073828099993E-5</v>
      </c>
      <c r="J131" s="9">
        <v>0</v>
      </c>
      <c r="K131" s="10">
        <v>4.270322615E-5</v>
      </c>
      <c r="L131" s="9">
        <v>1.29105048458E-3</v>
      </c>
      <c r="M131" s="9">
        <v>9.6471524150399995E-4</v>
      </c>
      <c r="N131" s="9">
        <v>0</v>
      </c>
      <c r="O131" s="9">
        <v>1.6782878774399999E-4</v>
      </c>
      <c r="P131" s="9">
        <v>1.3516914975000001E-3</v>
      </c>
      <c r="Q131" s="9">
        <v>4.40563843365E-4</v>
      </c>
    </row>
    <row r="132" spans="1:17" ht="15.5" x14ac:dyDescent="0.3">
      <c r="A132" s="8" t="s">
        <v>147</v>
      </c>
      <c r="B132" s="9">
        <v>9.7203167548599997E-4</v>
      </c>
      <c r="C132" s="9">
        <v>1.9977055323699999E-3</v>
      </c>
      <c r="D132" s="9">
        <v>7.2401901016999996E-3</v>
      </c>
      <c r="E132" s="9">
        <v>5.5495638073700003E-3</v>
      </c>
      <c r="F132" s="9">
        <v>5.7672711850499997E-3</v>
      </c>
      <c r="G132" s="9">
        <v>5.4756693168900002E-3</v>
      </c>
      <c r="H132" s="9">
        <v>5.6659996338400001E-3</v>
      </c>
      <c r="I132" s="9">
        <v>4.6683725819400002E-3</v>
      </c>
      <c r="J132" s="9">
        <v>3.4281380904100001E-3</v>
      </c>
      <c r="K132" s="9">
        <v>1.52862755177E-3</v>
      </c>
      <c r="L132" s="9">
        <v>3.7784658899200002E-4</v>
      </c>
      <c r="M132" s="9">
        <v>4.1639916287499997E-3</v>
      </c>
      <c r="N132" s="9">
        <v>2.1650329897399999E-4</v>
      </c>
      <c r="O132" s="9">
        <v>7.4676042948899999E-4</v>
      </c>
      <c r="P132" s="9">
        <v>4.2373640188400001E-4</v>
      </c>
      <c r="Q132" s="9">
        <v>1.22099054533E-3</v>
      </c>
    </row>
    <row r="133" spans="1:17" ht="15.5" x14ac:dyDescent="0.3">
      <c r="A133" s="8" t="s">
        <v>148</v>
      </c>
      <c r="B133" s="9">
        <v>9.4044104608500005E-4</v>
      </c>
      <c r="C133" s="9">
        <v>4.0492086858299998E-4</v>
      </c>
      <c r="D133" s="9">
        <v>1.7279072875599999E-4</v>
      </c>
      <c r="E133" s="10">
        <v>3.5189442062599998E-5</v>
      </c>
      <c r="F133" s="10">
        <v>2.6566176857300001E-5</v>
      </c>
      <c r="G133" s="10">
        <v>5.5440076568400001E-5</v>
      </c>
      <c r="H133" s="10">
        <v>7.0479098671499994E-5</v>
      </c>
      <c r="I133" s="10">
        <v>2.5566224676800001E-5</v>
      </c>
      <c r="J133" s="10">
        <v>5.7431000145500001E-6</v>
      </c>
      <c r="K133" s="10">
        <v>3.0235835633499999E-5</v>
      </c>
      <c r="L133" s="9">
        <v>6.5466479459999995E-4</v>
      </c>
      <c r="M133" s="9">
        <v>1.1327350563599999E-3</v>
      </c>
      <c r="N133" s="9">
        <v>4.2914640962000003E-3</v>
      </c>
      <c r="O133" s="9">
        <v>4.3664076653199997E-3</v>
      </c>
      <c r="P133" s="9">
        <v>1.07560255706E-4</v>
      </c>
      <c r="Q133" s="9">
        <v>8.27937529137E-4</v>
      </c>
    </row>
    <row r="134" spans="1:17" ht="15.5" x14ac:dyDescent="0.3">
      <c r="A134" s="8" t="s">
        <v>149</v>
      </c>
      <c r="B134" s="9">
        <v>9.3862387311299995E-4</v>
      </c>
      <c r="C134" s="9">
        <v>4.6736887172800002E-4</v>
      </c>
      <c r="D134" s="9">
        <v>1.1179647788E-4</v>
      </c>
      <c r="E134" s="10">
        <v>3.5251989366E-5</v>
      </c>
      <c r="F134" s="9">
        <v>0</v>
      </c>
      <c r="G134" s="10">
        <v>6.4998076196300005E-5</v>
      </c>
      <c r="H134" s="9">
        <v>3.2809698353100002E-4</v>
      </c>
      <c r="I134" s="9">
        <v>2.7659022915200001E-4</v>
      </c>
      <c r="J134" s="10">
        <v>2.57529458285E-5</v>
      </c>
      <c r="K134" s="10">
        <v>3.0672522417900003E-5</v>
      </c>
      <c r="L134" s="10">
        <v>5.8247035630899998E-5</v>
      </c>
      <c r="M134" s="9">
        <v>1.13768972298E-3</v>
      </c>
      <c r="N134" s="9">
        <v>1.34688200194E-2</v>
      </c>
      <c r="O134" s="9">
        <v>8.4516305209199998E-3</v>
      </c>
      <c r="P134" s="9">
        <v>1.10284071955E-4</v>
      </c>
      <c r="Q134" s="9">
        <v>3.4253217667099998E-4</v>
      </c>
    </row>
    <row r="135" spans="1:17" ht="15.5" x14ac:dyDescent="0.3">
      <c r="A135" s="8" t="s">
        <v>150</v>
      </c>
      <c r="B135" s="9">
        <v>9.2539886894800005E-4</v>
      </c>
      <c r="C135" s="9">
        <v>4.8452286562799998E-4</v>
      </c>
      <c r="D135" s="9">
        <v>4.12459733539E-4</v>
      </c>
      <c r="E135" s="9">
        <v>1.2479339205999999E-4</v>
      </c>
      <c r="F135" s="9">
        <v>5.9849916177399996E-4</v>
      </c>
      <c r="G135" s="9">
        <v>4.2835107997999999E-4</v>
      </c>
      <c r="H135" s="10">
        <v>5.07263606545E-5</v>
      </c>
      <c r="I135" s="9">
        <v>5.7667477493100001E-4</v>
      </c>
      <c r="J135" s="9">
        <v>7.5979032561299998E-4</v>
      </c>
      <c r="K135" s="10">
        <v>2.4524343556599999E-5</v>
      </c>
      <c r="L135" s="9">
        <v>2.7263638239400002E-4</v>
      </c>
      <c r="M135" s="9">
        <v>2.0124282383000001E-3</v>
      </c>
      <c r="N135" s="9">
        <v>4.8807070769300002E-4</v>
      </c>
      <c r="O135" s="9">
        <v>1.08069408523E-3</v>
      </c>
      <c r="P135" s="10">
        <v>1.9607842106699999E-5</v>
      </c>
      <c r="Q135" s="9">
        <v>1.1566327664300001E-3</v>
      </c>
    </row>
    <row r="136" spans="1:17" ht="15.5" x14ac:dyDescent="0.3">
      <c r="A136" s="8" t="s">
        <v>151</v>
      </c>
      <c r="B136" s="9">
        <v>9.1778457337100003E-4</v>
      </c>
      <c r="C136" s="9">
        <v>5.2808824804500003E-4</v>
      </c>
      <c r="D136" s="9">
        <v>5.4534135915499998E-4</v>
      </c>
      <c r="E136" s="9">
        <v>1.18348057048E-3</v>
      </c>
      <c r="F136" s="9">
        <v>1.53713681239E-3</v>
      </c>
      <c r="G136" s="9">
        <v>3.17098627944E-3</v>
      </c>
      <c r="H136" s="9">
        <v>2.9466536052100002E-3</v>
      </c>
      <c r="I136" s="9">
        <v>2.4736878562199999E-3</v>
      </c>
      <c r="J136" s="9">
        <v>1.41822950243E-3</v>
      </c>
      <c r="K136" s="9">
        <v>1.1354786802599999E-3</v>
      </c>
      <c r="L136" s="9">
        <v>2.4304808986E-4</v>
      </c>
      <c r="M136" s="9">
        <v>2.8983293260699998E-3</v>
      </c>
      <c r="N136" s="9">
        <v>9.0282234219500005E-4</v>
      </c>
      <c r="O136" s="9">
        <v>1.10555039663E-3</v>
      </c>
      <c r="P136" s="9">
        <v>2.5346611045699998E-4</v>
      </c>
      <c r="Q136" s="9">
        <v>1.2528537601200001E-3</v>
      </c>
    </row>
    <row r="137" spans="1:17" ht="15.5" x14ac:dyDescent="0.3">
      <c r="A137" s="8" t="s">
        <v>152</v>
      </c>
      <c r="B137" s="9">
        <v>8.3012156392600004E-4</v>
      </c>
      <c r="C137" s="9">
        <v>5.4437974050900004E-4</v>
      </c>
      <c r="D137" s="9">
        <v>1.2945289899599999E-4</v>
      </c>
      <c r="E137" s="9">
        <v>0</v>
      </c>
      <c r="F137" s="10">
        <v>5.9647765200500003E-5</v>
      </c>
      <c r="G137" s="10">
        <v>6.0145403495900003E-5</v>
      </c>
      <c r="H137" s="9">
        <v>1.5775290108700001E-4</v>
      </c>
      <c r="I137" s="10">
        <v>3.12083617951E-5</v>
      </c>
      <c r="J137" s="9">
        <v>0</v>
      </c>
      <c r="K137" s="10">
        <v>3.7558499234200001E-6</v>
      </c>
      <c r="L137" s="9">
        <v>4.0570148741000001E-4</v>
      </c>
      <c r="M137" s="9">
        <v>1.8504084735200001E-4</v>
      </c>
      <c r="N137" s="9">
        <v>5.7104940884700004E-3</v>
      </c>
      <c r="O137" s="9">
        <v>3.2563383417E-3</v>
      </c>
      <c r="P137" s="9">
        <v>2.1079371229999999E-4</v>
      </c>
      <c r="Q137" s="9">
        <v>4.7967309796299998E-4</v>
      </c>
    </row>
    <row r="138" spans="1:17" ht="15.5" x14ac:dyDescent="0.3">
      <c r="A138" s="8" t="s">
        <v>153</v>
      </c>
      <c r="B138" s="9">
        <v>7.7019101642600003E-4</v>
      </c>
      <c r="C138" s="9">
        <v>7.8037535406599997E-4</v>
      </c>
      <c r="D138" s="10">
        <v>7.8702819924999999E-5</v>
      </c>
      <c r="E138" s="10">
        <v>2.9790622194299999E-5</v>
      </c>
      <c r="F138" s="9">
        <v>4.1387809451799999E-4</v>
      </c>
      <c r="G138" s="9">
        <v>3.1051921622999998E-4</v>
      </c>
      <c r="H138" s="9">
        <v>1.99280396698E-4</v>
      </c>
      <c r="I138" s="9">
        <v>2.7162189932099999E-4</v>
      </c>
      <c r="J138" s="9">
        <v>2.2282946560299999E-4</v>
      </c>
      <c r="K138" s="9">
        <v>1.16832645946E-4</v>
      </c>
      <c r="L138" s="9">
        <v>2.6771360650999998E-4</v>
      </c>
      <c r="M138" s="9">
        <v>2.32354664322E-3</v>
      </c>
      <c r="N138" s="9">
        <v>5.1582949865200001E-3</v>
      </c>
      <c r="O138" s="9">
        <v>3.9149110923000002E-3</v>
      </c>
      <c r="P138" s="9">
        <v>2.7993848542899998E-4</v>
      </c>
      <c r="Q138" s="9">
        <v>1.6738095535E-3</v>
      </c>
    </row>
    <row r="139" spans="1:17" ht="15.5" x14ac:dyDescent="0.3">
      <c r="A139" s="8" t="s">
        <v>154</v>
      </c>
      <c r="B139" s="9">
        <v>6.1400849084500004E-4</v>
      </c>
      <c r="C139" s="9">
        <v>2.0310640437999999E-4</v>
      </c>
      <c r="D139" s="9">
        <v>0</v>
      </c>
      <c r="E139" s="9">
        <v>0</v>
      </c>
      <c r="F139" s="9">
        <v>0</v>
      </c>
      <c r="G139" s="10">
        <v>8.6392033232100003E-6</v>
      </c>
      <c r="H139" s="9">
        <v>0</v>
      </c>
      <c r="I139" s="10">
        <v>5.4995159860400001E-6</v>
      </c>
      <c r="J139" s="10">
        <v>1.2048710328600001E-5</v>
      </c>
      <c r="K139" s="10">
        <v>4.3180798636600001E-6</v>
      </c>
      <c r="L139" s="10">
        <v>5.8983351650200001E-5</v>
      </c>
      <c r="M139" s="9">
        <v>1.21827690299E-3</v>
      </c>
      <c r="N139" s="9">
        <v>4.5768961973800002E-4</v>
      </c>
      <c r="O139" s="9">
        <v>7.5505250559400002E-4</v>
      </c>
      <c r="P139" s="10">
        <v>5.5935524806799999E-5</v>
      </c>
      <c r="Q139" s="9">
        <v>3.6137332615399998E-4</v>
      </c>
    </row>
    <row r="140" spans="1:17" ht="15.5" x14ac:dyDescent="0.3">
      <c r="A140" s="8" t="s">
        <v>155</v>
      </c>
      <c r="B140" s="9">
        <v>4.2449817336500002E-4</v>
      </c>
      <c r="C140" s="9">
        <v>2.8730901307700001E-4</v>
      </c>
      <c r="D140" s="9">
        <v>0</v>
      </c>
      <c r="E140" s="9">
        <v>0</v>
      </c>
      <c r="F140" s="9">
        <v>0</v>
      </c>
      <c r="G140" s="9">
        <v>0</v>
      </c>
      <c r="H140" s="9">
        <v>0</v>
      </c>
      <c r="I140" s="9">
        <v>0</v>
      </c>
      <c r="J140" s="10">
        <v>7.8843024589600003E-6</v>
      </c>
      <c r="K140" s="9">
        <v>0</v>
      </c>
      <c r="L140" s="10">
        <v>2.2475868156699999E-5</v>
      </c>
      <c r="M140" s="9">
        <v>5.4756943242500002E-4</v>
      </c>
      <c r="N140" s="9">
        <v>4.8450225828900002E-3</v>
      </c>
      <c r="O140" s="9">
        <v>2.7758051178800001E-3</v>
      </c>
      <c r="P140" s="10">
        <v>2.8260414356899998E-5</v>
      </c>
      <c r="Q140" s="9">
        <v>8.8841147857399996E-4</v>
      </c>
    </row>
    <row r="141" spans="1:17" ht="15.5" x14ac:dyDescent="0.3">
      <c r="A141" s="8" t="s">
        <v>156</v>
      </c>
      <c r="B141" s="9">
        <v>3.7146203498600002E-4</v>
      </c>
      <c r="C141" s="9">
        <v>3.5270510411400001E-4</v>
      </c>
      <c r="D141" s="9">
        <v>3.6157001389100002E-3</v>
      </c>
      <c r="E141" s="9">
        <v>4.2053202074500001E-3</v>
      </c>
      <c r="F141" s="9">
        <v>3.7703146539299999E-3</v>
      </c>
      <c r="G141" s="9">
        <v>3.8748210361399999E-3</v>
      </c>
      <c r="H141" s="9">
        <v>3.8993920569900002E-3</v>
      </c>
      <c r="I141" s="9">
        <v>3.3050806827799998E-3</v>
      </c>
      <c r="J141" s="9">
        <v>1.7856390574499999E-3</v>
      </c>
      <c r="K141" s="9">
        <v>1.5492149114400001E-4</v>
      </c>
      <c r="L141" s="9">
        <v>4.4020847399000001E-4</v>
      </c>
      <c r="M141" s="9">
        <v>1.1088577380700001E-3</v>
      </c>
      <c r="N141" s="9">
        <v>1.5229777832700001E-3</v>
      </c>
      <c r="O141" s="9">
        <v>1.0991769834499999E-3</v>
      </c>
      <c r="P141" s="9">
        <v>7.7615058988700001E-4</v>
      </c>
      <c r="Q141" s="9">
        <v>6.1761493220499999E-4</v>
      </c>
    </row>
    <row r="142" spans="1:17" ht="15.5" x14ac:dyDescent="0.3">
      <c r="A142" s="8" t="s">
        <v>157</v>
      </c>
      <c r="B142" s="9">
        <v>3.6379765493E-4</v>
      </c>
      <c r="C142" s="9">
        <v>2.21171823117E-4</v>
      </c>
      <c r="D142" s="9">
        <v>0</v>
      </c>
      <c r="E142" s="10">
        <v>2.8230231573800001E-5</v>
      </c>
      <c r="F142" s="9">
        <v>0</v>
      </c>
      <c r="G142" s="9">
        <v>0</v>
      </c>
      <c r="H142" s="9">
        <v>0</v>
      </c>
      <c r="I142" s="9">
        <v>0</v>
      </c>
      <c r="J142" s="9">
        <v>0</v>
      </c>
      <c r="K142" s="9">
        <v>0</v>
      </c>
      <c r="L142" s="10">
        <v>4.4618452259499997E-5</v>
      </c>
      <c r="M142" s="9">
        <v>0</v>
      </c>
      <c r="N142" s="9">
        <v>5.5730853131900002E-3</v>
      </c>
      <c r="O142" s="9">
        <v>3.02501885114E-3</v>
      </c>
      <c r="P142" s="10">
        <v>4.5440917588599997E-5</v>
      </c>
      <c r="Q142" s="10">
        <v>6.9633269423500004E-6</v>
      </c>
    </row>
    <row r="143" spans="1:17" ht="15.5" x14ac:dyDescent="0.3">
      <c r="A143" s="8" t="s">
        <v>158</v>
      </c>
      <c r="B143" s="9">
        <v>5.6603982110099997E-4</v>
      </c>
      <c r="C143" s="9">
        <v>3.3853181370699999E-4</v>
      </c>
      <c r="D143" s="10">
        <v>7.7746774479400002E-5</v>
      </c>
      <c r="E143" s="10">
        <v>2.9790622194299999E-5</v>
      </c>
      <c r="F143" s="10">
        <v>3.5890686953200003E-5</v>
      </c>
      <c r="G143" s="9">
        <v>1.1878597189199999E-4</v>
      </c>
      <c r="H143" s="10">
        <v>5.9546702833900002E-5</v>
      </c>
      <c r="I143" s="10">
        <v>6.6237973372299994E-5</v>
      </c>
      <c r="J143" s="10">
        <v>1.07935459585E-5</v>
      </c>
      <c r="K143" s="10">
        <v>1.22097075203E-5</v>
      </c>
      <c r="L143" s="9">
        <v>9.5514850617700001E-4</v>
      </c>
      <c r="M143" s="9">
        <v>1.50913710183E-3</v>
      </c>
      <c r="N143" s="9">
        <v>0</v>
      </c>
      <c r="O143" s="9">
        <v>1.00821642723E-4</v>
      </c>
      <c r="P143" s="10">
        <v>1.7751971136999999E-5</v>
      </c>
      <c r="Q143" s="9">
        <v>1.84742994411E-4</v>
      </c>
    </row>
    <row r="144" spans="1:17" ht="15.5" x14ac:dyDescent="0.3">
      <c r="A144" s="8" t="s">
        <v>159</v>
      </c>
      <c r="B144" s="9">
        <v>1.3499949252600001E-4</v>
      </c>
      <c r="C144" s="10">
        <v>8.5079605956200002E-5</v>
      </c>
      <c r="D144" s="9">
        <v>0</v>
      </c>
      <c r="E144" s="9">
        <v>0</v>
      </c>
      <c r="F144" s="10">
        <v>1.49570982983E-5</v>
      </c>
      <c r="G144" s="9">
        <v>0</v>
      </c>
      <c r="H144" s="9">
        <v>0</v>
      </c>
      <c r="I144" s="9">
        <v>0</v>
      </c>
      <c r="J144" s="9">
        <v>0</v>
      </c>
      <c r="K144" s="9">
        <v>0</v>
      </c>
      <c r="L144" s="10">
        <v>4.0388518839000002E-5</v>
      </c>
      <c r="M144" s="9">
        <v>0</v>
      </c>
      <c r="N144" s="9">
        <v>4.1647343584500004E-3</v>
      </c>
      <c r="O144" s="9">
        <v>2.24784971662E-3</v>
      </c>
      <c r="P144" s="10">
        <v>3.1649853674100001E-6</v>
      </c>
      <c r="Q144" s="10">
        <v>6.4516657985800004E-5</v>
      </c>
    </row>
    <row r="145" spans="1:17" ht="15.5" x14ac:dyDescent="0.3">
      <c r="A145" s="8" t="s">
        <v>160</v>
      </c>
      <c r="B145" s="9">
        <v>2.6401586407E-4</v>
      </c>
      <c r="C145" s="9">
        <v>3.6426008659099998E-4</v>
      </c>
      <c r="D145" s="9">
        <v>0</v>
      </c>
      <c r="E145" s="9">
        <v>0</v>
      </c>
      <c r="F145" s="10">
        <v>6.1635731282799996E-5</v>
      </c>
      <c r="G145" s="10">
        <v>2.9323579313899999E-5</v>
      </c>
      <c r="H145" s="9">
        <v>3.9782483223100001E-4</v>
      </c>
      <c r="I145" s="9">
        <v>6.5100238439E-4</v>
      </c>
      <c r="J145" s="9">
        <v>1.9702428874100002E-3</v>
      </c>
      <c r="K145" s="9">
        <v>2.8108095596200001E-3</v>
      </c>
      <c r="L145" s="9">
        <v>4.5772863415299999E-4</v>
      </c>
      <c r="M145" s="9">
        <v>9.983207208079999E-4</v>
      </c>
      <c r="N145" s="9">
        <v>1.5428629766000001E-4</v>
      </c>
      <c r="O145" s="9">
        <v>2.6961750739800002E-4</v>
      </c>
      <c r="P145" s="9">
        <v>4.7728501121899999E-4</v>
      </c>
      <c r="Q145" s="9">
        <v>7.5926850363000002E-4</v>
      </c>
    </row>
    <row r="146" spans="1:17" ht="15.5" x14ac:dyDescent="0.3">
      <c r="A146" s="8" t="s">
        <v>161</v>
      </c>
      <c r="B146" s="9">
        <v>1.8708319452200001E-4</v>
      </c>
      <c r="C146" s="10">
        <v>6.3656592342500003E-5</v>
      </c>
      <c r="D146" s="9">
        <v>0</v>
      </c>
      <c r="E146" s="9">
        <v>0</v>
      </c>
      <c r="F146" s="9">
        <v>0</v>
      </c>
      <c r="G146" s="10">
        <v>8.3612332603500004E-6</v>
      </c>
      <c r="H146" s="9">
        <v>0</v>
      </c>
      <c r="I146" s="9">
        <v>0</v>
      </c>
      <c r="J146" s="10">
        <v>1.74650048735E-5</v>
      </c>
      <c r="K146" s="9">
        <v>0</v>
      </c>
      <c r="L146" s="9">
        <v>3.4780747132199998E-4</v>
      </c>
      <c r="M146" s="10">
        <v>9.1732226014800007E-6</v>
      </c>
      <c r="N146" s="9">
        <v>7.2790460831599997E-3</v>
      </c>
      <c r="O146" s="9">
        <v>4.5960718388500001E-3</v>
      </c>
      <c r="P146" s="9">
        <v>2.3593727415999999E-4</v>
      </c>
      <c r="Q146" s="9">
        <v>2.3592324799299999E-4</v>
      </c>
    </row>
    <row r="147" spans="1:17" ht="15.5" x14ac:dyDescent="0.3">
      <c r="A147" s="8" t="s">
        <v>162</v>
      </c>
      <c r="B147" s="10">
        <v>5.9394789045400003E-5</v>
      </c>
      <c r="C147" s="9">
        <v>0</v>
      </c>
      <c r="D147" s="9">
        <v>0</v>
      </c>
      <c r="E147" s="9">
        <v>0</v>
      </c>
      <c r="F147" s="9">
        <v>0</v>
      </c>
      <c r="G147" s="10">
        <v>6.6044054132800002E-5</v>
      </c>
      <c r="H147" s="9">
        <v>7.9418973335099998E-4</v>
      </c>
      <c r="I147" s="9">
        <v>9.7582591467300004E-4</v>
      </c>
      <c r="J147" s="9">
        <v>3.2041637452399998E-3</v>
      </c>
      <c r="K147" s="9">
        <v>3.7569459350999997E-4</v>
      </c>
      <c r="L147" s="10">
        <v>5.8699208170199999E-5</v>
      </c>
      <c r="M147" s="9">
        <v>2.9733907530699998E-4</v>
      </c>
      <c r="N147" s="10">
        <v>9.5004741931200003E-5</v>
      </c>
      <c r="O147" s="9">
        <v>6.2322022436999997E-4</v>
      </c>
      <c r="P147" s="10">
        <v>4.7947637591399999E-5</v>
      </c>
      <c r="Q147" s="9">
        <v>1.4725362258100001E-4</v>
      </c>
    </row>
    <row r="148" spans="1:17" ht="15.5" x14ac:dyDescent="0.3">
      <c r="A148" s="8" t="s">
        <v>163</v>
      </c>
      <c r="B148" s="10">
        <v>3.3718700219099999E-5</v>
      </c>
      <c r="C148" s="10">
        <v>3.4066994751900002E-5</v>
      </c>
      <c r="D148" s="9">
        <v>0</v>
      </c>
      <c r="E148" s="10">
        <v>3.3819985315499997E-5</v>
      </c>
      <c r="F148" s="9">
        <v>0</v>
      </c>
      <c r="G148" s="9">
        <v>0</v>
      </c>
      <c r="H148" s="10">
        <v>1.10139361378E-5</v>
      </c>
      <c r="I148" s="10">
        <v>7.7704543175999998E-6</v>
      </c>
      <c r="J148" s="9">
        <v>0</v>
      </c>
      <c r="K148" s="9">
        <v>0</v>
      </c>
      <c r="L148" s="9">
        <v>0</v>
      </c>
      <c r="M148" s="10">
        <v>5.3835721840900003E-5</v>
      </c>
      <c r="N148" s="9">
        <v>5.86838391643E-3</v>
      </c>
      <c r="O148" s="9">
        <v>4.10452677336E-3</v>
      </c>
      <c r="P148" s="10">
        <v>5.9898161529499999E-6</v>
      </c>
      <c r="Q148" s="10">
        <v>4.7531946936600002E-6</v>
      </c>
    </row>
    <row r="149" spans="1:17" ht="15.5" x14ac:dyDescent="0.3">
      <c r="A149" s="8" t="s">
        <v>164</v>
      </c>
      <c r="B149" s="9">
        <v>0</v>
      </c>
      <c r="C149" s="9">
        <v>0</v>
      </c>
      <c r="D149" s="9">
        <v>0</v>
      </c>
      <c r="E149" s="9">
        <v>0</v>
      </c>
      <c r="F149" s="9">
        <v>0</v>
      </c>
      <c r="G149" s="9">
        <v>0</v>
      </c>
      <c r="H149" s="9">
        <v>0</v>
      </c>
      <c r="I149" s="9">
        <v>0</v>
      </c>
      <c r="J149" s="9">
        <v>0</v>
      </c>
      <c r="K149" s="9">
        <v>0</v>
      </c>
      <c r="L149" s="10">
        <v>6.5483777734600003E-6</v>
      </c>
      <c r="M149" s="9">
        <v>0</v>
      </c>
      <c r="N149" s="9">
        <v>6.6211889965099996E-3</v>
      </c>
      <c r="O149" s="9">
        <v>4.55627120134E-3</v>
      </c>
      <c r="P149" s="10">
        <v>6.8064245892799995E-5</v>
      </c>
      <c r="Q149" s="10">
        <v>8.5031575922699999E-5</v>
      </c>
    </row>
    <row r="150" spans="1:17" ht="15.5" x14ac:dyDescent="0.3">
      <c r="A150" s="8" t="s">
        <v>165</v>
      </c>
      <c r="B150" s="9">
        <v>1.9073881701800001E-2</v>
      </c>
      <c r="C150" s="9">
        <v>4.1081189834999997E-2</v>
      </c>
      <c r="D150" s="9">
        <v>7.5847613378600007E-2</v>
      </c>
      <c r="E150" s="9">
        <v>8.0240768470299997E-2</v>
      </c>
      <c r="F150" s="9">
        <v>6.9360044656799999E-2</v>
      </c>
      <c r="G150" s="9">
        <v>6.2351466276400001E-2</v>
      </c>
      <c r="H150" s="9">
        <v>6.0273957473800002E-2</v>
      </c>
      <c r="I150" s="9">
        <v>5.0880260594300002E-2</v>
      </c>
      <c r="J150" s="9">
        <v>3.2262287443599998E-2</v>
      </c>
      <c r="K150" s="9">
        <v>2.88259131554E-2</v>
      </c>
      <c r="L150" s="9">
        <v>1.10607620982E-2</v>
      </c>
      <c r="M150" s="9">
        <v>3.9366988180599999E-2</v>
      </c>
      <c r="N150" s="9">
        <v>1.50108575632E-2</v>
      </c>
      <c r="O150" s="9">
        <v>2.0485170147499999E-2</v>
      </c>
      <c r="P150" s="9">
        <v>1.48768080849E-2</v>
      </c>
      <c r="Q150" s="9">
        <v>2.3727268587799999E-2</v>
      </c>
    </row>
    <row r="151" spans="1:17" ht="15.5" x14ac:dyDescent="0.3">
      <c r="A151" s="8" t="s">
        <v>166</v>
      </c>
      <c r="B151" s="9">
        <v>4.64211632453E-3</v>
      </c>
      <c r="C151" s="9">
        <v>1.0189494120400001E-3</v>
      </c>
      <c r="D151" s="9">
        <v>9.48349279766E-4</v>
      </c>
      <c r="E151" s="9">
        <v>9.7542190382300003E-4</v>
      </c>
      <c r="F151" s="9">
        <v>1.4040618528100001E-2</v>
      </c>
      <c r="G151" s="9">
        <v>2.1126323111699999E-2</v>
      </c>
      <c r="H151" s="9">
        <v>2.28246993781E-2</v>
      </c>
      <c r="I151" s="9">
        <v>2.22667155257E-2</v>
      </c>
      <c r="J151" s="9">
        <v>2.7603983576999998E-2</v>
      </c>
      <c r="K151" s="9">
        <v>5.3669758477599999E-2</v>
      </c>
      <c r="L151" s="9">
        <v>5.3357887355299999E-3</v>
      </c>
      <c r="M151" s="9">
        <v>1.55867866767E-2</v>
      </c>
      <c r="N151" s="9">
        <v>1.465491544E-3</v>
      </c>
      <c r="O151" s="9">
        <v>3.8166786486799999E-3</v>
      </c>
      <c r="P151" s="9">
        <v>7.7359755445600004E-3</v>
      </c>
      <c r="Q151" s="9">
        <v>1.21005689046E-2</v>
      </c>
    </row>
    <row r="152" spans="1:17" ht="15.5" x14ac:dyDescent="0.3">
      <c r="A152" s="8" t="s">
        <v>167</v>
      </c>
      <c r="B152" s="9">
        <v>4.5458917786100001E-3</v>
      </c>
      <c r="C152" s="9">
        <v>2.4742611315800001E-3</v>
      </c>
      <c r="D152" s="9">
        <v>7.3925779515099995E-4</v>
      </c>
      <c r="E152" s="9">
        <v>3.4698116534900001E-4</v>
      </c>
      <c r="F152" s="9">
        <v>2.54435543055E-3</v>
      </c>
      <c r="G152" s="9">
        <v>6.4732480030799998E-3</v>
      </c>
      <c r="H152" s="9">
        <v>2.55158505496E-3</v>
      </c>
      <c r="I152" s="9">
        <v>5.9276971542700002E-4</v>
      </c>
      <c r="J152" s="10">
        <v>4.5499708419200003E-5</v>
      </c>
      <c r="K152" s="10">
        <v>2.04990602923E-5</v>
      </c>
      <c r="L152" s="9">
        <v>8.6437821760399994E-3</v>
      </c>
      <c r="M152" s="9">
        <v>1.3781726202999999E-3</v>
      </c>
      <c r="N152" s="9">
        <v>4.7873248264500004E-3</v>
      </c>
      <c r="O152" s="9">
        <v>2.7177118993500001E-3</v>
      </c>
      <c r="P152" s="9">
        <v>6.01422605497E-3</v>
      </c>
      <c r="Q152" s="9">
        <v>5.4394144729100003E-3</v>
      </c>
    </row>
    <row r="153" spans="1:17" ht="15.5" x14ac:dyDescent="0.3">
      <c r="A153" s="8" t="s">
        <v>168</v>
      </c>
      <c r="B153" s="9">
        <v>3.97446008277E-3</v>
      </c>
      <c r="C153" s="9">
        <v>2.7765207735400001E-3</v>
      </c>
      <c r="D153" s="9">
        <v>1.6523216103500001E-2</v>
      </c>
      <c r="E153" s="9">
        <v>2.1124769029900001E-2</v>
      </c>
      <c r="F153" s="9">
        <v>2.2781992259199999E-2</v>
      </c>
      <c r="G153" s="9">
        <v>2.5490675002500001E-2</v>
      </c>
      <c r="H153" s="9">
        <v>3.1038904841000001E-2</v>
      </c>
      <c r="I153" s="9">
        <v>3.1138381638799999E-2</v>
      </c>
      <c r="J153" s="9">
        <v>3.10066605328E-2</v>
      </c>
      <c r="K153" s="9">
        <v>3.4609840266000003E-2</v>
      </c>
      <c r="L153" s="9">
        <v>8.0141576345899995E-3</v>
      </c>
      <c r="M153" s="9">
        <v>2.2082892327399999E-2</v>
      </c>
      <c r="N153" s="9">
        <v>5.2734712438000002E-3</v>
      </c>
      <c r="O153" s="9">
        <v>7.8304064141500006E-3</v>
      </c>
      <c r="P153" s="9">
        <v>6.9279213921099999E-3</v>
      </c>
      <c r="Q153" s="9">
        <v>1.33728876844E-2</v>
      </c>
    </row>
    <row r="154" spans="1:17" ht="15.5" x14ac:dyDescent="0.3">
      <c r="A154" s="8" t="s">
        <v>169</v>
      </c>
      <c r="B154" s="9">
        <v>3.5828730233699998E-3</v>
      </c>
      <c r="C154" s="9">
        <v>1.3264184901999999E-3</v>
      </c>
      <c r="D154" s="9">
        <v>2.46803131782E-4</v>
      </c>
      <c r="E154" s="10">
        <v>3.4638038204100002E-5</v>
      </c>
      <c r="F154" s="9">
        <v>3.1876622917799999E-3</v>
      </c>
      <c r="G154" s="9">
        <v>6.2202037695300002E-3</v>
      </c>
      <c r="H154" s="9">
        <v>1.1863736955500001E-3</v>
      </c>
      <c r="I154" s="9">
        <v>3.9354369424999999E-4</v>
      </c>
      <c r="J154" s="10">
        <v>6.2691025762299995E-5</v>
      </c>
      <c r="K154" s="9">
        <v>2.83923439916E-4</v>
      </c>
      <c r="L154" s="9">
        <v>3.2297514620000002E-3</v>
      </c>
      <c r="M154" s="9">
        <v>2.2596033817699999E-3</v>
      </c>
      <c r="N154" s="9">
        <v>7.0256407766900002E-3</v>
      </c>
      <c r="O154" s="9">
        <v>5.3748675215299999E-3</v>
      </c>
      <c r="P154" s="9">
        <v>3.5945493055599999E-3</v>
      </c>
      <c r="Q154" s="9">
        <v>1.53412852582E-3</v>
      </c>
    </row>
    <row r="155" spans="1:17" ht="15.5" x14ac:dyDescent="0.3">
      <c r="A155" s="8" t="s">
        <v>170</v>
      </c>
      <c r="B155" s="9">
        <v>3.5614366584500001E-3</v>
      </c>
      <c r="C155" s="9">
        <v>6.6202547999900004E-3</v>
      </c>
      <c r="D155" s="9">
        <v>1.19411539195E-2</v>
      </c>
      <c r="E155" s="9">
        <v>1.5047776733E-2</v>
      </c>
      <c r="F155" s="9">
        <v>1.90279512668E-2</v>
      </c>
      <c r="G155" s="9">
        <v>1.9496443877499998E-2</v>
      </c>
      <c r="H155" s="9">
        <v>1.9553195312400001E-2</v>
      </c>
      <c r="I155" s="9">
        <v>1.70257846265E-2</v>
      </c>
      <c r="J155" s="9">
        <v>1.5980221774600002E-2</v>
      </c>
      <c r="K155" s="9">
        <v>1.62465123068E-2</v>
      </c>
      <c r="L155" s="9">
        <v>2.4555862233799999E-3</v>
      </c>
      <c r="M155" s="9">
        <v>8.6009291659800008E-3</v>
      </c>
      <c r="N155" s="9">
        <v>3.7502432511900001E-3</v>
      </c>
      <c r="O155" s="9">
        <v>4.7090206705399998E-3</v>
      </c>
      <c r="P155" s="9">
        <v>4.1730215401299996E-3</v>
      </c>
      <c r="Q155" s="9">
        <v>5.6479003621900002E-3</v>
      </c>
    </row>
    <row r="156" spans="1:17" ht="15.5" x14ac:dyDescent="0.3">
      <c r="A156" s="8" t="s">
        <v>171</v>
      </c>
      <c r="B156" s="9">
        <v>3.16126353989E-3</v>
      </c>
      <c r="C156" s="9">
        <v>1.5234837605699999E-3</v>
      </c>
      <c r="D156" s="9">
        <v>2.7887048943699999E-3</v>
      </c>
      <c r="E156" s="9">
        <v>2.0421118451099999E-3</v>
      </c>
      <c r="F156" s="9">
        <v>2.3879980411899999E-3</v>
      </c>
      <c r="G156" s="9">
        <v>1.46392254912E-3</v>
      </c>
      <c r="H156" s="9">
        <v>2.5508653818699997E-4</v>
      </c>
      <c r="I156" s="9">
        <v>1.69771983921E-4</v>
      </c>
      <c r="J156" s="9">
        <v>1.31654499278E-4</v>
      </c>
      <c r="K156" s="9">
        <v>1.3547721324999999E-4</v>
      </c>
      <c r="L156" s="9">
        <v>8.4909934316700006E-3</v>
      </c>
      <c r="M156" s="9">
        <v>6.4946696638499999E-3</v>
      </c>
      <c r="N156" s="9">
        <v>2.4858426271100003E-4</v>
      </c>
      <c r="O156" s="9">
        <v>4.7030478086700002E-4</v>
      </c>
      <c r="P156" s="9">
        <v>2.3671271755999999E-3</v>
      </c>
      <c r="Q156" s="9">
        <v>8.72260738435E-3</v>
      </c>
    </row>
    <row r="157" spans="1:17" ht="15.5" x14ac:dyDescent="0.3">
      <c r="A157" s="8" t="s">
        <v>172</v>
      </c>
      <c r="B157" s="9">
        <v>2.9981602121200001E-3</v>
      </c>
      <c r="C157" s="9">
        <v>1.1654713734600001E-3</v>
      </c>
      <c r="D157" s="9">
        <v>2.6611264238700001E-3</v>
      </c>
      <c r="E157" s="9">
        <v>3.18576953513E-3</v>
      </c>
      <c r="F157" s="9">
        <v>2.1992555023700001E-2</v>
      </c>
      <c r="G157" s="9">
        <v>2.8216955214699999E-2</v>
      </c>
      <c r="H157" s="9">
        <v>3.44547579214E-2</v>
      </c>
      <c r="I157" s="9">
        <v>3.4922181856800003E-2</v>
      </c>
      <c r="J157" s="9">
        <v>3.7289461078399998E-2</v>
      </c>
      <c r="K157" s="9">
        <v>2.9492683300599998E-2</v>
      </c>
      <c r="L157" s="9">
        <v>7.0042425928199996E-3</v>
      </c>
      <c r="M157" s="9">
        <v>1.10723701463E-2</v>
      </c>
      <c r="N157" s="9">
        <v>1.9310666269599999E-3</v>
      </c>
      <c r="O157" s="9">
        <v>4.5871070135700001E-3</v>
      </c>
      <c r="P157" s="9">
        <v>9.4753268025900006E-3</v>
      </c>
      <c r="Q157" s="9">
        <v>9.4978635891899994E-3</v>
      </c>
    </row>
    <row r="158" spans="1:17" ht="15.5" x14ac:dyDescent="0.3">
      <c r="A158" s="8" t="s">
        <v>173</v>
      </c>
      <c r="B158" s="9">
        <v>1.7725358553600001E-3</v>
      </c>
      <c r="C158" s="9">
        <v>2.5430474330900002E-3</v>
      </c>
      <c r="D158" s="9">
        <v>9.7843675421599996E-3</v>
      </c>
      <c r="E158" s="9">
        <v>5.8399199113999996E-3</v>
      </c>
      <c r="F158" s="9">
        <v>1.7571564690699999E-2</v>
      </c>
      <c r="G158" s="9">
        <v>2.76032940054E-2</v>
      </c>
      <c r="H158" s="9">
        <v>3.0106388483600002E-2</v>
      </c>
      <c r="I158" s="9">
        <v>2.45062789005E-2</v>
      </c>
      <c r="J158" s="9">
        <v>2.29376940886E-2</v>
      </c>
      <c r="K158" s="9">
        <v>1.6644389145899999E-2</v>
      </c>
      <c r="L158" s="9">
        <v>3.3834731639400002E-3</v>
      </c>
      <c r="M158" s="9">
        <v>7.5600199741100004E-3</v>
      </c>
      <c r="N158" s="9">
        <v>5.6502426491400004E-4</v>
      </c>
      <c r="O158" s="9">
        <v>1.86014260016E-3</v>
      </c>
      <c r="P158" s="9">
        <v>2.93470564017E-3</v>
      </c>
      <c r="Q158" s="9">
        <v>7.2452848417700003E-3</v>
      </c>
    </row>
    <row r="159" spans="1:17" ht="15.5" x14ac:dyDescent="0.3">
      <c r="A159" s="8" t="s">
        <v>174</v>
      </c>
      <c r="B159" s="9">
        <v>1.66824272063E-3</v>
      </c>
      <c r="C159" s="9">
        <v>7.2267110882000003E-4</v>
      </c>
      <c r="D159" s="9">
        <v>1.78865962996E-4</v>
      </c>
      <c r="E159" s="10">
        <v>8.4764763896300006E-5</v>
      </c>
      <c r="F159" s="9">
        <v>1.43005658068E-3</v>
      </c>
      <c r="G159" s="9">
        <v>3.5397386500599999E-3</v>
      </c>
      <c r="H159" s="9">
        <v>1.2542344112699999E-3</v>
      </c>
      <c r="I159" s="9">
        <v>3.36871302354E-4</v>
      </c>
      <c r="J159" s="10">
        <v>6.2429870595000003E-5</v>
      </c>
      <c r="K159" s="10">
        <v>4.1086419957899998E-5</v>
      </c>
      <c r="L159" s="9">
        <v>3.13855872301E-3</v>
      </c>
      <c r="M159" s="9">
        <v>1.5954991466500001E-3</v>
      </c>
      <c r="N159" s="9">
        <v>2.2476985423100001E-2</v>
      </c>
      <c r="O159" s="9">
        <v>1.16760110641E-2</v>
      </c>
      <c r="P159" s="9">
        <v>3.84034062697E-3</v>
      </c>
      <c r="Q159" s="9">
        <v>2.9699789995E-3</v>
      </c>
    </row>
    <row r="160" spans="1:17" ht="15.5" x14ac:dyDescent="0.3">
      <c r="A160" s="8" t="s">
        <v>175</v>
      </c>
      <c r="B160" s="9">
        <v>1.08528494434E-3</v>
      </c>
      <c r="C160" s="9">
        <v>3.90372498769E-4</v>
      </c>
      <c r="D160" s="9">
        <v>5.3364139087600003E-4</v>
      </c>
      <c r="E160" s="9">
        <v>2.5306309740200003E-4</v>
      </c>
      <c r="F160" s="10">
        <v>2.11544267457E-5</v>
      </c>
      <c r="G160" s="9">
        <v>1.2922765271100001E-4</v>
      </c>
      <c r="H160" s="9">
        <v>5.4913844784599999E-4</v>
      </c>
      <c r="I160" s="9">
        <v>2.1424209908700001E-3</v>
      </c>
      <c r="J160" s="9">
        <v>4.4542336134000002E-3</v>
      </c>
      <c r="K160" s="9">
        <v>8.2914932587499993E-3</v>
      </c>
      <c r="L160" s="9">
        <v>1.15942270172E-3</v>
      </c>
      <c r="M160" s="9">
        <v>2.4845280154200001E-3</v>
      </c>
      <c r="N160" s="9">
        <v>3.2717578825099998E-4</v>
      </c>
      <c r="O160" s="9">
        <v>2.5995559005699998E-4</v>
      </c>
      <c r="P160" s="9">
        <v>1.3612092595499999E-3</v>
      </c>
      <c r="Q160" s="9">
        <v>1.2736162387999999E-3</v>
      </c>
    </row>
    <row r="161" spans="1:17" ht="15.5" x14ac:dyDescent="0.3">
      <c r="A161" s="8" t="s">
        <v>176</v>
      </c>
      <c r="B161" s="9">
        <v>7.5418081644999997E-4</v>
      </c>
      <c r="C161" s="9">
        <v>3.0753793331599999E-4</v>
      </c>
      <c r="D161" s="10">
        <v>9.1382010508899998E-5</v>
      </c>
      <c r="E161" s="9">
        <v>0</v>
      </c>
      <c r="F161" s="10">
        <v>5.1064708148700003E-5</v>
      </c>
      <c r="G161" s="9">
        <v>2.36899936895E-4</v>
      </c>
      <c r="H161" s="9">
        <v>9.4715993609499995E-4</v>
      </c>
      <c r="I161" s="9">
        <v>1.4890397386500001E-3</v>
      </c>
      <c r="J161" s="9">
        <v>1.65893686607E-3</v>
      </c>
      <c r="K161" s="9">
        <v>3.9199527628000002E-3</v>
      </c>
      <c r="L161" s="9">
        <v>3.9138969154300002E-4</v>
      </c>
      <c r="M161" s="9">
        <v>1.2025218114500001E-3</v>
      </c>
      <c r="N161" s="10">
        <v>9.6328013973999993E-5</v>
      </c>
      <c r="O161" s="9">
        <v>1.8751555289899999E-4</v>
      </c>
      <c r="P161" s="9">
        <v>7.31081485529E-4</v>
      </c>
      <c r="Q161" s="9">
        <v>8.39738850387E-4</v>
      </c>
    </row>
    <row r="162" spans="1:17" ht="15.5" x14ac:dyDescent="0.3">
      <c r="A162" s="8" t="s">
        <v>177</v>
      </c>
      <c r="B162" s="9">
        <v>7.0477175033499995E-4</v>
      </c>
      <c r="C162" s="9">
        <v>3.8457960572E-4</v>
      </c>
      <c r="D162" s="9">
        <v>1.45555021986E-4</v>
      </c>
      <c r="E162" s="10">
        <v>8.2126255283800005E-5</v>
      </c>
      <c r="F162" s="9">
        <v>1.7684441313800001E-3</v>
      </c>
      <c r="G162" s="9">
        <v>3.33509120775E-3</v>
      </c>
      <c r="H162" s="9">
        <v>3.9024520166300002E-3</v>
      </c>
      <c r="I162" s="9">
        <v>3.08425428216E-3</v>
      </c>
      <c r="J162" s="9">
        <v>4.2635571786799999E-3</v>
      </c>
      <c r="K162" s="9">
        <v>6.6949663748800004E-3</v>
      </c>
      <c r="L162" s="9">
        <v>5.7354662622799998E-4</v>
      </c>
      <c r="M162" s="9">
        <v>2.2713044492900002E-3</v>
      </c>
      <c r="N162" s="9">
        <v>1.6451908556300001E-4</v>
      </c>
      <c r="O162" s="9">
        <v>4.2491634186999998E-4</v>
      </c>
      <c r="P162" s="9">
        <v>7.1004759722200004E-4</v>
      </c>
      <c r="Q162" s="9">
        <v>1.52720355637E-3</v>
      </c>
    </row>
    <row r="163" spans="1:17" ht="15.5" x14ac:dyDescent="0.3">
      <c r="A163" s="8" t="s">
        <v>178</v>
      </c>
      <c r="B163" s="9">
        <v>5.2314568585400004E-4</v>
      </c>
      <c r="C163" s="9">
        <v>2.1114977386499999E-4</v>
      </c>
      <c r="D163" s="10">
        <v>5.2324656948600001E-5</v>
      </c>
      <c r="E163" s="9">
        <v>0</v>
      </c>
      <c r="F163" s="9">
        <v>0</v>
      </c>
      <c r="G163" s="9">
        <v>1.12504104212E-4</v>
      </c>
      <c r="H163" s="9">
        <v>3.13075181755E-4</v>
      </c>
      <c r="I163" s="9">
        <v>5.3191439708600002E-4</v>
      </c>
      <c r="J163" s="9">
        <v>8.2315703855500005E-4</v>
      </c>
      <c r="K163" s="9">
        <v>3.9984711768199996E-3</v>
      </c>
      <c r="L163" s="9">
        <v>5.9983437626100005E-4</v>
      </c>
      <c r="M163" s="9">
        <v>1.23151429132E-3</v>
      </c>
      <c r="N163" s="10">
        <v>4.8863045434600001E-5</v>
      </c>
      <c r="O163" s="9">
        <v>1.6744815334599999E-4</v>
      </c>
      <c r="P163" s="9">
        <v>7.0852112275700003E-4</v>
      </c>
      <c r="Q163" s="9">
        <v>1.24281720397E-3</v>
      </c>
    </row>
    <row r="164" spans="1:17" ht="15.5" x14ac:dyDescent="0.3">
      <c r="A164" s="8" t="s">
        <v>179</v>
      </c>
      <c r="B164" s="9">
        <v>5.1659126929799997E-4</v>
      </c>
      <c r="C164" s="9">
        <v>0</v>
      </c>
      <c r="D164" s="9">
        <v>0</v>
      </c>
      <c r="E164" s="9">
        <v>0</v>
      </c>
      <c r="F164" s="9">
        <v>7.4608567060499998E-4</v>
      </c>
      <c r="G164" s="9">
        <v>2.0334881260100001E-3</v>
      </c>
      <c r="H164" s="9">
        <v>2.9743303416600001E-3</v>
      </c>
      <c r="I164" s="9">
        <v>2.8531503225899999E-3</v>
      </c>
      <c r="J164" s="9">
        <v>3.26622497155E-3</v>
      </c>
      <c r="K164" s="9">
        <v>4.6214242869199998E-3</v>
      </c>
      <c r="L164" s="9">
        <v>4.7758087121399999E-4</v>
      </c>
      <c r="M164" s="9">
        <v>1.5975649039199999E-3</v>
      </c>
      <c r="N164" s="9">
        <v>2.3517613780099999E-4</v>
      </c>
      <c r="O164" s="9">
        <v>3.5328847229400002E-4</v>
      </c>
      <c r="P164" s="9">
        <v>3.3055119488900001E-4</v>
      </c>
      <c r="Q164" s="9">
        <v>9.7763983407999993E-4</v>
      </c>
    </row>
    <row r="165" spans="1:17" ht="15.5" x14ac:dyDescent="0.3">
      <c r="A165" s="8" t="s">
        <v>180</v>
      </c>
      <c r="B165" s="9">
        <v>1.30236063695E-4</v>
      </c>
      <c r="C165" s="10">
        <v>9.1995925246099995E-5</v>
      </c>
      <c r="D165" s="10">
        <v>5.5708478404499998E-5</v>
      </c>
      <c r="E165" s="9">
        <v>0</v>
      </c>
      <c r="F165" s="9">
        <v>4.17706095848E-3</v>
      </c>
      <c r="G165" s="9">
        <v>5.1978483703100003E-3</v>
      </c>
      <c r="H165" s="9">
        <v>6.2810813012999997E-3</v>
      </c>
      <c r="I165" s="9">
        <v>5.2534470552500004E-3</v>
      </c>
      <c r="J165" s="9">
        <v>4.6455439928899996E-3</v>
      </c>
      <c r="K165" s="9">
        <v>3.77835286412E-3</v>
      </c>
      <c r="L165" s="9">
        <v>4.0860672569699999E-4</v>
      </c>
      <c r="M165" s="9">
        <v>2.2403909530000002E-3</v>
      </c>
      <c r="N165" s="10">
        <v>4.0982741163799999E-5</v>
      </c>
      <c r="O165" s="9">
        <v>3.3798785468200002E-4</v>
      </c>
      <c r="P165" s="9">
        <v>8.3722528057099995E-4</v>
      </c>
      <c r="Q165" s="9">
        <v>1.20376069537E-3</v>
      </c>
    </row>
    <row r="166" spans="1:17" ht="15.5" x14ac:dyDescent="0.3">
      <c r="A166" s="8" t="s">
        <v>181</v>
      </c>
      <c r="B166" s="9">
        <v>0</v>
      </c>
      <c r="C166" s="9">
        <v>0</v>
      </c>
      <c r="D166" s="9">
        <v>2.6836326027899998E-3</v>
      </c>
      <c r="E166" s="9">
        <v>5.0770518501700003E-3</v>
      </c>
      <c r="F166" s="9">
        <v>4.7003308362599996E-3</v>
      </c>
      <c r="G166" s="9">
        <v>4.50708391154E-3</v>
      </c>
      <c r="H166" s="9">
        <v>4.24465227444E-3</v>
      </c>
      <c r="I166" s="9">
        <v>2.9545965365099999E-3</v>
      </c>
      <c r="J166" s="9">
        <v>1.8041989088499999E-3</v>
      </c>
      <c r="K166" s="9">
        <v>6.8998257312600001E-4</v>
      </c>
      <c r="L166" s="9">
        <v>2.1466810063199999E-4</v>
      </c>
      <c r="M166" s="9">
        <v>1.06446168017E-3</v>
      </c>
      <c r="N166" s="9">
        <v>3.2249919524199999E-4</v>
      </c>
      <c r="O166" s="9">
        <v>5.3260710768699999E-4</v>
      </c>
      <c r="P166" s="9">
        <v>4.1001404896100002E-4</v>
      </c>
      <c r="Q166" s="9">
        <v>1.0857433515100001E-3</v>
      </c>
    </row>
    <row r="167" spans="1:17" ht="15.5" x14ac:dyDescent="0.3">
      <c r="A167" s="8" t="s">
        <v>182</v>
      </c>
      <c r="B167" s="9">
        <v>0</v>
      </c>
      <c r="C167" s="10">
        <v>3.6859252552699999E-5</v>
      </c>
      <c r="D167" s="9">
        <v>2.0810415040899998E-3</v>
      </c>
      <c r="E167" s="9">
        <v>2.6630798268099999E-3</v>
      </c>
      <c r="F167" s="9">
        <v>2.3628723381799999E-3</v>
      </c>
      <c r="G167" s="9">
        <v>3.8041835906499999E-3</v>
      </c>
      <c r="H167" s="9">
        <v>5.0351450145499996E-3</v>
      </c>
      <c r="I167" s="9">
        <v>3.44204802E-3</v>
      </c>
      <c r="J167" s="9">
        <v>1.7281746055399999E-3</v>
      </c>
      <c r="K167" s="9">
        <v>1.18516106139E-4</v>
      </c>
      <c r="L167" s="10">
        <v>5.83622782027E-5</v>
      </c>
      <c r="M167" s="9">
        <v>4.9022093859499999E-4</v>
      </c>
      <c r="N167" s="9">
        <v>0</v>
      </c>
      <c r="O167" s="10">
        <v>6.5942696500500002E-5</v>
      </c>
      <c r="P167" s="9">
        <v>2.5556249920900002E-4</v>
      </c>
      <c r="Q167" s="9">
        <v>5.0065500143000002E-4</v>
      </c>
    </row>
    <row r="168" spans="1:17" ht="15.5" x14ac:dyDescent="0.3">
      <c r="A168" s="8" t="s">
        <v>183</v>
      </c>
      <c r="B168" s="9">
        <v>1.12374629145E-2</v>
      </c>
      <c r="C168" s="9">
        <v>9.8809922149099994E-3</v>
      </c>
      <c r="D168" s="9">
        <v>5.3219037462899996E-3</v>
      </c>
      <c r="E168" s="9">
        <v>5.5543124644800001E-3</v>
      </c>
      <c r="F168" s="9">
        <v>4.6282677800399998E-3</v>
      </c>
      <c r="G168" s="9">
        <v>4.9025905564400001E-3</v>
      </c>
      <c r="H168" s="9">
        <v>2.9732081632599999E-3</v>
      </c>
      <c r="I168" s="9">
        <v>2.0296465035800001E-3</v>
      </c>
      <c r="J168" s="9">
        <v>6.2170431397299999E-4</v>
      </c>
      <c r="K168" s="9">
        <v>5.5446481775199997E-4</v>
      </c>
      <c r="L168" s="9">
        <v>1.28421891839E-2</v>
      </c>
      <c r="M168" s="9">
        <v>5.8022228057700003E-3</v>
      </c>
      <c r="N168" s="9">
        <v>1.17333035944E-2</v>
      </c>
      <c r="O168" s="9">
        <v>1.12309719979E-2</v>
      </c>
      <c r="P168" s="9">
        <v>1.2391859880600001E-2</v>
      </c>
      <c r="Q168" s="9">
        <v>9.8700099210700006E-3</v>
      </c>
    </row>
    <row r="169" spans="1:17" ht="15.5" x14ac:dyDescent="0.3">
      <c r="A169" s="8" t="s">
        <v>184</v>
      </c>
      <c r="B169" s="9">
        <v>2.4544356242499999E-2</v>
      </c>
      <c r="C169" s="9">
        <v>1.5637594972800001E-2</v>
      </c>
      <c r="D169" s="9">
        <v>4.0282120203800004E-3</v>
      </c>
      <c r="E169" s="9">
        <v>4.3902643535600003E-3</v>
      </c>
      <c r="F169" s="9">
        <v>9.1962324761000001E-3</v>
      </c>
      <c r="G169" s="9">
        <v>1.0224013242799999E-2</v>
      </c>
      <c r="H169" s="9">
        <v>6.9998656427699996E-3</v>
      </c>
      <c r="I169" s="9">
        <v>3.6987348449500001E-3</v>
      </c>
      <c r="J169" s="9">
        <v>1.230144664E-3</v>
      </c>
      <c r="K169" s="9">
        <v>1.0743469282299999E-3</v>
      </c>
      <c r="L169" s="9">
        <v>3.4075663553900001E-2</v>
      </c>
      <c r="M169" s="9">
        <v>1.1415547765000001E-2</v>
      </c>
      <c r="N169" s="9">
        <v>2.22272971439E-2</v>
      </c>
      <c r="O169" s="9">
        <v>2.7206773068700001E-2</v>
      </c>
      <c r="P169" s="9">
        <v>3.47968274987E-2</v>
      </c>
      <c r="Q169" s="9">
        <v>2.7618868069500001E-2</v>
      </c>
    </row>
    <row r="170" spans="1:17" ht="15.5" x14ac:dyDescent="0.3">
      <c r="A170" s="8" t="s">
        <v>185</v>
      </c>
      <c r="B170" s="9">
        <v>6.1573962657900001E-3</v>
      </c>
      <c r="C170" s="9">
        <v>7.4875525414400002E-3</v>
      </c>
      <c r="D170" s="9">
        <v>1.05683566757E-2</v>
      </c>
      <c r="E170" s="9">
        <v>1.31395128251E-2</v>
      </c>
      <c r="F170" s="9">
        <v>1.0049813918E-2</v>
      </c>
      <c r="G170" s="9">
        <v>5.8514358577700003E-3</v>
      </c>
      <c r="H170" s="9">
        <v>3.5657344446700001E-3</v>
      </c>
      <c r="I170" s="9">
        <v>3.0256809019399999E-3</v>
      </c>
      <c r="J170" s="9">
        <v>1.28203067188E-3</v>
      </c>
      <c r="K170" s="9">
        <v>3.3687443022500001E-3</v>
      </c>
      <c r="L170" s="9">
        <v>4.5526104815800002E-3</v>
      </c>
      <c r="M170" s="9">
        <v>5.3810655087499996E-3</v>
      </c>
      <c r="N170" s="9">
        <v>6.3546644666299997E-3</v>
      </c>
      <c r="O170" s="9">
        <v>1.0296023266400001E-2</v>
      </c>
      <c r="P170" s="9">
        <v>5.9441607773400001E-3</v>
      </c>
      <c r="Q170" s="9">
        <v>7.55392135527E-3</v>
      </c>
    </row>
    <row r="171" spans="1:17" ht="15.5" x14ac:dyDescent="0.3">
      <c r="A171" s="8" t="s">
        <v>186</v>
      </c>
      <c r="B171" s="9">
        <v>3.8356772377800001E-3</v>
      </c>
      <c r="C171" s="9">
        <v>4.0145781659800001E-3</v>
      </c>
      <c r="D171" s="9">
        <v>3.0610344395499999E-3</v>
      </c>
      <c r="E171" s="9">
        <v>2.1380561164900001E-3</v>
      </c>
      <c r="F171" s="9">
        <v>1.7574676211599999E-3</v>
      </c>
      <c r="G171" s="9">
        <v>7.9452086673899996E-4</v>
      </c>
      <c r="H171" s="9">
        <v>3.44267244462E-4</v>
      </c>
      <c r="I171" s="9">
        <v>6.4763522825899995E-4</v>
      </c>
      <c r="J171" s="9">
        <v>2.5299814138399999E-4</v>
      </c>
      <c r="K171" s="9">
        <v>4.1663726071299999E-4</v>
      </c>
      <c r="L171" s="9">
        <v>4.1002340088899998E-4</v>
      </c>
      <c r="M171" s="9">
        <v>2.8098611540799999E-3</v>
      </c>
      <c r="N171" s="9">
        <v>5.1465944758199997E-3</v>
      </c>
      <c r="O171" s="9">
        <v>4.79116245887E-3</v>
      </c>
      <c r="P171" s="9">
        <v>3.2464140476199998E-4</v>
      </c>
      <c r="Q171" s="9">
        <v>1.25893778522E-3</v>
      </c>
    </row>
    <row r="172" spans="1:17" ht="15.5" x14ac:dyDescent="0.3">
      <c r="A172" s="8" t="s">
        <v>187</v>
      </c>
      <c r="B172" s="9">
        <v>3.24768337359E-3</v>
      </c>
      <c r="C172" s="9">
        <v>9.8059890175400009E-4</v>
      </c>
      <c r="D172" s="9">
        <v>1.86551119825E-3</v>
      </c>
      <c r="E172" s="9">
        <v>2.73416812904E-3</v>
      </c>
      <c r="F172" s="9">
        <v>5.2902786857999999E-3</v>
      </c>
      <c r="G172" s="9">
        <v>5.1590120377299998E-3</v>
      </c>
      <c r="H172" s="9">
        <v>4.9624503380200002E-3</v>
      </c>
      <c r="I172" s="9">
        <v>7.0704996034599999E-3</v>
      </c>
      <c r="J172" s="9">
        <v>8.7545485023900003E-3</v>
      </c>
      <c r="K172" s="9">
        <v>1.0783074540399999E-2</v>
      </c>
      <c r="L172" s="9">
        <v>5.0667077529199999E-3</v>
      </c>
      <c r="M172" s="9">
        <v>2.6505398708899998E-3</v>
      </c>
      <c r="N172" s="9">
        <v>1.6470455000699999E-3</v>
      </c>
      <c r="O172" s="9">
        <v>2.18095543412E-3</v>
      </c>
      <c r="P172" s="9">
        <v>7.0457053683999999E-3</v>
      </c>
      <c r="Q172" s="9">
        <v>3.8806724404800001E-3</v>
      </c>
    </row>
    <row r="173" spans="1:17" ht="15.5" x14ac:dyDescent="0.3">
      <c r="A173" s="8" t="s">
        <v>188</v>
      </c>
      <c r="B173" s="9">
        <v>2.9807060828400001E-3</v>
      </c>
      <c r="C173" s="9">
        <v>2.2936268759599998E-3</v>
      </c>
      <c r="D173" s="9">
        <v>1.06467393653E-3</v>
      </c>
      <c r="E173" s="9">
        <v>3.9135024717000001E-4</v>
      </c>
      <c r="F173" s="9">
        <v>7.1211300532700002E-4</v>
      </c>
      <c r="G173" s="9">
        <v>6.41327984731E-4</v>
      </c>
      <c r="H173" s="9">
        <v>4.4279400801299998E-4</v>
      </c>
      <c r="I173" s="9">
        <v>2.71901030594E-4</v>
      </c>
      <c r="J173" s="10">
        <v>5.5753591540200002E-5</v>
      </c>
      <c r="K173" s="9">
        <v>1.0251577867E-4</v>
      </c>
      <c r="L173" s="9">
        <v>3.0137279930100001E-3</v>
      </c>
      <c r="M173" s="9">
        <v>2.0836988333300002E-3</v>
      </c>
      <c r="N173" s="9">
        <v>2.9333381511100001E-3</v>
      </c>
      <c r="O173" s="9">
        <v>4.04731875111E-3</v>
      </c>
      <c r="P173" s="9">
        <v>3.25588731169E-3</v>
      </c>
      <c r="Q173" s="9">
        <v>2.7076919395300002E-3</v>
      </c>
    </row>
    <row r="174" spans="1:17" ht="15.5" x14ac:dyDescent="0.3">
      <c r="A174" s="8" t="s">
        <v>189</v>
      </c>
      <c r="B174" s="9">
        <v>2.5520494429699999E-3</v>
      </c>
      <c r="C174" s="9">
        <v>2.1503737225099999E-3</v>
      </c>
      <c r="D174" s="9">
        <v>1.00347978524E-3</v>
      </c>
      <c r="E174" s="9">
        <v>5.3298861561200004E-4</v>
      </c>
      <c r="F174" s="9">
        <v>7.4459503994500002E-4</v>
      </c>
      <c r="G174" s="9">
        <v>8.4308152851799995E-4</v>
      </c>
      <c r="H174" s="9">
        <v>1.2761520642500001E-3</v>
      </c>
      <c r="I174" s="9">
        <v>9.6700615616499995E-4</v>
      </c>
      <c r="J174" s="9">
        <v>2.29316505974E-4</v>
      </c>
      <c r="K174" s="10">
        <v>8.7843446290599995E-5</v>
      </c>
      <c r="L174" s="9">
        <v>6.4124493977899997E-4</v>
      </c>
      <c r="M174" s="9">
        <v>2.8496619359200002E-3</v>
      </c>
      <c r="N174" s="9">
        <v>2.24767171574E-3</v>
      </c>
      <c r="O174" s="9">
        <v>2.5957606215399999E-3</v>
      </c>
      <c r="P174" s="9">
        <v>9.3980598275000002E-4</v>
      </c>
      <c r="Q174" s="9">
        <v>2.1058265502E-3</v>
      </c>
    </row>
    <row r="175" spans="1:17" ht="15.5" x14ac:dyDescent="0.3">
      <c r="A175" s="8" t="s">
        <v>190</v>
      </c>
      <c r="B175" s="9">
        <v>2.4624875875199998E-3</v>
      </c>
      <c r="C175" s="9">
        <v>1.6378141242699999E-3</v>
      </c>
      <c r="D175" s="9">
        <v>8.4728803339699998E-4</v>
      </c>
      <c r="E175" s="9">
        <v>1.0187787069200001E-3</v>
      </c>
      <c r="F175" s="9">
        <v>1.3772121524300001E-3</v>
      </c>
      <c r="G175" s="9">
        <v>1.77537492246E-3</v>
      </c>
      <c r="H175" s="9">
        <v>4.9538010705799996E-4</v>
      </c>
      <c r="I175" s="9">
        <v>1.57107377804E-4</v>
      </c>
      <c r="J175" s="10">
        <v>2.4652411538900001E-5</v>
      </c>
      <c r="K175" s="10">
        <v>2.7454989452600001E-5</v>
      </c>
      <c r="L175" s="9">
        <v>2.0070896764100002E-3</v>
      </c>
      <c r="M175" s="9">
        <v>1.3319496767700001E-3</v>
      </c>
      <c r="N175" s="9">
        <v>4.6434776748999996E-3</v>
      </c>
      <c r="O175" s="9">
        <v>5.5756388886400001E-3</v>
      </c>
      <c r="P175" s="9">
        <v>2.5236093051600001E-3</v>
      </c>
      <c r="Q175" s="9">
        <v>1.7043852102600001E-3</v>
      </c>
    </row>
    <row r="176" spans="1:17" ht="15.5" x14ac:dyDescent="0.3">
      <c r="A176" s="8" t="s">
        <v>191</v>
      </c>
      <c r="B176" s="9">
        <v>2.29181381407E-3</v>
      </c>
      <c r="C176" s="9">
        <v>1.6861812478700001E-3</v>
      </c>
      <c r="D176" s="9">
        <v>5.3643275386699996E-4</v>
      </c>
      <c r="E176" s="9">
        <v>2.36861699852E-4</v>
      </c>
      <c r="F176" s="9">
        <v>8.8655097107900004E-4</v>
      </c>
      <c r="G176" s="9">
        <v>1.68828609519E-3</v>
      </c>
      <c r="H176" s="9">
        <v>8.3259921182100003E-4</v>
      </c>
      <c r="I176" s="9">
        <v>2.10676514373E-4</v>
      </c>
      <c r="J176" s="10">
        <v>3.33446658095E-5</v>
      </c>
      <c r="K176" s="10">
        <v>3.0608891896699998E-5</v>
      </c>
      <c r="L176" s="9">
        <v>3.05191457821E-3</v>
      </c>
      <c r="M176" s="9">
        <v>1.11319001901E-3</v>
      </c>
      <c r="N176" s="9">
        <v>2.9091452300799999E-3</v>
      </c>
      <c r="O176" s="9">
        <v>3.7783695669000002E-3</v>
      </c>
      <c r="P176" s="9">
        <v>3.8426853309100001E-3</v>
      </c>
      <c r="Q176" s="9">
        <v>1.8910891022700001E-3</v>
      </c>
    </row>
    <row r="177" spans="1:17" ht="15.5" x14ac:dyDescent="0.3">
      <c r="A177" s="8" t="s">
        <v>192</v>
      </c>
      <c r="B177" s="9">
        <v>2.2600964148299998E-3</v>
      </c>
      <c r="C177" s="9">
        <v>1.8940767096E-3</v>
      </c>
      <c r="D177" s="9">
        <v>8.5335892197699998E-4</v>
      </c>
      <c r="E177" s="9">
        <v>1.6657334471799999E-4</v>
      </c>
      <c r="F177" s="9">
        <v>2.0675651457700001E-4</v>
      </c>
      <c r="G177" s="10">
        <v>6.4484038139499996E-5</v>
      </c>
      <c r="H177" s="9">
        <v>1.8904009414399999E-4</v>
      </c>
      <c r="I177" s="9">
        <v>1.3585269243099999E-4</v>
      </c>
      <c r="J177" s="10">
        <v>7.7522981139500002E-5</v>
      </c>
      <c r="K177" s="10">
        <v>2.74855678349E-5</v>
      </c>
      <c r="L177" s="9">
        <v>1.0543343954500001E-3</v>
      </c>
      <c r="M177" s="9">
        <v>2.8404523804100002E-3</v>
      </c>
      <c r="N177" s="9">
        <v>1.7042144635900001E-3</v>
      </c>
      <c r="O177" s="9">
        <v>3.1054677016000001E-3</v>
      </c>
      <c r="P177" s="9">
        <v>2.5577789526799998E-4</v>
      </c>
      <c r="Q177" s="9">
        <v>2.2556987749000001E-3</v>
      </c>
    </row>
    <row r="178" spans="1:17" ht="15.5" x14ac:dyDescent="0.3">
      <c r="A178" s="8" t="s">
        <v>193</v>
      </c>
      <c r="B178" s="9">
        <v>2.0700414026599999E-3</v>
      </c>
      <c r="C178" s="9">
        <v>7.3960947736100003E-4</v>
      </c>
      <c r="D178" s="9">
        <v>2.80444343038E-4</v>
      </c>
      <c r="E178" s="9">
        <v>1.55125542223E-4</v>
      </c>
      <c r="F178" s="9">
        <v>5.33520489922E-4</v>
      </c>
      <c r="G178" s="9">
        <v>9.3920113688699997E-4</v>
      </c>
      <c r="H178" s="9">
        <v>4.8765176536999999E-4</v>
      </c>
      <c r="I178" s="9">
        <v>3.4012911875100002E-4</v>
      </c>
      <c r="J178" s="10">
        <v>9.0915739213800001E-5</v>
      </c>
      <c r="K178" s="10">
        <v>8.7292691833099998E-6</v>
      </c>
      <c r="L178" s="9">
        <v>4.2541609123500001E-3</v>
      </c>
      <c r="M178" s="9">
        <v>1.3088836949900001E-3</v>
      </c>
      <c r="N178" s="9">
        <v>5.59987318875E-3</v>
      </c>
      <c r="O178" s="9">
        <v>6.3207572790400001E-3</v>
      </c>
      <c r="P178" s="9">
        <v>6.2201102438400003E-3</v>
      </c>
      <c r="Q178" s="9">
        <v>3.2385586467499998E-3</v>
      </c>
    </row>
    <row r="179" spans="1:17" ht="15.5" x14ac:dyDescent="0.3">
      <c r="A179" s="8" t="s">
        <v>194</v>
      </c>
      <c r="B179" s="9">
        <v>1.9244555890899999E-3</v>
      </c>
      <c r="C179" s="9">
        <v>2.21577887343E-3</v>
      </c>
      <c r="D179" s="9">
        <v>5.2516459944700004E-3</v>
      </c>
      <c r="E179" s="9">
        <v>7.7889877048299997E-3</v>
      </c>
      <c r="F179" s="9">
        <v>5.3688829726300001E-3</v>
      </c>
      <c r="G179" s="9">
        <v>3.6499259436300001E-3</v>
      </c>
      <c r="H179" s="9">
        <v>1.9979172233099999E-3</v>
      </c>
      <c r="I179" s="9">
        <v>2.3589036989699998E-3</v>
      </c>
      <c r="J179" s="9">
        <v>8.4318790017799997E-4</v>
      </c>
      <c r="K179" s="9">
        <v>6.5878451482699997E-4</v>
      </c>
      <c r="L179" s="9">
        <v>2.53342207882E-3</v>
      </c>
      <c r="M179" s="9">
        <v>3.3100008783799998E-3</v>
      </c>
      <c r="N179" s="9">
        <v>1.56277654419E-3</v>
      </c>
      <c r="O179" s="9">
        <v>2.3763934936800002E-3</v>
      </c>
      <c r="P179" s="9">
        <v>2.37165072735E-3</v>
      </c>
      <c r="Q179" s="9">
        <v>2.1934625890400001E-3</v>
      </c>
    </row>
    <row r="180" spans="1:17" ht="15.5" x14ac:dyDescent="0.3">
      <c r="A180" s="8" t="s">
        <v>195</v>
      </c>
      <c r="B180" s="9">
        <v>1.5951324735900001E-3</v>
      </c>
      <c r="C180" s="9">
        <v>6.5972481177799995E-4</v>
      </c>
      <c r="D180" s="9">
        <v>2.4866452329399999E-4</v>
      </c>
      <c r="E180" s="9">
        <v>1.05635811436E-4</v>
      </c>
      <c r="F180" s="9">
        <v>2.46260078836E-4</v>
      </c>
      <c r="G180" s="9">
        <v>1.41046495189E-4</v>
      </c>
      <c r="H180" s="10">
        <v>3.4775838841800002E-5</v>
      </c>
      <c r="I180" s="9">
        <v>1.70632505492E-4</v>
      </c>
      <c r="J180" s="10">
        <v>6.6698682689900004E-5</v>
      </c>
      <c r="K180" s="10">
        <v>8.5741371479799996E-5</v>
      </c>
      <c r="L180" s="9">
        <v>1.12230797547E-3</v>
      </c>
      <c r="M180" s="9">
        <v>1.62622477521E-3</v>
      </c>
      <c r="N180" s="9">
        <v>2.0896245396400002E-3</v>
      </c>
      <c r="O180" s="9">
        <v>3.6569892406899999E-3</v>
      </c>
      <c r="P180" s="9">
        <v>1.86145637592E-4</v>
      </c>
      <c r="Q180" s="9">
        <v>2.4920259696500002E-3</v>
      </c>
    </row>
    <row r="181" spans="1:17" ht="15.5" x14ac:dyDescent="0.3">
      <c r="A181" s="8" t="s">
        <v>196</v>
      </c>
      <c r="B181" s="9">
        <v>1.5120732876700001E-3</v>
      </c>
      <c r="C181" s="9">
        <v>2.7678105962199999E-3</v>
      </c>
      <c r="D181" s="9">
        <v>7.5876459877000004E-3</v>
      </c>
      <c r="E181" s="9">
        <v>9.1735940671900003E-3</v>
      </c>
      <c r="F181" s="9">
        <v>7.7094196595300004E-3</v>
      </c>
      <c r="G181" s="9">
        <v>6.3442997958599997E-3</v>
      </c>
      <c r="H181" s="9">
        <v>5.1572280313700002E-3</v>
      </c>
      <c r="I181" s="9">
        <v>5.0728981973900003E-3</v>
      </c>
      <c r="J181" s="9">
        <v>5.0902018774899999E-3</v>
      </c>
      <c r="K181" s="9">
        <v>2.4192148945100002E-3</v>
      </c>
      <c r="L181" s="9">
        <v>2.2251931390899998E-3</v>
      </c>
      <c r="M181" s="9">
        <v>1.8534736319499999E-3</v>
      </c>
      <c r="N181" s="9">
        <v>3.3118403859699998E-3</v>
      </c>
      <c r="O181" s="9">
        <v>3.1683896658100002E-3</v>
      </c>
      <c r="P181" s="9">
        <v>4.3392273302000003E-3</v>
      </c>
      <c r="Q181" s="9">
        <v>2.19861983734E-3</v>
      </c>
    </row>
    <row r="182" spans="1:17" ht="15.5" x14ac:dyDescent="0.3">
      <c r="A182" s="8" t="s">
        <v>197</v>
      </c>
      <c r="B182" s="9">
        <v>1.26843827371E-3</v>
      </c>
      <c r="C182" s="9">
        <v>5.7999778826400004E-4</v>
      </c>
      <c r="D182" s="10">
        <v>6.0230863073000001E-5</v>
      </c>
      <c r="E182" s="10">
        <v>7.6878865728900004E-5</v>
      </c>
      <c r="F182" s="9">
        <v>1.1999766220199999E-3</v>
      </c>
      <c r="G182" s="9">
        <v>1.81229890756E-3</v>
      </c>
      <c r="H182" s="9">
        <v>1.2800279265300001E-3</v>
      </c>
      <c r="I182" s="9">
        <v>2.1171876741899999E-4</v>
      </c>
      <c r="J182" s="10">
        <v>1.2572563108E-5</v>
      </c>
      <c r="K182" s="10">
        <v>4.0064552267700001E-6</v>
      </c>
      <c r="L182" s="9">
        <v>3.28935232045E-3</v>
      </c>
      <c r="M182" s="10">
        <v>5.74844714646E-5</v>
      </c>
      <c r="N182" s="9">
        <v>7.2605847614999998E-4</v>
      </c>
      <c r="O182" s="9">
        <v>1.07095471322E-3</v>
      </c>
      <c r="P182" s="9">
        <v>3.0919720247799998E-3</v>
      </c>
      <c r="Q182" s="9">
        <v>1.7406407316700001E-3</v>
      </c>
    </row>
    <row r="183" spans="1:17" ht="15.5" x14ac:dyDescent="0.3">
      <c r="A183" s="8" t="s">
        <v>198</v>
      </c>
      <c r="B183" s="9">
        <v>1.21112770558E-3</v>
      </c>
      <c r="C183" s="9">
        <v>5.5104781883900001E-4</v>
      </c>
      <c r="D183" s="9">
        <v>1.4620831970699999E-4</v>
      </c>
      <c r="E183" s="9">
        <v>1.4866341819799999E-4</v>
      </c>
      <c r="F183" s="10">
        <v>4.71632704815E-5</v>
      </c>
      <c r="G183" s="9">
        <v>1.1033424590100001E-4</v>
      </c>
      <c r="H183" s="9">
        <v>3.92144790878E-4</v>
      </c>
      <c r="I183" s="9">
        <v>3.72657830698E-4</v>
      </c>
      <c r="J183" s="10">
        <v>8.4881213554799999E-5</v>
      </c>
      <c r="K183" s="10">
        <v>9.12014336677E-5</v>
      </c>
      <c r="L183" s="9">
        <v>2.5205242633400001E-4</v>
      </c>
      <c r="M183" s="9">
        <v>1.70325133013E-3</v>
      </c>
      <c r="N183" s="9">
        <v>7.4570429395300003E-3</v>
      </c>
      <c r="O183" s="9">
        <v>5.0019985076300002E-3</v>
      </c>
      <c r="P183" s="9">
        <v>2.7105184438000002E-4</v>
      </c>
      <c r="Q183" s="9">
        <v>1.0656738363399999E-3</v>
      </c>
    </row>
    <row r="184" spans="1:17" ht="15.5" x14ac:dyDescent="0.3">
      <c r="A184" s="8" t="s">
        <v>199</v>
      </c>
      <c r="B184" s="9">
        <v>1.04382081449E-3</v>
      </c>
      <c r="C184" s="9">
        <v>6.8834137728600005E-4</v>
      </c>
      <c r="D184" s="9">
        <v>1.0425820439699999E-4</v>
      </c>
      <c r="E184" s="9">
        <v>1.2487075319900001E-4</v>
      </c>
      <c r="F184" s="9">
        <v>8.47957319011E-4</v>
      </c>
      <c r="G184" s="9">
        <v>1.6527543210900001E-3</v>
      </c>
      <c r="H184" s="9">
        <v>5.4183889222199995E-4</v>
      </c>
      <c r="I184" s="9">
        <v>1.2690178265100001E-4</v>
      </c>
      <c r="J184" s="10">
        <v>3.8835961727599999E-5</v>
      </c>
      <c r="K184" s="10">
        <v>3.74293828742E-5</v>
      </c>
      <c r="L184" s="9">
        <v>5.62661117249E-4</v>
      </c>
      <c r="M184" s="9">
        <v>6.1901795040199996E-4</v>
      </c>
      <c r="N184" s="9">
        <v>1.20184029429E-2</v>
      </c>
      <c r="O184" s="9">
        <v>7.5629266557499996E-3</v>
      </c>
      <c r="P184" s="9">
        <v>1.14267925834E-3</v>
      </c>
      <c r="Q184" s="9">
        <v>8.3105577586400003E-4</v>
      </c>
    </row>
    <row r="185" spans="1:17" ht="15.5" x14ac:dyDescent="0.3">
      <c r="A185" s="8" t="s">
        <v>200</v>
      </c>
      <c r="B185" s="9">
        <v>7.9064688934600005E-4</v>
      </c>
      <c r="C185" s="9">
        <v>2.30476329156E-4</v>
      </c>
      <c r="D185" s="9">
        <v>2.1478140357E-4</v>
      </c>
      <c r="E185" s="9">
        <v>1.76648398503E-4</v>
      </c>
      <c r="F185" s="9">
        <v>1.6402894698599999E-4</v>
      </c>
      <c r="G185" s="9">
        <v>1.5227743000100001E-4</v>
      </c>
      <c r="H185" s="9">
        <v>1.5581302137199999E-4</v>
      </c>
      <c r="I185" s="9">
        <v>1.7713027538899999E-4</v>
      </c>
      <c r="J185" s="9">
        <v>1.49597469201E-4</v>
      </c>
      <c r="K185" s="10">
        <v>1.49087135814E-5</v>
      </c>
      <c r="L185" s="9">
        <v>2.0045621072100001E-3</v>
      </c>
      <c r="M185" s="9">
        <v>7.7648044590199997E-4</v>
      </c>
      <c r="N185" s="9">
        <v>9.2612534343399996E-4</v>
      </c>
      <c r="O185" s="9">
        <v>1.75354947773E-3</v>
      </c>
      <c r="P185" s="9">
        <v>2.7413132208500002E-3</v>
      </c>
      <c r="Q185" s="9">
        <v>1.1590413461499999E-3</v>
      </c>
    </row>
    <row r="186" spans="1:17" ht="15.5" x14ac:dyDescent="0.3">
      <c r="A186" s="8" t="s">
        <v>201</v>
      </c>
      <c r="B186" s="9">
        <v>5.9736028526200002E-4</v>
      </c>
      <c r="C186" s="9">
        <v>4.0923518774099997E-4</v>
      </c>
      <c r="D186" s="9">
        <v>1.30421836569E-3</v>
      </c>
      <c r="E186" s="9">
        <v>3.2869611960700002E-3</v>
      </c>
      <c r="F186" s="9">
        <v>3.1918394860600001E-3</v>
      </c>
      <c r="G186" s="9">
        <v>2.80830420057E-3</v>
      </c>
      <c r="H186" s="9">
        <v>2.3772515933399999E-3</v>
      </c>
      <c r="I186" s="9">
        <v>1.6540048169199999E-3</v>
      </c>
      <c r="J186" s="9">
        <v>1.0691638565499999E-3</v>
      </c>
      <c r="K186" s="10">
        <v>7.9187084216399993E-5</v>
      </c>
      <c r="L186" s="9">
        <v>2.0705947534599999E-3</v>
      </c>
      <c r="M186" s="9">
        <v>1.60225884008E-3</v>
      </c>
      <c r="N186" s="9">
        <v>3.4764394353399997E-4</v>
      </c>
      <c r="O186" s="9">
        <v>2.82603336751E-4</v>
      </c>
      <c r="P186" s="9">
        <v>1.38588441999E-3</v>
      </c>
      <c r="Q186" s="9">
        <v>1.3652382869100001E-3</v>
      </c>
    </row>
    <row r="187" spans="1:17" ht="15.5" x14ac:dyDescent="0.3">
      <c r="A187" s="8" t="s">
        <v>202</v>
      </c>
      <c r="B187" s="9">
        <v>3.4227857787899997E-4</v>
      </c>
      <c r="C187" s="9">
        <v>4.78733596534E-4</v>
      </c>
      <c r="D187" s="9">
        <v>1.79254030534E-3</v>
      </c>
      <c r="E187" s="9">
        <v>2.5411076473299998E-3</v>
      </c>
      <c r="F187" s="9">
        <v>9.6744300084900003E-4</v>
      </c>
      <c r="G187" s="9">
        <v>4.8573478303200001E-4</v>
      </c>
      <c r="H187" s="9">
        <v>1.14702420531E-4</v>
      </c>
      <c r="I187" s="10">
        <v>9.45638276433E-5</v>
      </c>
      <c r="J187" s="10">
        <v>3.8387592335499999E-6</v>
      </c>
      <c r="K187" s="10">
        <v>1.36864028778E-5</v>
      </c>
      <c r="L187" s="9">
        <v>3.1058586432599999E-3</v>
      </c>
      <c r="M187" s="10">
        <v>3.79473111687E-5</v>
      </c>
      <c r="N187" s="9">
        <v>8.5813289162500002E-4</v>
      </c>
      <c r="O187" s="9">
        <v>4.0511228820999998E-4</v>
      </c>
      <c r="P187" s="9">
        <v>1.30514657251E-3</v>
      </c>
      <c r="Q187" s="9">
        <v>1.7714273012E-3</v>
      </c>
    </row>
    <row r="188" spans="1:17" ht="15.5" x14ac:dyDescent="0.3">
      <c r="A188" s="8" t="s">
        <v>203</v>
      </c>
      <c r="B188" s="9">
        <v>2.5699156781400001E-4</v>
      </c>
      <c r="C188" s="9">
        <v>1.2291913850300001E-4</v>
      </c>
      <c r="D188" s="10">
        <v>3.2479471183799997E-5</v>
      </c>
      <c r="E188" s="9">
        <v>0</v>
      </c>
      <c r="F188" s="9">
        <v>0</v>
      </c>
      <c r="G188" s="9">
        <v>0</v>
      </c>
      <c r="H188" s="10">
        <v>2.65845361106E-5</v>
      </c>
      <c r="I188" s="10">
        <v>7.1877478063599998E-6</v>
      </c>
      <c r="J188" s="10">
        <v>1.51246342579E-5</v>
      </c>
      <c r="K188" s="9">
        <v>0</v>
      </c>
      <c r="L188" s="9">
        <v>3.5900676664199998E-4</v>
      </c>
      <c r="M188" s="9">
        <v>4.9572069731799995E-4</v>
      </c>
      <c r="N188" s="9">
        <v>1.8930799491099999E-2</v>
      </c>
      <c r="O188" s="9">
        <v>1.1974966189E-2</v>
      </c>
      <c r="P188" s="10">
        <v>6.9550150387299995E-5</v>
      </c>
      <c r="Q188" s="9">
        <v>2.9743192368099998E-4</v>
      </c>
    </row>
    <row r="189" spans="1:17" ht="15.5" x14ac:dyDescent="0.3">
      <c r="A189" s="8" t="s">
        <v>204</v>
      </c>
      <c r="B189" s="9">
        <v>2.5617691570399998E-4</v>
      </c>
      <c r="C189" s="9">
        <v>8.3811765084600002E-4</v>
      </c>
      <c r="D189" s="9">
        <v>4.8798370235699998E-3</v>
      </c>
      <c r="E189" s="9">
        <v>5.5615136342699999E-3</v>
      </c>
      <c r="F189" s="9">
        <v>3.4006060822800001E-3</v>
      </c>
      <c r="G189" s="9">
        <v>2.0568791199100001E-3</v>
      </c>
      <c r="H189" s="9">
        <v>9.2117805874700003E-4</v>
      </c>
      <c r="I189" s="9">
        <v>1.0788864644299999E-3</v>
      </c>
      <c r="J189" s="9">
        <v>2.7651589204399999E-4</v>
      </c>
      <c r="K189" s="9">
        <v>3.6558015796899998E-4</v>
      </c>
      <c r="L189" s="9">
        <v>9.3652078088500004E-4</v>
      </c>
      <c r="M189" s="9">
        <v>2.94906168577E-3</v>
      </c>
      <c r="N189" s="9">
        <v>2.0446229722699999E-4</v>
      </c>
      <c r="O189" s="9">
        <v>1.20141051423E-4</v>
      </c>
      <c r="P189" s="9">
        <v>1.03723409344E-3</v>
      </c>
      <c r="Q189" s="9">
        <v>7.3852525712199998E-4</v>
      </c>
    </row>
    <row r="190" spans="1:17" ht="15.5" x14ac:dyDescent="0.3">
      <c r="A190" s="8" t="s">
        <v>205</v>
      </c>
      <c r="B190" s="9">
        <v>2.2843302369100001E-4</v>
      </c>
      <c r="C190" s="9">
        <v>1.00829317056E-4</v>
      </c>
      <c r="D190" s="10">
        <v>4.1437327298400001E-5</v>
      </c>
      <c r="E190" s="9">
        <v>1.0112746765000001E-4</v>
      </c>
      <c r="F190" s="9">
        <v>0</v>
      </c>
      <c r="G190" s="10">
        <v>8.9195340660100005E-6</v>
      </c>
      <c r="H190" s="9">
        <v>0</v>
      </c>
      <c r="I190" s="9">
        <v>0</v>
      </c>
      <c r="J190" s="9">
        <v>0</v>
      </c>
      <c r="K190" s="10">
        <v>3.8322615212600004E-6</v>
      </c>
      <c r="L190" s="9">
        <v>1.03997028865E-4</v>
      </c>
      <c r="M190" s="10">
        <v>3.6964057971100001E-5</v>
      </c>
      <c r="N190" s="9">
        <v>2.4036052678400002E-2</v>
      </c>
      <c r="O190" s="9">
        <v>1.6082040114699998E-2</v>
      </c>
      <c r="P190" s="9">
        <v>1.45518241511E-4</v>
      </c>
      <c r="Q190" s="9">
        <v>4.3787401098600002E-4</v>
      </c>
    </row>
    <row r="191" spans="1:17" ht="15.5" x14ac:dyDescent="0.3">
      <c r="A191" s="8" t="s">
        <v>206</v>
      </c>
      <c r="B191" s="9">
        <v>1.267906256E-4</v>
      </c>
      <c r="C191" s="10">
        <v>3.4066994751900002E-5</v>
      </c>
      <c r="D191" s="9">
        <v>0</v>
      </c>
      <c r="E191" s="9">
        <v>0</v>
      </c>
      <c r="F191" s="9">
        <v>6.2552426282900002E-4</v>
      </c>
      <c r="G191" s="9">
        <v>2.20207952654E-3</v>
      </c>
      <c r="H191" s="9">
        <v>4.3949552300100002E-4</v>
      </c>
      <c r="I191" s="9">
        <v>2.8681946426799997E-4</v>
      </c>
      <c r="J191" s="9">
        <v>3.3926408466300001E-4</v>
      </c>
      <c r="K191" s="9">
        <v>0</v>
      </c>
      <c r="L191" s="9">
        <v>1.2536125005399999E-4</v>
      </c>
      <c r="M191" s="9">
        <v>4.3070743662399998E-4</v>
      </c>
      <c r="N191" s="9">
        <v>1.48764925715E-3</v>
      </c>
      <c r="O191" s="9">
        <v>1.1557144695299999E-3</v>
      </c>
      <c r="P191" s="10">
        <v>3.1409306578300002E-5</v>
      </c>
      <c r="Q191" s="9">
        <v>2.78310590003E-4</v>
      </c>
    </row>
    <row r="192" spans="1:17" ht="15.5" x14ac:dyDescent="0.3">
      <c r="A192" s="8" t="s">
        <v>207</v>
      </c>
      <c r="B192" s="9">
        <v>1.0322806023300001E-4</v>
      </c>
      <c r="C192" s="10">
        <v>3.2563053171999999E-5</v>
      </c>
      <c r="D192" s="9">
        <v>0</v>
      </c>
      <c r="E192" s="10">
        <v>9.1144588838299999E-5</v>
      </c>
      <c r="F192" s="9">
        <v>8.1787826101199996E-4</v>
      </c>
      <c r="G192" s="9">
        <v>1.2942361865400001E-3</v>
      </c>
      <c r="H192" s="9">
        <v>2.9231508127899999E-4</v>
      </c>
      <c r="I192" s="10">
        <v>8.1629491777399999E-5</v>
      </c>
      <c r="J192" s="10">
        <v>9.57761752519E-6</v>
      </c>
      <c r="K192" s="9">
        <v>0</v>
      </c>
      <c r="L192" s="9">
        <v>1.28540447041E-3</v>
      </c>
      <c r="M192" s="10">
        <v>8.0854999824500002E-5</v>
      </c>
      <c r="N192" s="9">
        <v>6.0773525611499996E-4</v>
      </c>
      <c r="O192" s="9">
        <v>5.1688380885400005E-4</v>
      </c>
      <c r="P192" s="9">
        <v>2.6501237105199999E-3</v>
      </c>
      <c r="Q192" s="9">
        <v>4.73695811394E-4</v>
      </c>
    </row>
    <row r="193" spans="1:17" ht="15.5" x14ac:dyDescent="0.3">
      <c r="A193" s="8" t="s">
        <v>208</v>
      </c>
      <c r="B193" s="10">
        <v>3.3718700219099999E-5</v>
      </c>
      <c r="C193" s="10">
        <v>3.6141709341100003E-5</v>
      </c>
      <c r="D193" s="9">
        <v>0</v>
      </c>
      <c r="E193" s="9">
        <v>0</v>
      </c>
      <c r="F193" s="9">
        <v>0</v>
      </c>
      <c r="G193" s="9">
        <v>0</v>
      </c>
      <c r="H193" s="10">
        <v>1.2393925777299999E-5</v>
      </c>
      <c r="I193" s="9">
        <v>0</v>
      </c>
      <c r="J193" s="9">
        <v>0</v>
      </c>
      <c r="K193" s="9">
        <v>0</v>
      </c>
      <c r="L193" s="9">
        <v>0</v>
      </c>
      <c r="M193" s="9">
        <v>2.0976888741199999E-4</v>
      </c>
      <c r="N193" s="9">
        <v>4.9019748702799999E-3</v>
      </c>
      <c r="O193" s="9">
        <v>2.8591286432400002E-3</v>
      </c>
      <c r="P193" s="10">
        <v>1.0816411509899999E-5</v>
      </c>
      <c r="Q193" s="9">
        <v>1.36886095067E-4</v>
      </c>
    </row>
    <row r="194" spans="1:17" ht="15.5" x14ac:dyDescent="0.3">
      <c r="A194" s="8" t="s">
        <v>209</v>
      </c>
      <c r="B194" s="9">
        <v>1.4493608071200001E-2</v>
      </c>
      <c r="C194" s="9">
        <v>1.5799125546399999E-2</v>
      </c>
      <c r="D194" s="9">
        <v>3.6129373124199997E-2</v>
      </c>
      <c r="E194" s="9">
        <v>2.97241014912E-2</v>
      </c>
      <c r="F194" s="9">
        <v>2.0527090065699999E-2</v>
      </c>
      <c r="G194" s="9">
        <v>1.3836801953300001E-2</v>
      </c>
      <c r="H194" s="9">
        <v>2.2606076842799999E-2</v>
      </c>
      <c r="I194" s="9">
        <v>1.6881674010699999E-2</v>
      </c>
      <c r="J194" s="9">
        <v>5.1079960979099996E-3</v>
      </c>
      <c r="K194" s="9">
        <v>2.2233349316100001E-3</v>
      </c>
      <c r="L194" s="9">
        <v>1.51870849567E-2</v>
      </c>
      <c r="M194" s="9">
        <v>1.61626337464E-2</v>
      </c>
      <c r="N194" s="9">
        <v>2.8589253793899999E-3</v>
      </c>
      <c r="O194" s="9">
        <v>5.8687251622800002E-3</v>
      </c>
      <c r="P194" s="9">
        <v>8.0655560794399995E-3</v>
      </c>
      <c r="Q194" s="9">
        <v>1.6016697235700001E-2</v>
      </c>
    </row>
    <row r="195" spans="1:17" ht="15.5" x14ac:dyDescent="0.3">
      <c r="A195" s="8" t="s">
        <v>210</v>
      </c>
      <c r="B195" s="10">
        <v>4.9338407513199998E-5</v>
      </c>
      <c r="C195" s="10">
        <v>4.0399857187899997E-5</v>
      </c>
      <c r="D195" s="9">
        <v>1.31024579766E-4</v>
      </c>
      <c r="E195" s="10">
        <v>6.0185319660399998E-5</v>
      </c>
      <c r="F195" s="9">
        <v>0</v>
      </c>
      <c r="G195" s="9">
        <v>0</v>
      </c>
      <c r="H195" s="9">
        <v>0</v>
      </c>
      <c r="I195" s="9">
        <v>0</v>
      </c>
      <c r="J195" s="9">
        <v>0</v>
      </c>
      <c r="K195" s="9">
        <v>0</v>
      </c>
      <c r="L195" s="9">
        <v>2.98048288881E-3</v>
      </c>
      <c r="M195" s="9">
        <v>1.4216604539500001E-4</v>
      </c>
      <c r="N195" s="9">
        <v>0</v>
      </c>
      <c r="O195" s="9">
        <v>0</v>
      </c>
      <c r="P195" s="9">
        <v>2.4782020102199999E-4</v>
      </c>
      <c r="Q195" s="9">
        <v>2.5461518790600001E-3</v>
      </c>
    </row>
    <row r="196" spans="1:17" ht="15.5" x14ac:dyDescent="0.3">
      <c r="A196" s="8" t="s">
        <v>211</v>
      </c>
      <c r="B196" s="9">
        <v>2.4783026450599999E-4</v>
      </c>
      <c r="C196" s="10">
        <v>1.9875584566499999E-5</v>
      </c>
      <c r="D196" s="9">
        <v>3.4697931183699999E-4</v>
      </c>
      <c r="E196" s="9">
        <v>0</v>
      </c>
      <c r="F196" s="10">
        <v>3.7828178780900001E-5</v>
      </c>
      <c r="G196" s="10">
        <v>9.4222605314399994E-6</v>
      </c>
      <c r="H196" s="10">
        <v>1.0926000519999999E-5</v>
      </c>
      <c r="I196" s="9">
        <v>0</v>
      </c>
      <c r="J196" s="9">
        <v>0</v>
      </c>
      <c r="K196" s="9">
        <v>0</v>
      </c>
      <c r="L196" s="9">
        <v>6.5536894335799997E-3</v>
      </c>
      <c r="M196" s="9">
        <v>1.2565515057299999E-4</v>
      </c>
      <c r="N196" s="9">
        <v>2.4976308400500002E-4</v>
      </c>
      <c r="O196" s="9">
        <v>2.0967865463200001E-4</v>
      </c>
      <c r="P196" s="9">
        <v>5.0416376011100004E-4</v>
      </c>
      <c r="Q196" s="9">
        <v>5.4232315295800002E-3</v>
      </c>
    </row>
    <row r="197" spans="1:17" ht="15.5" x14ac:dyDescent="0.3">
      <c r="A197" s="8" t="s">
        <v>212</v>
      </c>
      <c r="B197" s="9">
        <v>2.2635127581999998E-3</v>
      </c>
      <c r="C197" s="9">
        <v>3.1539829304300001E-4</v>
      </c>
      <c r="D197" s="9">
        <v>1.7703064545200001E-4</v>
      </c>
      <c r="E197" s="10">
        <v>3.3991167408900002E-5</v>
      </c>
      <c r="F197" s="9">
        <v>1.4012160995199999E-3</v>
      </c>
      <c r="G197" s="9">
        <v>3.1679283136700001E-3</v>
      </c>
      <c r="H197" s="9">
        <v>3.72897342912E-3</v>
      </c>
      <c r="I197" s="9">
        <v>8.8825254383700005E-3</v>
      </c>
      <c r="J197" s="9">
        <v>1.4529916941999999E-2</v>
      </c>
      <c r="K197" s="9">
        <v>4.4771641308400001E-2</v>
      </c>
      <c r="L197" s="9">
        <v>3.19825528669E-3</v>
      </c>
      <c r="M197" s="9">
        <v>9.8573380970399995E-3</v>
      </c>
      <c r="N197" s="9">
        <v>1.47551023526E-3</v>
      </c>
      <c r="O197" s="9">
        <v>2.4762259295699998E-3</v>
      </c>
      <c r="P197" s="9">
        <v>4.6762546239399998E-3</v>
      </c>
      <c r="Q197" s="9">
        <v>6.4123223389200004E-3</v>
      </c>
    </row>
    <row r="198" spans="1:17" ht="15.5" x14ac:dyDescent="0.3">
      <c r="A198" s="8" t="s">
        <v>213</v>
      </c>
      <c r="B198" s="9">
        <v>1.4056074009300001E-4</v>
      </c>
      <c r="C198" s="9">
        <v>0</v>
      </c>
      <c r="D198" s="10">
        <v>3.7329228989699999E-5</v>
      </c>
      <c r="E198" s="9">
        <v>0</v>
      </c>
      <c r="F198" s="9">
        <v>3.65341331741E-4</v>
      </c>
      <c r="G198" s="9">
        <v>1.31619729693E-3</v>
      </c>
      <c r="H198" s="9">
        <v>1.39517082456E-3</v>
      </c>
      <c r="I198" s="9">
        <v>1.32536389148E-3</v>
      </c>
      <c r="J198" s="9">
        <v>2.0135583977400002E-3</v>
      </c>
      <c r="K198" s="9">
        <v>2.84022733764E-3</v>
      </c>
      <c r="L198" s="9">
        <v>3.5779148854500002E-4</v>
      </c>
      <c r="M198" s="9">
        <v>3.5020099641499999E-4</v>
      </c>
      <c r="N198" s="9">
        <v>0</v>
      </c>
      <c r="O198" s="9">
        <v>1.87601859535E-4</v>
      </c>
      <c r="P198" s="9">
        <v>4.9939124827700005E-4</v>
      </c>
      <c r="Q198" s="9">
        <v>9.2611984781300002E-4</v>
      </c>
    </row>
    <row r="199" spans="1:17" ht="15.5" x14ac:dyDescent="0.3">
      <c r="A199" s="8" t="s">
        <v>214</v>
      </c>
      <c r="B199" s="9">
        <v>6.28726033273E-3</v>
      </c>
      <c r="C199" s="9">
        <v>2.1156399199199999E-3</v>
      </c>
      <c r="D199" s="9">
        <v>4.69915167712E-4</v>
      </c>
      <c r="E199" s="9">
        <v>1.0640448487499999E-4</v>
      </c>
      <c r="F199" s="9">
        <v>4.1838649303299998E-4</v>
      </c>
      <c r="G199" s="9">
        <v>7.0342094917600002E-4</v>
      </c>
      <c r="H199" s="9">
        <v>2.1936159423299999E-4</v>
      </c>
      <c r="I199" s="9">
        <v>2.3948673520500001E-4</v>
      </c>
      <c r="J199" s="9">
        <v>5.0571285855499995E-4</v>
      </c>
      <c r="K199" s="9">
        <v>1.48311887931E-4</v>
      </c>
      <c r="L199" s="9">
        <v>7.4806624783500001E-3</v>
      </c>
      <c r="M199" s="9">
        <v>3.2125284465899999E-3</v>
      </c>
      <c r="N199" s="9">
        <v>4.4287903282100001E-3</v>
      </c>
      <c r="O199" s="9">
        <v>5.2091255839999996E-3</v>
      </c>
      <c r="P199" s="9">
        <v>7.23138972777E-3</v>
      </c>
      <c r="Q199" s="9">
        <v>4.2385516734800002E-3</v>
      </c>
    </row>
    <row r="200" spans="1:17" ht="15.5" x14ac:dyDescent="0.3">
      <c r="A200" s="8" t="s">
        <v>215</v>
      </c>
      <c r="B200" s="9">
        <v>0</v>
      </c>
      <c r="C200" s="9">
        <v>0</v>
      </c>
      <c r="D200" s="10">
        <v>2.9320175552199998E-5</v>
      </c>
      <c r="E200" s="9">
        <v>0</v>
      </c>
      <c r="F200" s="9">
        <v>0</v>
      </c>
      <c r="G200" s="9">
        <v>0</v>
      </c>
      <c r="H200" s="9">
        <v>0</v>
      </c>
      <c r="I200" s="9">
        <v>0</v>
      </c>
      <c r="J200" s="9">
        <v>0</v>
      </c>
      <c r="K200" s="9">
        <v>0</v>
      </c>
      <c r="L200" s="9">
        <v>2.0501974523199999E-4</v>
      </c>
      <c r="M200" s="9">
        <v>0</v>
      </c>
      <c r="N200" s="9">
        <v>2.43988484737E-2</v>
      </c>
      <c r="O200" s="9">
        <v>1.3664192879499999E-2</v>
      </c>
      <c r="P200" s="10">
        <v>3.05726095575E-5</v>
      </c>
      <c r="Q200" s="10">
        <v>1.3563308370899999E-5</v>
      </c>
    </row>
    <row r="201" spans="1:17" ht="15.5" x14ac:dyDescent="0.3">
      <c r="A201" s="8" t="s">
        <v>216</v>
      </c>
      <c r="B201" s="10">
        <v>5.0483492494400002E-5</v>
      </c>
      <c r="C201" s="9">
        <v>0</v>
      </c>
      <c r="D201" s="9">
        <v>0</v>
      </c>
      <c r="E201" s="9">
        <v>0</v>
      </c>
      <c r="F201" s="9">
        <v>0</v>
      </c>
      <c r="G201" s="9">
        <v>0</v>
      </c>
      <c r="H201" s="9">
        <v>0</v>
      </c>
      <c r="I201" s="9">
        <v>0</v>
      </c>
      <c r="J201" s="9">
        <v>0</v>
      </c>
      <c r="K201" s="9">
        <v>0</v>
      </c>
      <c r="L201" s="10">
        <v>5.8231936793300002E-5</v>
      </c>
      <c r="M201" s="10">
        <v>1.4964432301899999E-5</v>
      </c>
      <c r="N201" s="9">
        <v>6.7559770224900001E-3</v>
      </c>
      <c r="O201" s="9">
        <v>3.5080748843499998E-3</v>
      </c>
      <c r="P201" s="10">
        <v>8.8198647526700006E-6</v>
      </c>
      <c r="Q201" s="9">
        <v>0</v>
      </c>
    </row>
    <row r="202" spans="1:17" ht="15.5" x14ac:dyDescent="0.3">
      <c r="A202" s="8" t="s">
        <v>217</v>
      </c>
      <c r="B202" s="9">
        <v>0</v>
      </c>
      <c r="C202" s="9">
        <v>0</v>
      </c>
      <c r="D202" s="9">
        <v>0</v>
      </c>
      <c r="E202" s="9">
        <v>0</v>
      </c>
      <c r="F202" s="9">
        <v>0</v>
      </c>
      <c r="G202" s="9">
        <v>0</v>
      </c>
      <c r="H202" s="9">
        <v>0</v>
      </c>
      <c r="I202" s="9">
        <v>0</v>
      </c>
      <c r="J202" s="9">
        <v>0</v>
      </c>
      <c r="K202" s="9">
        <v>0</v>
      </c>
      <c r="L202" s="10">
        <v>1.2304561939499999E-5</v>
      </c>
      <c r="M202" s="9">
        <v>0</v>
      </c>
      <c r="N202" s="9">
        <v>6.0464529981800004E-3</v>
      </c>
      <c r="O202" s="9">
        <v>3.5709149678999999E-3</v>
      </c>
      <c r="P202" s="10">
        <v>9.7588074803100002E-6</v>
      </c>
      <c r="Q202" s="10">
        <v>7.2717895471900004E-6</v>
      </c>
    </row>
    <row r="203" spans="1:17" ht="15.5" x14ac:dyDescent="0.3">
      <c r="A203" s="8" t="s">
        <v>218</v>
      </c>
      <c r="B203" s="9">
        <v>8.6933101936699994E-3</v>
      </c>
      <c r="C203" s="9">
        <v>3.4350243122800001E-3</v>
      </c>
      <c r="D203" s="9">
        <v>5.5717314582100002E-4</v>
      </c>
      <c r="E203" s="9">
        <v>2.83217481545E-4</v>
      </c>
      <c r="F203" s="9">
        <v>1.97827163929E-3</v>
      </c>
      <c r="G203" s="9">
        <v>5.3819676349500002E-3</v>
      </c>
      <c r="H203" s="9">
        <v>7.0184872089800003E-3</v>
      </c>
      <c r="I203" s="9">
        <v>1.8183661104599999E-2</v>
      </c>
      <c r="J203" s="9">
        <v>3.5596101377599998E-2</v>
      </c>
      <c r="K203" s="9">
        <v>6.2005613478899997E-2</v>
      </c>
      <c r="L203" s="9">
        <v>1.7193294818700001E-2</v>
      </c>
      <c r="M203" s="9">
        <v>2.0437239784499999E-2</v>
      </c>
      <c r="N203" s="9">
        <v>4.16400178679E-3</v>
      </c>
      <c r="O203" s="9">
        <v>4.2862619945900002E-3</v>
      </c>
      <c r="P203" s="9">
        <v>1.5443266507499999E-2</v>
      </c>
      <c r="Q203" s="9">
        <v>1.7192651920199999E-2</v>
      </c>
    </row>
    <row r="204" spans="1:17" ht="15.5" x14ac:dyDescent="0.3">
      <c r="A204" s="8" t="s">
        <v>219</v>
      </c>
      <c r="B204" s="9">
        <v>1.90942712803E-3</v>
      </c>
      <c r="C204" s="9">
        <v>3.1959664562199999E-4</v>
      </c>
      <c r="D204" s="9">
        <v>0</v>
      </c>
      <c r="E204" s="9">
        <v>0</v>
      </c>
      <c r="F204" s="9">
        <v>9.1651691172200001E-4</v>
      </c>
      <c r="G204" s="9">
        <v>3.0306421848999999E-3</v>
      </c>
      <c r="H204" s="9">
        <v>2.08047737682E-3</v>
      </c>
      <c r="I204" s="9">
        <v>2.9351012524999999E-3</v>
      </c>
      <c r="J204" s="9">
        <v>4.5962257698299999E-3</v>
      </c>
      <c r="K204" s="9">
        <v>6.8173119939199996E-3</v>
      </c>
      <c r="L204" s="9">
        <v>4.8506490136800001E-3</v>
      </c>
      <c r="M204" s="9">
        <v>1.3172650767999999E-3</v>
      </c>
      <c r="N204" s="9">
        <v>6.34649526086E-4</v>
      </c>
      <c r="O204" s="9">
        <v>1.2449068461900001E-3</v>
      </c>
      <c r="P204" s="9">
        <v>7.7706446072499996E-3</v>
      </c>
      <c r="Q204" s="9">
        <v>2.4955451002399999E-3</v>
      </c>
    </row>
    <row r="205" spans="1:17" ht="15.5" x14ac:dyDescent="0.3">
      <c r="A205" s="8" t="s">
        <v>220</v>
      </c>
      <c r="B205" s="9">
        <v>2.5908015294399999E-4</v>
      </c>
      <c r="C205" s="9">
        <v>1.17753189774E-4</v>
      </c>
      <c r="D205" s="9">
        <v>1.89299315915E-3</v>
      </c>
      <c r="E205" s="9">
        <v>2.6639159855E-3</v>
      </c>
      <c r="F205" s="9">
        <v>3.7855066638499998E-3</v>
      </c>
      <c r="G205" s="9">
        <v>3.2060374584600001E-3</v>
      </c>
      <c r="H205" s="9">
        <v>2.1873275463899998E-3</v>
      </c>
      <c r="I205" s="9">
        <v>1.87174873958E-3</v>
      </c>
      <c r="J205" s="9">
        <v>4.71517534496E-4</v>
      </c>
      <c r="K205" s="10">
        <v>9.6842217530299999E-5</v>
      </c>
      <c r="L205" s="9">
        <v>8.4747239387500005E-4</v>
      </c>
      <c r="M205" s="9">
        <v>8.8796251265599996E-4</v>
      </c>
      <c r="N205" s="9">
        <v>1.6958621149099999E-3</v>
      </c>
      <c r="O205" s="9">
        <v>5.5333619145500005E-4</v>
      </c>
      <c r="P205" s="9">
        <v>9.1386559031500004E-4</v>
      </c>
      <c r="Q205" s="9">
        <v>9.3506380313299997E-4</v>
      </c>
    </row>
    <row r="206" spans="1:17" ht="15.5" x14ac:dyDescent="0.3">
      <c r="A206" s="11" t="s">
        <v>221</v>
      </c>
      <c r="B206" s="12">
        <v>1.07974655691E-4</v>
      </c>
      <c r="C206" s="13">
        <v>8.1674899656599995E-5</v>
      </c>
      <c r="D206" s="12">
        <v>0</v>
      </c>
      <c r="E206" s="12">
        <v>0</v>
      </c>
      <c r="F206" s="12">
        <v>0</v>
      </c>
      <c r="G206" s="12">
        <v>0</v>
      </c>
      <c r="H206" s="13">
        <v>3.6009635516500001E-5</v>
      </c>
      <c r="I206" s="13">
        <v>2.2828124574700001E-5</v>
      </c>
      <c r="J206" s="12">
        <v>0</v>
      </c>
      <c r="K206" s="13">
        <v>4.2228402282200001E-6</v>
      </c>
      <c r="L206" s="12">
        <v>1.13861523531E-4</v>
      </c>
      <c r="M206" s="13">
        <v>2.7732151321399999E-5</v>
      </c>
      <c r="N206" s="12">
        <v>4.7029011019000004E-3</v>
      </c>
      <c r="O206" s="12">
        <v>2.5307584460799999E-3</v>
      </c>
      <c r="P206" s="12">
        <v>2.8383856700899999E-4</v>
      </c>
      <c r="Q206" s="13">
        <v>9.3318966398100002E-5</v>
      </c>
    </row>
    <row r="207" spans="1:17" ht="15.5" x14ac:dyDescent="0.3">
      <c r="A207" s="8" t="s">
        <v>222</v>
      </c>
      <c r="B207" s="10">
        <v>7.8000861345000003E-5</v>
      </c>
      <c r="C207" s="9">
        <v>0</v>
      </c>
      <c r="D207" s="9">
        <v>0</v>
      </c>
      <c r="E207" s="9">
        <v>0</v>
      </c>
      <c r="F207" s="9">
        <v>3.1545636670500001E-4</v>
      </c>
      <c r="G207" s="9">
        <v>1.1734790469E-3</v>
      </c>
      <c r="H207" s="9">
        <v>6.3608219191400004E-4</v>
      </c>
      <c r="I207" s="9">
        <v>1.53456662281E-3</v>
      </c>
      <c r="J207" s="9">
        <v>2.81418513945E-3</v>
      </c>
      <c r="K207" s="9">
        <v>8.2787183665300002E-4</v>
      </c>
      <c r="L207" s="9">
        <v>2.41157564795E-4</v>
      </c>
      <c r="M207" s="9">
        <v>1.8604812556300001E-4</v>
      </c>
      <c r="N207" s="9">
        <v>1.03929734657E-4</v>
      </c>
      <c r="O207" s="9">
        <v>2.6000870183300002E-4</v>
      </c>
      <c r="P207" s="9">
        <v>4.17208652542E-4</v>
      </c>
      <c r="Q207" s="9">
        <v>2.34892296945E-4</v>
      </c>
    </row>
    <row r="208" spans="1:17" ht="15.5" x14ac:dyDescent="0.3">
      <c r="A208" s="11" t="s">
        <v>223</v>
      </c>
      <c r="B208" s="12">
        <v>0</v>
      </c>
      <c r="C208" s="12">
        <v>0</v>
      </c>
      <c r="D208" s="12">
        <v>0</v>
      </c>
      <c r="E208" s="12">
        <v>0</v>
      </c>
      <c r="F208" s="12">
        <v>4.20811902655E-4</v>
      </c>
      <c r="G208" s="12">
        <v>1.49947714313E-3</v>
      </c>
      <c r="H208" s="12">
        <v>5.4372740954199998E-3</v>
      </c>
      <c r="I208" s="12">
        <v>5.9907287375800004E-3</v>
      </c>
      <c r="J208" s="12">
        <v>2.5447750009000001E-3</v>
      </c>
      <c r="K208" s="13">
        <v>5.50858904974E-5</v>
      </c>
      <c r="L208" s="13">
        <v>8.2370698194700001E-6</v>
      </c>
      <c r="M208" s="12">
        <v>1.0654908172E-3</v>
      </c>
      <c r="N208" s="13">
        <v>7.8114322171600004E-5</v>
      </c>
      <c r="O208" s="12">
        <v>1.59534498648E-4</v>
      </c>
      <c r="P208" s="12">
        <v>1.7826802799899999E-4</v>
      </c>
      <c r="Q208" s="12">
        <v>5.1428893459500003E-4</v>
      </c>
    </row>
    <row r="209" spans="1:17" ht="16" thickBot="1" x14ac:dyDescent="0.35">
      <c r="A209" s="14" t="s">
        <v>224</v>
      </c>
      <c r="B209" s="15">
        <v>4.9103571573300003E-5</v>
      </c>
      <c r="C209" s="2">
        <v>0</v>
      </c>
      <c r="D209" s="2">
        <v>0</v>
      </c>
      <c r="E209" s="2">
        <v>0</v>
      </c>
      <c r="F209" s="2">
        <v>0</v>
      </c>
      <c r="G209" s="2">
        <v>0</v>
      </c>
      <c r="H209" s="2">
        <v>0</v>
      </c>
      <c r="I209" s="2">
        <v>0</v>
      </c>
      <c r="J209" s="2">
        <v>0</v>
      </c>
      <c r="K209" s="2">
        <v>0</v>
      </c>
      <c r="L209" s="15">
        <v>1.35699317186E-5</v>
      </c>
      <c r="M209" s="15">
        <v>8.7957148146299995E-5</v>
      </c>
      <c r="N209" s="2">
        <v>5.33768218135E-3</v>
      </c>
      <c r="O209" s="2">
        <v>3.38887214098E-3</v>
      </c>
      <c r="P209" s="15">
        <v>1.1094304084500001E-5</v>
      </c>
      <c r="Q209" s="15">
        <v>5.3540218664600001E-6</v>
      </c>
    </row>
  </sheetData>
  <mergeCells count="10">
    <mergeCell ref="N2:N3"/>
    <mergeCell ref="O2:O3"/>
    <mergeCell ref="P2:P3"/>
    <mergeCell ref="Q2:Q3"/>
    <mergeCell ref="A1:K1"/>
    <mergeCell ref="A2:A3"/>
    <mergeCell ref="B2:J2"/>
    <mergeCell ref="K2:K3"/>
    <mergeCell ref="L2:L3"/>
    <mergeCell ref="M2:M3"/>
  </mergeCells>
  <phoneticPr fontId="2" type="noConversion"/>
  <conditionalFormatting sqref="B4:Q209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chenwei</dc:creator>
  <cp:lastModifiedBy>chenwei</cp:lastModifiedBy>
  <dcterms:created xsi:type="dcterms:W3CDTF">2019-05-23T09:00:58Z</dcterms:created>
  <dcterms:modified xsi:type="dcterms:W3CDTF">2019-05-23T09:01:12Z</dcterms:modified>
</cp:coreProperties>
</file>