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博后工作\工作整理\根际微生物WCS417\paper-normal\supplymental_tables\"/>
    </mc:Choice>
  </mc:AlternateContent>
  <xr:revisionPtr revIDLastSave="0" documentId="13_ncr:1_{5ABD7350-130A-4A16-90FE-206C07DC41C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<sst xmlns="http://schemas.openxmlformats.org/spreadsheetml/2006/main" count="571" uniqueCount="323">
  <si>
    <t>6h VS 30m</t>
    <phoneticPr fontId="1" type="noConversion"/>
  </si>
  <si>
    <t>down</t>
    <phoneticPr fontId="1" type="noConversion"/>
  </si>
  <si>
    <t>BnaC09G0018500ZS/BnaC08G0311700ZS/BnaA09G0475000ZS/BnaC08G0271200ZS/BnaA08G0240400ZS/BnaC07G0433500ZS/BnaC07G0205300ZS/BnaC02G0553100ZS/BnaA07G0141400ZS/BnaC07G0009500ZS/BnaA07G0003500ZS/BnaC05G0483600ZS/BnaC03G0390000ZS/BnaA05G0430400ZS/BnaA03G0325200ZS/BnaC05G0409000ZS/BnaC05G0247500ZS/BnaA09G0422300ZS/BnaC04G0346200ZS/BnaA04G0064000ZS/BnaC03G0484900ZS/BnaC03G0024200ZS/BnaA03G0019200ZS/BnaA05G0143100ZS/BnaA04G0064400ZS/BnaA02G0257600ZS/BnaA02G0003000ZS</t>
  </si>
  <si>
    <t>3.83665076217776e-11</t>
  </si>
  <si>
    <t>5.25614895607975e-11</t>
  </si>
  <si>
    <t>5.35128287383685e-13</t>
  </si>
  <si>
    <t>203/62797</t>
  </si>
  <si>
    <t>27/1483</t>
  </si>
  <si>
    <t>salicylic acid mediated signaling pathway</t>
  </si>
  <si>
    <t>GO:0009863</t>
  </si>
  <si>
    <t>BP</t>
  </si>
  <si>
    <t>BnaC08G0106300ZS/BnaC07G0541500ZS/BnaC03G0681300ZS/BnaA08G0192100ZS/BnaA03G0567100ZS/BnaA01G0008700ZS/BnaC05G0214400ZS/BnaA09G0446200ZS/BnaA07G0113500ZS/BnaA07G0111900ZS</t>
  </si>
  <si>
    <t>5.2641191017301e-06</t>
  </si>
  <si>
    <t>7.21175729467037e-06</t>
  </si>
  <si>
    <t>2.77375280564245e-07</t>
  </si>
  <si>
    <t>51/62797</t>
  </si>
  <si>
    <t>10/1483</t>
  </si>
  <si>
    <t>indole-containing compound catabolic process</t>
  </si>
  <si>
    <t>GO:0042436</t>
  </si>
  <si>
    <t>up</t>
    <phoneticPr fontId="1" type="noConversion"/>
  </si>
  <si>
    <t>BnaC03G0374800ZS/BnaA05G0496400ZS/BnaA05G0438100ZS/BnaA03G0312700ZS/BnaA07G0366800ZS</t>
  </si>
  <si>
    <t>3.53859939322867e-05</t>
  </si>
  <si>
    <t>5.0219377484436e-05</t>
  </si>
  <si>
    <t>1.64531095258018e-06</t>
  </si>
  <si>
    <t>16/62797</t>
  </si>
  <si>
    <t>5/841</t>
  </si>
  <si>
    <t>regulation of cellular response to hypoxia</t>
  </si>
  <si>
    <t>GO:1900037</t>
  </si>
  <si>
    <t>Bnascaffold0495G0000400ZS/BnaA03G0208600ZS/Bnascaffold0418G0000200ZS/Bnascaffold0349G0000200ZS/BnaC03G0606500ZS/BnaA06G0184800ZS/Bnascaffold0025G0009100ZS/BnaC07G0498000ZS/BnaC01G0080800ZS/BnaA03G0519500ZS/BnaA01G0068200ZS/BnaC08G0475000ZS/BnaC05G0145000ZS/BnaA06G0117600ZS/BnaC08G0474600ZS/BnaA09G0619300ZS/BnaC08G0002800ZS/BnaC07G0541500ZS/BnaC03G0681300ZS/BnaA08G0192100ZS/BnaA03G0567100ZS/BnaA01G0008700ZS/BnaC06G0440200ZS/BnaC06G0365000ZS/BnaA07G0313800ZS/BnaC06G0303400ZS/BnaA07G0314000ZS/BnaC05G0214400ZS/BnaA09G0446200ZS/BnaA07G0113500ZS/BnaA07G0111900ZS/BnaC04G0494000ZS/BnaA04G0190400ZS/BnaC04G0080600ZS/BnaC03G0217300ZS/BnaA03G0185200ZS/BnaC02G0277100ZS/BnaA02G0206900ZS/BnaC01G0254400ZS/BnaA07G0235100ZS/BnaA05G0140400ZS/BnaA04G0190500ZS/BnaA04G0064400ZS/BnaA02G0212100ZS</t>
  </si>
  <si>
    <t>4.12479675164461e-22</t>
  </si>
  <si>
    <t>5.65090426106223e-22</t>
  </si>
  <si>
    <t>1.27848512693716e-24</t>
  </si>
  <si>
    <t>259/62797</t>
  </si>
  <si>
    <t>44/1483</t>
  </si>
  <si>
    <t>toxin metabolic process</t>
  </si>
  <si>
    <t>GO:0009404</t>
  </si>
  <si>
    <t>6h VS 30m</t>
  </si>
  <si>
    <t>BnaC08G0332600ZS/BnaA09G0493900ZS/BnaC06G0248500ZS/BnaA03G0241700ZS/BnaA03G0182700ZS</t>
  </si>
  <si>
    <t>65/62797</t>
  </si>
  <si>
    <t>root cap development</t>
  </si>
  <si>
    <t>GO:0048829</t>
  </si>
  <si>
    <t>BnaC02G0145300ZS/BnaA02G0118100ZS/BnaC02G0005500ZS/BnaA02G0007900ZS/BnaA10G0159600ZS/BnaA10G0159500ZS/BnaA06G0282700ZS</t>
  </si>
  <si>
    <t>107/62797</t>
  </si>
  <si>
    <t>7/841</t>
  </si>
  <si>
    <t>radial pattern formation</t>
  </si>
  <si>
    <t>GO:0009956</t>
  </si>
  <si>
    <t>BnaC09G0621400ZS/BnaA10G0300300ZS/BnaC06G0430600ZS/BnaC06G0376800ZS/BnaC06G0297700ZS/BnaA07G0322100ZS/BnaC05G0346200ZS/BnaC04G0615900ZS/BnaA04G0298800ZS/BnaC03G0378500ZS/BnaA03G0315600ZS/BnaA08G0135000ZS/BnaA07G0294900ZS</t>
  </si>
  <si>
    <t>300/62797</t>
  </si>
  <si>
    <t>13/841</t>
  </si>
  <si>
    <t>regulation of root development</t>
  </si>
  <si>
    <t>GO:2000280</t>
  </si>
  <si>
    <t>BnaC09G0398100ZS/BnaC08G0343700ZS/BnaA09G0503100ZS/BnaC06G0179900ZS/BnaC04G0340800ZS/BnaA07G0182100ZS/BnaA04G0068100ZS/BnaC06G0022700ZS/BnaA10G0056100ZS/BnaC01G0200700ZS/BnaA01G0157600ZS/BnaC01G0058900ZS/BnaA01G0050200ZS</t>
  </si>
  <si>
    <t>296/62797</t>
  </si>
  <si>
    <t>ATP biosynthetic process</t>
  </si>
  <si>
    <t>GO:0006754</t>
  </si>
  <si>
    <t>BnaC07G0505800ZS/BnaC01G0070900ZS/BnaA03G0527900ZS/BnaA01G0059100ZS/BnaC04G0568000ZS/BnaC04G0072900ZS/BnaA05G0065700ZS/BnaC02G0481600ZS/BnaA09G0659600ZS/BnaA09G0038700ZS/BnaA03G0241700ZS/BnaA03G0182700ZS</t>
  </si>
  <si>
    <t>253/62797</t>
  </si>
  <si>
    <t>12/841</t>
  </si>
  <si>
    <t>amino acid transmembrane transport</t>
  </si>
  <si>
    <t>GO:0003333</t>
  </si>
  <si>
    <t>BnaC09G0248300ZS/BnaC07G0537000ZS/BnaA03G0561500ZS/BnaC06G0376800ZS/BnaC06G0297700ZS/BnaA07G0322100ZS/BnaC06G0372400ZS/BnaC02G0250300ZS/BnaC04G0054200ZS/BnaA04G0283600ZS/BnaC03G0206500ZS/BnaA04G0236900ZS/BnaC03G0145500ZS/BnaC02G0145300ZS/BnaA02G0118100ZS/BnaC01G0507400ZS/BnaC01G0368600ZS</t>
  </si>
  <si>
    <t>3.74556401809599e-05</t>
  </si>
  <si>
    <t>5.3156594577172e-05</t>
  </si>
  <si>
    <t>2.1769268069579e-06</t>
  </si>
  <si>
    <t>322/62797</t>
  </si>
  <si>
    <t>17/841</t>
  </si>
  <si>
    <t>auxin-activated signaling pathway</t>
  </si>
  <si>
    <t>GO:0009734</t>
  </si>
  <si>
    <t>BnaC07G0153000ZS/BnaC03G0636900ZS/BnaA08G0221800ZS/BnaA07G0101100ZS/BnaC06G0179900ZS/BnaC04G0340800ZS/BnaA07G0182100ZS/BnaA04G0068100ZS/BnaC04G0415800ZS/BnaC04G0274300ZS/BnaA04G0013900ZS/BnaA07G0376400ZS</t>
  </si>
  <si>
    <t>7.3582232029882e-06</t>
  </si>
  <si>
    <t>1.04427019727836e-05</t>
  </si>
  <si>
    <t>2.09942630875025e-07</t>
  </si>
  <si>
    <t>130/62797</t>
  </si>
  <si>
    <t>NADP metabolic process</t>
  </si>
  <si>
    <t>GO:0006739</t>
  </si>
  <si>
    <t>BnaC07G0382400ZS/BnaA03G0410200ZS/BnaC03G0757300ZS/BnaC01G0058500ZS/BnaA08G0143700ZS/BnaA01G0049700ZS/BnaA06G0282700ZS/BnaA05G0399600ZS</t>
  </si>
  <si>
    <t>2.3367629633612e-06</t>
  </si>
  <si>
    <t>3.31630592525515e-06</t>
  </si>
  <si>
    <t>4.26789879798627e-08</t>
  </si>
  <si>
    <t>39/62797</t>
  </si>
  <si>
    <t>8/841</t>
  </si>
  <si>
    <t>primary meristem tissue development</t>
    <phoneticPr fontId="1" type="noConversion"/>
  </si>
  <si>
    <t>GO:0010065</t>
  </si>
  <si>
    <t>BnaC08G0483300ZS/BnaC05G0130700ZS/BnaA09G0625900ZS/BnaA06G0105600ZS/BnaC06G0457200ZS/BnaA07G0390300ZS/BnaC04G0504400ZS/BnaC03G0554000ZS/BnaC03G0519300ZS/BnaC02G0550200ZS/BnaA06G0305600ZS/BnaC03G0035500ZS/BnaA03G0028700ZS/BnaA10G0029300ZS/BnaA08G0313100ZS/BnaA05G0042800ZS/BnaA03G0215800ZS/BnaA01G0165700ZS</t>
  </si>
  <si>
    <t>1.49071051430135e-06</t>
  </si>
  <si>
    <t>2.11559845347206e-06</t>
  </si>
  <si>
    <t>2.36291711110058e-08</t>
  </si>
  <si>
    <t>263/62797</t>
  </si>
  <si>
    <t>18/841</t>
  </si>
  <si>
    <t>regulation of secondary metabolic process</t>
  </si>
  <si>
    <t>GO:0043455</t>
  </si>
  <si>
    <t>Bnascaffold0025G0032600ZS/BnaC08G0303200ZS/BnaC08G0302800ZS/BnaA09G0468500ZS/BnaA03G0414300ZS/BnaC07G0205300ZS/BnaC02G0553100ZS/BnaA07G0141400ZS/BnaC06G0234700ZS/BnaA07G0219300ZS/BnaC05G0142600ZS/BnaA06G0115900ZS/BnaC05G0025800ZS/BnaA08G0316300ZS/BnaC04G0010000ZS/BnaC03G0746800ZS</t>
  </si>
  <si>
    <t>16/1483</t>
  </si>
  <si>
    <t>Bnascaffold0027G0005100ZS/BnaC07G0495600ZS/BnaC03G0773700ZS/BnaC01G0083800ZS/BnaA08G0155600ZS/BnaA01G0070700ZS/BnaC09G0018500ZS/BnaC07G0549400ZS/BnaC01G0001000ZS/BnaA06G0452100ZS/BnaA01G0001800ZS/BnaA01G0000700ZS/BnaC07G0541500ZS/BnaC03G0681300ZS/BnaA08G0192100ZS/BnaA03G0567100ZS/BnaA01G0008700ZS/BnaC05G0486200ZS/BnaA03G0323800ZS/BnaC03G0538500ZS/BnaC03G0201500ZS/BnaC02G0147500ZS/BnaA08G0288100ZS/BnaA02G0351400ZS</t>
  </si>
  <si>
    <t>427/62797</t>
  </si>
  <si>
    <t>24/1483</t>
  </si>
  <si>
    <t>cell wall modification</t>
  </si>
  <si>
    <t>GO:0042545</t>
  </si>
  <si>
    <t>BnaC07G0433500ZS/BnaC07G0257800ZS/BnaA09G0212800ZS/BnaA06G0417600ZS/BnaA02G0306700ZS/BnaC07G0102200ZS/BnaA07G0067900ZS/BnaC05G0459900ZS/BnaC04G0601900ZS/BnaC04G0054300ZS/BnaA09G0720700ZS/BnaA05G0048700ZS/BnaA04G0283700ZS/BnaC02G0277100ZS/BnaA02G0206900ZS/BnaC01G0362500ZS/BnaC01G0104800ZS/BnaA01G0086200ZS/BnaA07G0259300ZS/BnaA04G0064400ZS</t>
  </si>
  <si>
    <t>9.92974211956693e-05</t>
  </si>
  <si>
    <t>20/1483</t>
  </si>
  <si>
    <t>ethylene-activated signaling pathway</t>
  </si>
  <si>
    <t>GO:0009873</t>
  </si>
  <si>
    <t>BnaC09G0590700ZS/BnaC03G0025600ZS/BnaA10G0273300ZS/BnaA03G0021000ZS/BnaC07G0541500ZS/BnaC03G0681300ZS/BnaA08G0192100ZS/BnaA03G0567100ZS/BnaA01G0008700ZS/BnaC07G0345500ZS/BnaA06G0349000ZS/BnaC06G0010000ZS/BnaA10G0066700ZS/BnaC05G0229800ZS/BnaA08G0272900ZS/BnaA06G0021900ZS/BnaA05G0170700ZS/BnaA05G0446500ZS</t>
  </si>
  <si>
    <t>8.06599908810321e-05</t>
  </si>
  <si>
    <t>5.53932015510606e-06</t>
  </si>
  <si>
    <t>219/62797</t>
  </si>
  <si>
    <t>18/1483</t>
  </si>
  <si>
    <t>auxin metabolic process</t>
  </si>
  <si>
    <t>GO:0009850</t>
  </si>
  <si>
    <t>BnaC09G0101500ZS/BnaC07G0216700ZS/BnaA09G0101500ZS/BnaA07G0150600ZS/BnaC08G0352000ZS/BnaC06G0401500ZS/BnaC06G0281900ZS/BnaC06G0218000ZS/BnaC04G0392100ZS/BnaA07G0171200ZS/BnaA04G0109300ZS/BnaA02G0351200ZS/BnaC04G0284000ZS/BnaA04G0020300ZS/BnaC03G0552300ZS/BnaA06G0278900ZS/BnaC02G0089300ZS/BnaA09G0064300ZS/BnaA04G0064400ZS</t>
  </si>
  <si>
    <t>2.47909512955654e-06</t>
  </si>
  <si>
    <t>3.39631988548383e-06</t>
  </si>
  <si>
    <t>1.21022710851516e-07</t>
  </si>
  <si>
    <t>187/62797</t>
  </si>
  <si>
    <t>19/1483</t>
  </si>
  <si>
    <t>regulation of defense response to bacterium</t>
  </si>
  <si>
    <t>GO:1900424</t>
  </si>
  <si>
    <t>BnaC09G0584800ZS/BnaC03G0028700ZS/BnaA03G0023700ZS/BnaC07G0506200ZS/BnaA03G0528500ZS/BnaC07G0364000ZS/BnaC07G0257800ZS/BnaA09G0212800ZS/BnaA06G0417600ZS/BnaA02G0306700ZS/BnaC06G0246700ZS/BnaC02G0323100ZS/BnaA07G0228800ZS/BnaC05G0483400ZS/BnaC05G0459900ZS/BnaC05G0010300ZS/BnaA10G0008800ZS/BnaC04G0435300ZS/BnaA09G0594000ZS/BnaC04G0427300ZS/BnaA09G0601400ZS/BnaC03G0201000ZS/BnaA04G0231200ZS/BnaC03G0200400ZS/BnaC03G0013300ZS/BnaA03G0009300ZS/BnaC01G0276800ZS</t>
  </si>
  <si>
    <t>8.79400189168848e-08</t>
  </si>
  <si>
    <t>1.20476391331811e-07</t>
  </si>
  <si>
    <t>3.13456674279598e-09</t>
  </si>
  <si>
    <t>immune effector process</t>
  </si>
  <si>
    <t>GO:0002252</t>
  </si>
  <si>
    <t>BnaC09G0572500ZS/BnaA10G0258400ZS/BnaC09G0267600ZS/BnaA09G0228100ZS/BnaC09G0267300ZS/BnaC08G0473100ZS/BnaC08G0240500ZS/BnaA08G0261700ZS/BnaC08G0289600ZS/BnaA06G0166300ZS/BnaC08G0260600ZS/BnaA08G0247200ZS/BnaC06G0010000ZS/BnaA10G0066700ZS/BnaC03G0543200ZS/BnaC02G0536400ZS/BnaA06G0285800ZS/BnaA02G0403400ZS/BnaC03G0482200ZS/BnaA03G0389500ZS/BnaC02G0379200ZS/BnaA02G0279100ZS/BnaC02G0267900ZS/BnaA02G0200800ZS/BnaA10G0243700ZS/BnaA07G0318400ZS/BnaA05G0446500ZS/BnaA02G0167200ZS</t>
  </si>
  <si>
    <t>4.14912848871079e-13</t>
  </si>
  <si>
    <t>5.68423834391406e-13</t>
  </si>
  <si>
    <t>5.46561379222506e-15</t>
  </si>
  <si>
    <t>183/62797</t>
  </si>
  <si>
    <t>28/1483</t>
  </si>
  <si>
    <t>jasmonic acid metabolic process</t>
  </si>
  <si>
    <t>GO:0009694</t>
  </si>
  <si>
    <t>BnaC09G0529900ZS/BnaC09G0528700ZS/BnaC02G0054000ZS/BnaA10G0223600ZS/BnaC09G0101500ZS/BnaC07G0216700ZS/BnaA09G0101500ZS/BnaA07G0150600ZS/BnaC08G0352000ZS/BnaC07G0506200ZS/BnaA03G0528500ZS/BnaC07G0451800ZS/BnaA03G0473300ZS/BnaC07G0364000ZS/BnaC07G0205300ZS/BnaC02G0553100ZS/BnaA07G0141400ZS/BnaC06G0401500ZS/BnaC06G0281900ZS/BnaC06G0246700ZS/BnaC02G0323100ZS/BnaA07G0228800ZS/BnaC06G0218000ZS/BnaC06G0010000ZS/BnaA10G0066700ZS/BnaC05G0337700ZS/BnaA05G0323000ZS/BnaC04G0494000ZS/BnaA04G0190400ZS/BnaC04G0392100ZS/BnaA07G0171200ZS/BnaA04G0109300ZS/BnaA02G0351200ZS/BnaC04G0284000ZS/BnaA04G0020300ZS/BnaC03G0552300ZS/BnaA06G0278900ZS/BnaC03G0024200ZS/BnaA03G0019200ZS/BnaC02G0501500ZS/BnaA09G0059200ZS/BnaC02G0089300ZS/BnaA09G0593600ZS/BnaA02G0003900ZS/BnaA09G0064300ZS/BnaA04G0064400ZS</t>
  </si>
  <si>
    <t>1.93314064168463e-16</t>
  </si>
  <si>
    <t>2.64837114337154e-16</t>
  </si>
  <si>
    <t>2.24692121892381e-18</t>
  </si>
  <si>
    <t>387/62797</t>
  </si>
  <si>
    <t>45/1483</t>
  </si>
  <si>
    <t>regulation of response to external stimulus</t>
  </si>
  <si>
    <t>GO:0032101</t>
  </si>
  <si>
    <t>BnaC09G0528700ZS/BnaC02G0054000ZS/BnaA10G0223600ZS/BnaC09G0438300ZS/BnaC09G0437700ZS/BnaA10G0155400ZS/BnaC08G0473200ZS/BnaC08G0240100ZS/BnaA08G0262000ZS/BnaC08G0251600ZS/BnaC05G0160800ZS/BnaA08G0252900ZS/BnaA06G0133300ZS/BnaC07G0454200ZS/BnaC01G0172400ZS/BnaC07G0257800ZS/BnaA09G0212800ZS/BnaA06G0417600ZS/BnaA02G0306700ZS/BnaC07G0236000ZS/BnaC07G0205300ZS/BnaC02G0553100ZS/BnaA07G0141400ZS/BnaC06G0449500ZS/BnaA07G0382200ZS/BnaC06G0411600ZS/BnaA07G0349300ZS/BnaA02G0213500ZS/BnaC06G0391300ZS/BnaC02G0266500ZS/BnaA07G0333200ZS/BnaA02G0200100ZS/BnaC06G0373700ZS/BnaC06G0299300ZS/BnaA07G0320600ZS/BnaA07G0266400ZS/BnaC05G0483600ZS/BnaC03G0390000ZS/BnaA05G0430400ZS/BnaA03G0325200ZS/BnaC05G0337700ZS/BnaA05G0323000ZS/BnaC05G0259000ZS/BnaC03G0662600ZS/BnaA09G0412500ZS/BnaC05G0247500ZS/BnaA09G0422300ZS/BnaC04G0346200ZS/BnaA04G0064000ZS/BnaC04G0268300ZS/BnaC04G0015700ZS/BnaC03G0264000ZS/BnaA05G0015300ZS/BnaA04G0009500ZS/BnaC03G0025200ZS/BnaC02G0021300ZS/BnaA02G0020400ZS/BnaA04G0246000ZS/BnaA04G0064400ZS</t>
  </si>
  <si>
    <t>1.43631464407135e-22</t>
  </si>
  <si>
    <t>1.96772763147001e-22</t>
  </si>
  <si>
    <t>2.22593623469458e-25</t>
  </si>
  <si>
    <t>470/62797</t>
  </si>
  <si>
    <t>59/1483</t>
  </si>
  <si>
    <t>jasmonic acid mediated signaling pathway</t>
  </si>
  <si>
    <t>GO:0009867</t>
  </si>
  <si>
    <t>6h VS ctrl</t>
    <phoneticPr fontId="1" type="noConversion"/>
  </si>
  <si>
    <t>BnaC08G0311700ZS/BnaA09G0475000ZS/BnaC07G0205300ZS/BnaC02G0553100ZS/BnaA07G0141400ZS/BnaC07G0143600ZS/BnaC05G0247500ZS/BnaA09G0422300ZS/BnaA07G0094200ZS/BnaC07G0009500ZS/BnaA07G0003500ZS/BnaC04G0577200ZS/BnaC04G0346200ZS/BnaA04G0064000ZS/BnaC03G0519700ZS/BnaC03G0390000ZS/BnaA03G0325200ZS/BnaA10G0277000ZS</t>
  </si>
  <si>
    <t>6.53614145636475e-07</t>
  </si>
  <si>
    <t>8.33026325065375e-07</t>
  </si>
  <si>
    <t>2.52100072059258e-08</t>
  </si>
  <si>
    <t>18/1101</t>
  </si>
  <si>
    <t>Bnascaffold0418G0000200ZS/Bnascaffold0349G0000200ZS/BnaC03G0606500ZS/BnaA06G0184800ZS/Bnascaffold0026G0060100ZS/BnaC04G0590700ZS/BnaA04G0273000ZS/BnaC08G0475000ZS/BnaC05G0145000ZS/BnaC07G0339900ZS/BnaC04G0562300ZS/BnaC04G0080600ZS/BnaC03G0217300ZS/BnaA05G0071200ZS/BnaA04G0247200ZS/BnaA03G0185200ZS/BnaC06G0365000ZS/BnaC03G0173100ZS/BnaC02G0277100ZS/BnaA02G0206900ZS/BnaA07G0113500ZS/BnaA07G0111900ZS/BnaA03G0567100ZS</t>
  </si>
  <si>
    <t>1.16988637545624e-08</t>
  </si>
  <si>
    <t>1.49101140878978e-08</t>
  </si>
  <si>
    <t>2.94278567524298e-10</t>
  </si>
  <si>
    <t>23/1101</t>
  </si>
  <si>
    <t>toxin metabolic process</t>
    <phoneticPr fontId="1" type="noConversion"/>
  </si>
  <si>
    <t>6h VS ctrl</t>
  </si>
  <si>
    <t>BnaC08G0522500ZS/BnaA09G0659600ZS/BnaC04G0407900ZS/BnaA09G0038700ZS/BnaA04G0120500ZS/BnaC04G0072900ZS/BnaA05G0065700ZS/BnaC02G0481600ZS/BnaA02G0358000ZS/BnaA10G0250500ZS/BnaA05G0062600ZS/BnaA02G0157700ZS/BnaA01G0059100ZS</t>
  </si>
  <si>
    <t>13/1184</t>
  </si>
  <si>
    <t>BnaC08G0014000ZS/BnaA10G0029300ZS/BnaA08G0313100ZS/BnaC07G0548300ZS/BnaC04G0504300ZS/BnaC01G0213000ZS/BnaA01G0165700ZS/BnaA03G0028700ZS/BnaA02G0019300ZS</t>
  </si>
  <si>
    <t>113/62797</t>
  </si>
  <si>
    <t>9/1184</t>
  </si>
  <si>
    <t>regulation of secondary metabolite biosynthetic process</t>
  </si>
  <si>
    <t>GO:1900376</t>
  </si>
  <si>
    <t>BnaC09G0398100ZS/BnaC03G0133500ZS/BnaA03G0115300ZS/BnaC06G0022700ZS/BnaA10G0056100ZS/BnaC04G0340800ZS/BnaA07G0182100ZS/BnaA04G0068100ZS/BnaC01G0200700ZS/BnaA01G0157600ZS/BnaC01G0058900ZS/BnaA01G0050200ZS</t>
  </si>
  <si>
    <t>185/62797</t>
  </si>
  <si>
    <t>12/1184</t>
  </si>
  <si>
    <t>ATP generation from ADP</t>
  </si>
  <si>
    <t>GO:0006757</t>
  </si>
  <si>
    <t>BnaC04G0407900ZS/BnaA09G0038700ZS/BnaA04G0120500ZS/BnaC04G0072900ZS/BnaA05G0065700ZS/BnaA03G0459600ZS</t>
  </si>
  <si>
    <t>2.18180029351059e-05</t>
  </si>
  <si>
    <t>31/62797</t>
  </si>
  <si>
    <t>6/1184</t>
  </si>
  <si>
    <t>amino acid import</t>
  </si>
  <si>
    <t>GO:0043090</t>
  </si>
  <si>
    <t>Bnascaffold0025G0041000ZS/BnaC06G0372400ZS/BnaC02G0250300ZS/BnaC09G0052800ZS/BnaC07G0355900ZS/BnaA09G0063600ZS/BnaA06G0338300ZS/BnaC02G0078200ZS/BnaA06G0190300ZS/BnaC01G0100800ZS/BnaA01G0083200ZS</t>
  </si>
  <si>
    <t>1.97668743670934e-05</t>
  </si>
  <si>
    <t>121/62797</t>
  </si>
  <si>
    <t>11/1184</t>
  </si>
  <si>
    <t>GO:0009851</t>
  </si>
  <si>
    <t>BnaC08G0483300ZS/BnaC05G0130700ZS/BnaA09G0625900ZS/BnaA06G0105600ZS/BnaC08G0014000ZS/BnaA10G0029300ZS/BnaA08G0313100ZS/BnaC07G0548300ZS/BnaC06G0457200ZS/BnaA07G0390300ZS/BnaC06G0086400ZS/BnaC04G0504300ZS/BnaC03G0554000ZS/BnaC01G0213000ZS/BnaA01G0165700ZS/BnaA06G0305600ZS/BnaA03G0028700ZS/BnaA02G0019300ZS</t>
  </si>
  <si>
    <t>9.03274613133677e-05</t>
  </si>
  <si>
    <t>3.29234379399336e-06</t>
  </si>
  <si>
    <t>18/1184</t>
  </si>
  <si>
    <t>Bnascaffold0027G0040800ZS/Bnascaffold0025G0040200ZS/Bnascaffold0025G0034800ZS/Bnascaffold0027G0038900ZS/BnaC02G0439300ZS/BnaC09G0405600ZS/BnaA10G0131000ZS/BnaC08G0217600ZS/BnaA08G0278600ZS/BnaC07G0035800ZS/BnaC06G0360400ZS/BnaC02G0239200ZS/BnaC02G0238700ZS/BnaA07G0310300ZS/BnaC05G0511700ZS/BnaA05G0453600ZS/BnaC05G0219000ZS/BnaA09G0443800ZS/BnaC04G0071500ZS/BnaA05G0065000ZS/BnaA04G0254500ZS/BnaA03G0193400ZS/BnaC01G0492000ZS/BnaC01G0225200ZS/BnaA03G0503400ZS/BnaA01G0175700ZS/BnaA03G0428500ZS/BnaA03G0275000ZS</t>
  </si>
  <si>
    <t>1.51704277939212e-06</t>
  </si>
  <si>
    <t>1.9494309315756e-06</t>
  </si>
  <si>
    <t>1.76472323317043e-08</t>
  </si>
  <si>
    <t>28/1184</t>
  </si>
  <si>
    <t>BnaC09G0247600ZS/BnaC07G0257800ZS/BnaA09G0212800ZS/BnaA06G0417600ZS/BnaC05G0411400ZS/BnaC03G0430400ZS/BnaA03G0354600ZS/BnaA01G0325300ZS/BnaC03G0795800ZS/BnaC03G0410900ZS/BnaA08G0015900ZS/BnaA03G0340700ZS/BnaC02G0397100ZS</t>
  </si>
  <si>
    <t>298/62797</t>
  </si>
  <si>
    <t>13/1101</t>
  </si>
  <si>
    <t>activation of immune response</t>
  </si>
  <si>
    <t>GO:0002253</t>
  </si>
  <si>
    <t>BnaC09G0449600ZS/BnaC02G0109300ZS/BnaA10G0165800ZS/BnaA02G0090700ZS/BnaC06G0406500ZS/BnaC06G0278800ZS/BnaA07G0344900ZS/BnaA07G0252200ZS/BnaC05G0509500ZS/BnaA05G0451300ZS/BnaA01G0423400ZS/BnaC03G0600600ZS/BnaA06G0190900ZS/BnaC03G0489800ZS/BnaA02G0240000ZS</t>
  </si>
  <si>
    <t>354/62797</t>
  </si>
  <si>
    <t>15/1101</t>
  </si>
  <si>
    <t>regulation of translation</t>
  </si>
  <si>
    <t>GO:0006417</t>
  </si>
  <si>
    <t>BnaC09G0267600ZS/BnaA09G0228100ZS/BnaC08G0289600ZS/BnaA06G0166300ZS/BnaC08G0240500ZS/BnaA08G0261700ZS/BnaC02G0536400ZS/BnaC02G0267900ZS/BnaA02G0200800ZS/BnaA07G0318400ZS</t>
  </si>
  <si>
    <t>10/1101</t>
  </si>
  <si>
    <t>jasmonic acid metabolic process</t>
    <phoneticPr fontId="1" type="noConversion"/>
  </si>
  <si>
    <t>BnaC09G0101500ZS/BnaC07G0216700ZS/BnaA09G0101500ZS/BnaC08G0352000ZS/BnaC07G0313700ZS/BnaC06G0161900ZS/BnaC04G0392100ZS/BnaA07G0171200ZS/BnaA04G0109300ZS/BnaA02G0351200ZS/BnaC03G0519700ZS/BnaC02G0246900ZS/BnaA02G0186600ZS</t>
  </si>
  <si>
    <t>2.996718957926e-05</t>
  </si>
  <si>
    <t>Bnascaffold0025G0032600ZS/BnaC08G0303200ZS/BnaC08G0302800ZS/BnaC07G0386400ZS/BnaC01G0271000ZS/BnaA09G0468500ZS/BnaA03G0414300ZS/BnaA01G0214800ZS/BnaC07G0205300ZS/BnaC02G0553100ZS/BnaA07G0141400ZS/BnaC05G0025800ZS/BnaC03G0746800ZS/BnaC03G0686900ZS/BnaA08G0186900ZS/BnaC01G0018900ZS/BnaA06G0115900ZS/BnaC03G0345800ZS/BnaA04G0222600ZS</t>
  </si>
  <si>
    <t>1.9596035029872e-05</t>
  </si>
  <si>
    <t>BnaC09G0247600ZS/BnaC07G0257800ZS/BnaA09G0212800ZS/BnaA06G0417600ZS/BnaC08G0352000ZS/BnaC08G0001400ZS/BnaA09G0712000ZS/BnaA09G0690300ZS/BnaC05G0411400ZS/BnaC03G0430400ZS/BnaA03G0354600ZS/BnaA01G0325300ZS/BnaC04G0515200ZS/BnaC03G0180000ZS/BnaA04G0207600ZS/BnaA04G0207500ZS/BnaC03G0795800ZS/BnaC03G0410900ZS/BnaA08G0015900ZS/BnaA03G0340700ZS/BnaC03G0519700ZS/BnaC02G0397100ZS</t>
  </si>
  <si>
    <t>1.32768721409683e-05</t>
  </si>
  <si>
    <t>438/62797</t>
  </si>
  <si>
    <t>22/1101</t>
  </si>
  <si>
    <t>positive regulation of defense response</t>
  </si>
  <si>
    <t>GO:0031349</t>
  </si>
  <si>
    <t>BnaC09G0101500ZS/BnaC07G0216700ZS/BnaA09G0101500ZS/BnaC08G0352000ZS/BnaC08G0104600ZS/BnaA05G0323000ZS/BnaC07G0506200ZS/BnaA08G0148400ZS/BnaC07G0451800ZS/BnaC07G0364000ZS/BnaA06G0329700ZS/BnaC07G0348500ZS/BnaC02G0501500ZS/BnaC07G0313700ZS/BnaC07G0205300ZS/BnaC02G0553100ZS/BnaA07G0141400ZS/BnaC06G0453200ZS/BnaC06G0246700ZS/BnaC02G0323100ZS/BnaA07G0385400ZS/BnaA07G0228800ZS/BnaA02G0239700ZS/BnaC06G0161900ZS/BnaC04G0392100ZS/BnaA07G0171200ZS/BnaA04G0109300ZS/BnaA02G0351200ZS/BnaC05G0013900ZS/BnaC03G0519700ZS/BnaC02G0246900ZS/BnaA02G0186600ZS/BnaA10G0277000ZS</t>
  </si>
  <si>
    <t>6.38115417692382e-12</t>
  </si>
  <si>
    <t>8.13273312575286e-12</t>
  </si>
  <si>
    <t>1.33762057989356e-13</t>
  </si>
  <si>
    <t>33/1101</t>
  </si>
  <si>
    <t>BnaC09G0247600ZS/BnaC07G0257800ZS/BnaA09G0212800ZS/BnaA06G0417600ZS/BnaC08G0152300ZS/BnaC01G0104800ZS/BnaA08G0105200ZS/BnaA01G0086200ZS/BnaC07G0258200ZS/BnaA09G0213200ZS/BnaA06G0417500ZS/BnaC07G0144600ZS/BnaC03G0651000ZS/BnaA09G0423300ZS/BnaA08G0213700ZS/BnaA07G0094900ZS/BnaC04G0601900ZS/BnaC04G0054300ZS/BnaA09G0720700ZS/BnaA05G0048700ZS/BnaA04G0283700ZS/BnaC04G0577200ZS/BnaC04G0466000ZS/BnaA04G0169000ZS/BnaC03G0795800ZS/BnaC03G0410900ZS/BnaA08G0015900ZS/BnaA03G0340700ZS/BnaC03G0795700ZS/BnaC02G0277100ZS/BnaA02G0206900ZS/BnaA08G0213800ZS/BnaA06G0336300ZS/BnaA03G0347100ZS</t>
  </si>
  <si>
    <t>9.95632419628919e-15</t>
  </si>
  <si>
    <t>1.26892604937702e-14</t>
  </si>
  <si>
    <t>1.00178372319238e-16</t>
  </si>
  <si>
    <t>34/1101</t>
  </si>
  <si>
    <t>BnaC09G0584800ZS/BnaC03G0028700ZS/BnaA10G0268800ZS/BnaA03G0023700ZS/BnaC09G0247600ZS/BnaC07G0257800ZS/BnaA09G0212800ZS/BnaA06G0417600ZS/BnaC07G0506200ZS/BnaA08G0148400ZS/BnaC07G0364000ZS/BnaA06G0329700ZS/BnaC06G0453200ZS/BnaC06G0246700ZS/BnaC02G0323100ZS/BnaA07G0385400ZS/BnaA07G0228800ZS/BnaA02G0239700ZS/BnaC05G0485300ZS/BnaC04G0545800ZS/BnaC03G0200400ZS/BnaA04G0230300ZS/BnaA03G0172600ZS/BnaC04G0427300ZS/BnaC03G0795800ZS/BnaC03G0410900ZS/BnaA08G0015900ZS/BnaA03G0340700ZS/BnaC03G0201000ZS/BnaA04G0231200ZS/BnaA09G0594000ZS/BnaA04G0144200ZS/BnaA03G0009300ZS</t>
  </si>
  <si>
    <t>6.06160438793303e-15</t>
  </si>
  <si>
    <t>7.72546931701261e-15</t>
  </si>
  <si>
    <t>5.59080016362755e-17</t>
  </si>
  <si>
    <t>BnaC09G0437700ZS/BnaA10G0155400ZS/BnaC09G0247600ZS/BnaC07G0257800ZS/BnaA09G0212800ZS/BnaA06G0417600ZS/BnaC08G0473200ZS/BnaC08G0240100ZS/BnaA08G0262000ZS/BnaC08G0251600ZS/BnaC05G0160800ZS/BnaA08G0252900ZS/BnaA06G0133300ZS/BnaC08G0104600ZS/BnaA05G0323000ZS/BnaC07G0205300ZS/BnaC02G0553100ZS/BnaA07G0141400ZS/BnaC07G0143600ZS/BnaC05G0247500ZS/BnaA09G0422300ZS/BnaA07G0094200ZS/BnaC05G0259000ZS/BnaC03G0662600ZS/BnaA09G0412500ZS/BnaC04G0577200ZS/BnaC04G0346200ZS/BnaA04G0064000ZS/BnaC04G0268300ZS/BnaC04G0015700ZS/BnaC03G0264000ZS/BnaA05G0015300ZS/BnaA04G0009500ZS/BnaC03G0795800ZS/BnaC03G0410900ZS/BnaA08G0015900ZS/BnaA03G0340700ZS/BnaC03G0390000ZS/BnaA03G0325200ZS/BnaC02G0266500ZS/BnaA02G0200100ZS/BnaA03G0166200ZS</t>
  </si>
  <si>
    <t>1.56075378240048e-15</t>
  </si>
  <si>
    <t>1.9891689865722e-15</t>
  </si>
  <si>
    <t>1.17779742625985e-17</t>
  </si>
  <si>
    <t>42/1101</t>
  </si>
  <si>
    <t>30m VS ctrl</t>
    <phoneticPr fontId="1" type="noConversion"/>
  </si>
  <si>
    <t>BnaC04G0577200ZS/BnaC04G0308100ZS/BnaA04G0035900ZS/BnaC03G0251400ZS/BnaA07G0141400ZS</t>
  </si>
  <si>
    <t>87/62797</t>
  </si>
  <si>
    <t>5/567</t>
  </si>
  <si>
    <t>regulation of salicylic acid mediated signaling pathway</t>
  </si>
  <si>
    <t>GO:2000031</t>
  </si>
  <si>
    <t>BnaC07G0541500ZS/BnaC03G0681300ZS/BnaA01G0008700ZS/BnaC07G0169100ZS/BnaA09G0446200ZS/BnaA07G0111900ZS/BnaA05G0045500ZS</t>
  </si>
  <si>
    <t>1.24751630721784e-05</t>
  </si>
  <si>
    <t>7/962</t>
  </si>
  <si>
    <t>Bnascaffold0027G0010400ZS/BnaC08G0474600ZS/BnaA09G0619300ZS/BnaC08G0002800ZS/BnaA08G0320700ZS/BnaC07G0541500ZS/BnaC03G0681300ZS/BnaA01G0008700ZS/BnaC07G0169100ZS/BnaA09G0446200ZS/BnaA07G0111900ZS/BnaC06G0303400ZS/BnaC02G0244300ZS/BnaA02G0185000ZS/BnaC05G0081400ZS/BnaC05G0081300ZS/BnaC04G0494200ZS/BnaC04G0185400ZS/BnaA03G0229900ZS/BnaC03G0772700ZS/BnaC01G0080800ZS/BnaA08G0154900ZS/BnaA03G0519500ZS/BnaA01G0068200ZS/BnaC02G0244200ZS/BnaA07G0313900ZS/BnaC01G0254400ZS/BnaA06G0278000ZS/BnaA04G0064400ZS/BnaA03G0208600ZS</t>
  </si>
  <si>
    <t>2.62565785545787e-15</t>
  </si>
  <si>
    <t>3.42833136545662e-15</t>
  </si>
  <si>
    <t>1.37683990580587e-17</t>
  </si>
  <si>
    <t>30/962</t>
  </si>
  <si>
    <t>30m VS ctrl</t>
  </si>
  <si>
    <t>BnaC09G0590700ZS/BnaC03G0025600ZS/BnaA10G0273300ZS/BnaA03G0021000ZS/BnaC07G0541500ZS/BnaC03G0681300ZS/BnaA01G0008700ZS/BnaC06G0010000ZS/BnaA10G0066700ZS/BnaC05G0229800ZS/BnaC03G0633000ZS/BnaA10G0110000ZS/BnaA06G0021900ZS/BnaA05G0170700ZS/BnaA05G0446500ZS</t>
  </si>
  <si>
    <t>3.79575597236588e-05</t>
  </si>
  <si>
    <t>4.95613289013698e-05</t>
  </si>
  <si>
    <t>1.79137333378445e-06</t>
  </si>
  <si>
    <t>15/962</t>
  </si>
  <si>
    <t>BnaC09G0267600ZS/BnaC09G0267300ZS/BnaA06G0393700ZS/BnaC08G0260600ZS/BnaA08G0247200ZS/BnaC03G0482200ZS/BnaA03G0389500ZS/BnaC02G0379200ZS/BnaA02G0279100ZS/BnaA08G0261700ZS/BnaA02G0167200ZS</t>
  </si>
  <si>
    <t>2.26745101873165e-05</t>
  </si>
  <si>
    <t>2.96061934764106e-05</t>
  </si>
  <si>
    <t>1.01065319096181e-06</t>
  </si>
  <si>
    <t>109/62797</t>
  </si>
  <si>
    <t>11/962</t>
  </si>
  <si>
    <t>jasmonic acid biosynthetic process</t>
  </si>
  <si>
    <t>GO:0009695</t>
  </si>
  <si>
    <t>Bnascaffold0027G0010400ZS/BnaC09G0043300ZS/BnaA09G0056000ZS/BnaA06G0350500ZS/BnaC08G0474600ZS/BnaA09G0619300ZS/BnaC08G0002800ZS/BnaA08G0320700ZS/BnaC07G0169100ZS/BnaA09G0446200ZS/BnaA07G0111900ZS/BnaC06G0303400ZS/BnaC02G0244300ZS/BnaA02G0185000ZS/BnaC05G0081400ZS/BnaC05G0081300ZS/BnaC04G0494200ZS/BnaC04G0185400ZS/BnaA03G0229900ZS/BnaC02G0244200ZS/BnaA07G0313900ZS/BnaA06G0278000ZS</t>
  </si>
  <si>
    <t>7.67378147843950e-09</t>
  </si>
  <si>
    <t>1.00196854207444e-08</t>
  </si>
  <si>
    <t>1.00599251212293e-10</t>
  </si>
  <si>
    <t>255/62797</t>
  </si>
  <si>
    <t>22/962</t>
  </si>
  <si>
    <t>glutathione metabolic process</t>
  </si>
  <si>
    <t>GO:0006749</t>
  </si>
  <si>
    <t>BnaC09G0528700ZS/BnaC02G0054000ZS/BnaA10G0223600ZS/BnaA03G0052500ZS/BnaC08G0473200ZS/BnaA08G0262000ZS/BnaC08G0251600ZS/BnaC07G0236000ZS/BnaA06G0431800ZS/BnaC06G0373700ZS/BnaC06G0299300ZS/BnaA07G0320600ZS/BnaA07G0266400ZS/BnaC05G0424600ZS/BnaC01G0408900ZS/BnaA05G0380600ZS/BnaC05G0361700ZS/BnaA05G0338600ZS/BnaA01G0303100ZS/BnaC05G0337700ZS/BnaC03G0025200ZS/BnaC02G0021300ZS/BnaA03G0020600ZS/BnaA02G0020400ZS/BnaA07G0382200ZS/BnaA07G0333200ZS/BnaA04G0257000ZS/BnaA04G0246000ZS/BnaA04G0064400ZS/BnaA03G0341900ZS/BnaA02G0213500ZS</t>
  </si>
  <si>
    <t>1.87201774970637e-09</t>
  </si>
  <si>
    <t>2.44430063676012e-09</t>
  </si>
  <si>
    <t>1.79968587713262e-11</t>
  </si>
  <si>
    <t>31/962</t>
  </si>
  <si>
    <t>BnaC09G0572500ZS/BnaA10G0258400ZS/BnaC09G0267600ZS/BnaC09G0267300ZS/BnaA06G0393700ZS/BnaC08G0260600ZS/BnaA08G0247200ZS/BnaC06G0010000ZS/BnaA10G0066700ZS/BnaC03G0543200ZS/BnaC02G0536400ZS/BnaA09G0084000ZS/BnaA06G0285800ZS/BnaC03G0482200ZS/BnaA03G0389500ZS/BnaC02G0379200ZS/BnaA02G0279100ZS/BnaA08G0261700ZS/BnaA05G0446500ZS/BnaA03G0415700ZS/BnaA02G0355300ZS/BnaA02G0167200ZS</t>
    <phoneticPr fontId="1" type="noConversion"/>
  </si>
  <si>
    <t>2.13634102793252e-11</t>
  </si>
  <si>
    <t>2.78942853812752e-11</t>
  </si>
  <si>
    <t>1.30696116244262e-13</t>
  </si>
  <si>
    <t>BnaC09G0449600ZS/BnaC02G0109300ZS/BnaA10G0165800ZS/BnaA02G0090700ZS/BnaC08G0259500ZS/BnaA08G0247900ZS/BnaC03G0600600ZS/BnaA06G0190900ZS/BnaA01G0420800ZS</t>
  </si>
  <si>
    <t>9/567</t>
  </si>
  <si>
    <t>BnaC07G0475100ZS/BnaA03G0496900ZS/BnaC05G0100700ZS/BnaA06G0081500ZS/BnaC03G0519300ZS/BnaA06G0305600ZS/BnaA09G0050500ZS/BnaA05G0042800ZS</t>
  </si>
  <si>
    <t>8/567</t>
  </si>
  <si>
    <t>BnaC07G0386400ZS/BnaC01G0271000ZS/BnaA01G0214800ZS/BnaC06G0376800ZS/BnaC03G0746800ZS/BnaC02G0456100ZS/BnaA08G0186900ZS/BnaA07G0141400ZS/BnaA04G0236900ZS</t>
  </si>
  <si>
    <t>BnaC09G0621400ZS/BnaC09G0602900ZS/BnaA10G0284600ZS/BnaC06G0388100ZS/BnaC06G0376800ZS/BnaC04G0007200ZS/BnaC01G0103800ZS/BnaA01G0085500ZS/BnaA04G0298800ZS</t>
  </si>
  <si>
    <t>BnaC09G0247600ZS/BnaC08G0104600ZS/BnaC05G0259000ZS/BnaC04G0577200ZS/BnaC04G0308100ZS/BnaA04G0035900ZS/BnaC04G0015700ZS/BnaC03G0795800ZS/BnaC03G0410900ZS/BnaC01G0433800ZS/BnaA08G0015900ZS/BnaA03G0340700ZS/BnaC03G0391400ZS/BnaA03G0325600ZS/BnaA01G0371000ZS/BnaC03G0251400ZS/BnaC03G0192400ZS/BnaA03G0166200ZS/BnaA07G0141400ZS</t>
  </si>
  <si>
    <t>3.40552811693029e-06</t>
  </si>
  <si>
    <t>4.48247682091944e-06</t>
  </si>
  <si>
    <t>8.37063832104471e-08</t>
  </si>
  <si>
    <t>19/567</t>
  </si>
  <si>
    <t>BnaC09G0247600ZS/BnaC06G0453200ZS/BnaA07G0385400ZS/BnaA07G0228800ZS/BnaC06G0307400ZS/BnaC05G0038100ZS/BnaC04G0308100ZS/BnaA04G0035900ZS/BnaC03G0795800ZS/BnaC03G0410900ZS/BnaC01G0433800ZS/BnaA08G0015900ZS/BnaA03G0340700ZS/BnaC03G0251400ZS/BnaC03G0069800ZS/BnaA08G0148400ZS/BnaA04G0144200ZS</t>
  </si>
  <si>
    <t>1.55182631356825e-07</t>
  </si>
  <si>
    <t>2.04256880043986e-07</t>
  </si>
  <si>
    <t>2.47930853461421e-09</t>
  </si>
  <si>
    <t>17/567</t>
  </si>
  <si>
    <t>BnaC09G0054400ZS/BnaA09G0064800ZS/BnaA06G0336300ZS/BnaC08G0423200ZS/BnaC04G0577200ZS/BnaC04G0308100ZS/BnaA04G0035900ZS/BnaC04G0004200ZS/BnaC03G0795800ZS/BnaC03G0410900ZS/BnaC01G0433800ZS/BnaA08G0015900ZS/BnaA03G0340700ZS/BnaC01G0363300ZS/BnaA01G0294600ZS</t>
  </si>
  <si>
    <t>1.91982959210837e-12</t>
  </si>
  <si>
    <t>2.5269477600138e-12</t>
  </si>
  <si>
    <t>1.65159984314627e-14</t>
  </si>
  <si>
    <t>98/62797</t>
  </si>
  <si>
    <t>15/567</t>
  </si>
  <si>
    <t>regulation of ethylene-activated signaling pathway</t>
  </si>
  <si>
    <t>GO:0010104</t>
  </si>
  <si>
    <t>BnaC09G0247700ZS/BnaC07G0258200ZS/BnaA09G0213200ZS/BnaC09G0247600ZS/BnaC09G0054400ZS/BnaA09G0064800ZS/BnaA06G0336300ZS/BnaC08G0423200ZS/BnaC07G0144600ZS/BnaC03G0651000ZS/BnaA09G0423300ZS/BnaA08G0213700ZS/BnaA07G0094900ZS/BnaC05G0044000ZS/BnaC04G0601900ZS/BnaC04G0054300ZS/BnaA09G0720700ZS/BnaA05G0048700ZS/BnaA04G0283700ZS/BnaC04G0577200ZS/BnaC04G0308100ZS/BnaA04G0035900ZS/BnaC04G0004200ZS/BnaC03G0795800ZS/BnaC03G0410900ZS/BnaC01G0433800ZS/BnaA08G0015900ZS/BnaA03G0340700ZS/BnaC03G0795700ZS/BnaC01G0363300ZS/BnaA01G0294600ZS/BnaC01G0104800ZS/BnaA08G0105200ZS/BnaA01G0086200ZS/BnaA08G0213800ZS</t>
  </si>
  <si>
    <t>3.09736061368004e-24</t>
  </si>
  <si>
    <t>4.07685582973965e-24</t>
  </si>
  <si>
    <t>7.61317615264174e-27</t>
  </si>
  <si>
    <t>35/567</t>
  </si>
  <si>
    <t>ordered</t>
    <phoneticPr fontId="1" type="noConversion"/>
  </si>
  <si>
    <t>group</t>
    <phoneticPr fontId="1" type="noConversion"/>
  </si>
  <si>
    <t>change</t>
    <phoneticPr fontId="1" type="noConversion"/>
  </si>
  <si>
    <t>Count</t>
  </si>
  <si>
    <t>geneID</t>
  </si>
  <si>
    <t>qvalue</t>
  </si>
  <si>
    <t>p.adjust</t>
  </si>
  <si>
    <t>pvalue</t>
  </si>
  <si>
    <t>BgRatio</t>
  </si>
  <si>
    <t>GeneRatio</t>
  </si>
  <si>
    <t>Description</t>
  </si>
  <si>
    <t>ID</t>
  </si>
  <si>
    <t>ONTOLOGY</t>
  </si>
  <si>
    <t>Table S5. significants GO items enrichment of RNC-seq differential translation translated genes.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</si>
</sst>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5" fillId="0" borderId="0" xfId="0" applyNumberFormat="1" applyFont="1"/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/>
  </sheetViews>
  <sheetFormatPr defaultRowHeight="14" x14ac:dyDescent="0.3"/>
  <sheetData>
    <row r="1" spans="1:13" ht="28.5" customHeight="1" x14ac:dyDescent="0.3">
      <c r="A1" s="3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3">
      <c r="A2" s="1" t="s">
        <v>321</v>
      </c>
      <c r="B2" s="1" t="s">
        <v>320</v>
      </c>
      <c r="C2" s="1" t="s">
        <v>319</v>
      </c>
      <c r="D2" s="1" t="s">
        <v>318</v>
      </c>
      <c r="E2" s="1" t="s">
        <v>317</v>
      </c>
      <c r="F2" s="1" t="s">
        <v>316</v>
      </c>
      <c r="G2" s="1" t="s">
        <v>315</v>
      </c>
      <c r="H2" s="1" t="s">
        <v>314</v>
      </c>
      <c r="I2" s="1" t="s">
        <v>313</v>
      </c>
      <c r="J2" s="1" t="s">
        <v>312</v>
      </c>
      <c r="K2" s="1" t="s">
        <v>311</v>
      </c>
      <c r="L2" s="1" t="s">
        <v>310</v>
      </c>
      <c r="M2" s="1" t="s">
        <v>309</v>
      </c>
    </row>
    <row r="3" spans="1:13" x14ac:dyDescent="0.3">
      <c r="A3" s="4" t="s">
        <v>10</v>
      </c>
      <c r="B3" s="4" t="s">
        <v>102</v>
      </c>
      <c r="C3" s="4" t="s">
        <v>101</v>
      </c>
      <c r="D3" s="4" t="s">
        <v>308</v>
      </c>
      <c r="E3" s="4" t="s">
        <v>64</v>
      </c>
      <c r="F3" s="4" t="s">
        <v>307</v>
      </c>
      <c r="G3" s="4" t="s">
        <v>306</v>
      </c>
      <c r="H3" s="4" t="s">
        <v>305</v>
      </c>
      <c r="I3" s="4" t="s">
        <v>304</v>
      </c>
      <c r="J3" s="5">
        <v>35</v>
      </c>
      <c r="K3" s="4" t="s">
        <v>1</v>
      </c>
      <c r="L3" s="4" t="s">
        <v>235</v>
      </c>
      <c r="M3" s="4">
        <v>1</v>
      </c>
    </row>
    <row r="4" spans="1:13" x14ac:dyDescent="0.3">
      <c r="A4" s="4" t="s">
        <v>10</v>
      </c>
      <c r="B4" s="4" t="s">
        <v>303</v>
      </c>
      <c r="C4" s="4" t="s">
        <v>302</v>
      </c>
      <c r="D4" s="4" t="s">
        <v>301</v>
      </c>
      <c r="E4" s="4" t="s">
        <v>300</v>
      </c>
      <c r="F4" s="4" t="s">
        <v>299</v>
      </c>
      <c r="G4" s="4" t="s">
        <v>298</v>
      </c>
      <c r="H4" s="4" t="s">
        <v>297</v>
      </c>
      <c r="I4" s="4" t="s">
        <v>296</v>
      </c>
      <c r="J4" s="5">
        <v>15</v>
      </c>
      <c r="K4" s="4" t="s">
        <v>1</v>
      </c>
      <c r="L4" s="4" t="s">
        <v>249</v>
      </c>
      <c r="M4" s="4">
        <v>1</v>
      </c>
    </row>
    <row r="5" spans="1:13" x14ac:dyDescent="0.3">
      <c r="A5" s="4" t="s">
        <v>10</v>
      </c>
      <c r="B5" s="4" t="s">
        <v>123</v>
      </c>
      <c r="C5" s="4" t="s">
        <v>122</v>
      </c>
      <c r="D5" s="4" t="s">
        <v>295</v>
      </c>
      <c r="E5" s="4" t="s">
        <v>52</v>
      </c>
      <c r="F5" s="4" t="s">
        <v>294</v>
      </c>
      <c r="G5" s="4" t="s">
        <v>293</v>
      </c>
      <c r="H5" s="4" t="s">
        <v>292</v>
      </c>
      <c r="I5" s="4" t="s">
        <v>291</v>
      </c>
      <c r="J5" s="5">
        <v>17</v>
      </c>
      <c r="K5" s="4" t="s">
        <v>1</v>
      </c>
      <c r="L5" s="4" t="s">
        <v>249</v>
      </c>
      <c r="M5" s="4">
        <v>1</v>
      </c>
    </row>
    <row r="6" spans="1:13" x14ac:dyDescent="0.3">
      <c r="A6" s="4" t="s">
        <v>10</v>
      </c>
      <c r="B6" s="4" t="s">
        <v>147</v>
      </c>
      <c r="C6" s="4" t="s">
        <v>146</v>
      </c>
      <c r="D6" s="4" t="s">
        <v>290</v>
      </c>
      <c r="E6" s="4" t="s">
        <v>144</v>
      </c>
      <c r="F6" s="4" t="s">
        <v>289</v>
      </c>
      <c r="G6" s="4" t="s">
        <v>288</v>
      </c>
      <c r="H6" s="4" t="s">
        <v>287</v>
      </c>
      <c r="I6" s="4" t="s">
        <v>286</v>
      </c>
      <c r="J6" s="5">
        <v>19</v>
      </c>
      <c r="K6" s="4" t="s">
        <v>1</v>
      </c>
      <c r="L6" s="4" t="s">
        <v>249</v>
      </c>
      <c r="M6" s="4">
        <v>1</v>
      </c>
    </row>
    <row r="7" spans="1:13" x14ac:dyDescent="0.3">
      <c r="A7" s="4" t="s">
        <v>10</v>
      </c>
      <c r="B7" s="4" t="s">
        <v>50</v>
      </c>
      <c r="C7" s="4" t="s">
        <v>49</v>
      </c>
      <c r="D7" s="4" t="s">
        <v>281</v>
      </c>
      <c r="E7" s="4" t="s">
        <v>47</v>
      </c>
      <c r="F7" s="4">
        <v>1.78519407577233E-3</v>
      </c>
      <c r="G7" s="4">
        <v>1.3464386303888499E-2</v>
      </c>
      <c r="H7" s="4">
        <v>1.0229466423810301E-2</v>
      </c>
      <c r="I7" s="4" t="s">
        <v>285</v>
      </c>
      <c r="J7" s="5">
        <v>9</v>
      </c>
      <c r="K7" s="4" t="s">
        <v>1</v>
      </c>
      <c r="L7" s="4" t="s">
        <v>249</v>
      </c>
      <c r="M7" s="4">
        <v>1</v>
      </c>
    </row>
    <row r="8" spans="1:13" x14ac:dyDescent="0.3">
      <c r="A8" s="4" t="s">
        <v>10</v>
      </c>
      <c r="B8" s="4" t="s">
        <v>67</v>
      </c>
      <c r="C8" s="4" t="s">
        <v>66</v>
      </c>
      <c r="D8" s="4" t="s">
        <v>281</v>
      </c>
      <c r="E8" s="4" t="s">
        <v>64</v>
      </c>
      <c r="F8" s="4">
        <v>2.8653011146678601E-3</v>
      </c>
      <c r="G8" s="4">
        <v>2.0297128883222201E-2</v>
      </c>
      <c r="H8" s="4">
        <v>1.5420591308399199E-2</v>
      </c>
      <c r="I8" s="4" t="s">
        <v>284</v>
      </c>
      <c r="J8" s="5">
        <v>9</v>
      </c>
      <c r="K8" s="4" t="s">
        <v>1</v>
      </c>
      <c r="L8" s="4" t="s">
        <v>249</v>
      </c>
      <c r="M8" s="4">
        <v>1</v>
      </c>
    </row>
    <row r="9" spans="1:13" x14ac:dyDescent="0.3">
      <c r="A9" s="4" t="s">
        <v>10</v>
      </c>
      <c r="B9" s="4" t="s">
        <v>90</v>
      </c>
      <c r="C9" s="4" t="s">
        <v>89</v>
      </c>
      <c r="D9" s="4" t="s">
        <v>283</v>
      </c>
      <c r="E9" s="4" t="s">
        <v>87</v>
      </c>
      <c r="F9" s="4">
        <v>2.89958984046032E-3</v>
      </c>
      <c r="G9" s="4">
        <v>2.0297128883222201E-2</v>
      </c>
      <c r="H9" s="4">
        <v>1.5420591308399199E-2</v>
      </c>
      <c r="I9" s="4" t="s">
        <v>282</v>
      </c>
      <c r="J9" s="5">
        <v>8</v>
      </c>
      <c r="K9" s="4" t="s">
        <v>1</v>
      </c>
      <c r="L9" s="4" t="s">
        <v>249</v>
      </c>
      <c r="M9" s="4">
        <v>1</v>
      </c>
    </row>
    <row r="10" spans="1:13" x14ac:dyDescent="0.3">
      <c r="A10" s="4" t="s">
        <v>10</v>
      </c>
      <c r="B10" s="4" t="s">
        <v>202</v>
      </c>
      <c r="C10" s="4" t="s">
        <v>201</v>
      </c>
      <c r="D10" s="4" t="s">
        <v>281</v>
      </c>
      <c r="E10" s="4" t="s">
        <v>199</v>
      </c>
      <c r="F10" s="4">
        <v>5.29121116039547E-3</v>
      </c>
      <c r="G10" s="4">
        <v>3.3531876643689701E-2</v>
      </c>
      <c r="H10" s="4">
        <v>2.5475591572629699E-2</v>
      </c>
      <c r="I10" s="4" t="s">
        <v>280</v>
      </c>
      <c r="J10" s="5">
        <v>9</v>
      </c>
      <c r="K10" s="4" t="s">
        <v>1</v>
      </c>
      <c r="L10" s="4" t="s">
        <v>249</v>
      </c>
      <c r="M10" s="4">
        <v>1</v>
      </c>
    </row>
    <row r="11" spans="1:13" x14ac:dyDescent="0.3">
      <c r="A11" s="4" t="s">
        <v>10</v>
      </c>
      <c r="B11" s="4" t="s">
        <v>131</v>
      </c>
      <c r="C11" s="4" t="s">
        <v>130</v>
      </c>
      <c r="D11" s="4" t="s">
        <v>268</v>
      </c>
      <c r="E11" s="4" t="s">
        <v>128</v>
      </c>
      <c r="F11" s="4" t="s">
        <v>279</v>
      </c>
      <c r="G11" s="4" t="s">
        <v>278</v>
      </c>
      <c r="H11" s="4" t="s">
        <v>277</v>
      </c>
      <c r="I11" s="4" t="s">
        <v>276</v>
      </c>
      <c r="J11" s="5">
        <v>22</v>
      </c>
      <c r="K11" s="4" t="s">
        <v>19</v>
      </c>
      <c r="L11" s="4" t="s">
        <v>249</v>
      </c>
      <c r="M11" s="4">
        <v>1</v>
      </c>
    </row>
    <row r="12" spans="1:13" x14ac:dyDescent="0.3">
      <c r="A12" s="4" t="s">
        <v>10</v>
      </c>
      <c r="B12" s="4" t="s">
        <v>147</v>
      </c>
      <c r="C12" s="4" t="s">
        <v>146</v>
      </c>
      <c r="D12" s="4" t="s">
        <v>275</v>
      </c>
      <c r="E12" s="4" t="s">
        <v>144</v>
      </c>
      <c r="F12" s="4" t="s">
        <v>274</v>
      </c>
      <c r="G12" s="4" t="s">
        <v>273</v>
      </c>
      <c r="H12" s="4" t="s">
        <v>272</v>
      </c>
      <c r="I12" s="4" t="s">
        <v>271</v>
      </c>
      <c r="J12" s="5">
        <v>31</v>
      </c>
      <c r="K12" s="4" t="s">
        <v>19</v>
      </c>
      <c r="L12" s="4" t="s">
        <v>249</v>
      </c>
      <c r="M12" s="4">
        <v>1</v>
      </c>
    </row>
    <row r="13" spans="1:13" x14ac:dyDescent="0.3">
      <c r="A13" s="4" t="s">
        <v>10</v>
      </c>
      <c r="B13" s="4" t="s">
        <v>270</v>
      </c>
      <c r="C13" s="4" t="s">
        <v>269</v>
      </c>
      <c r="D13" s="4" t="s">
        <v>268</v>
      </c>
      <c r="E13" s="4" t="s">
        <v>267</v>
      </c>
      <c r="F13" s="4" t="s">
        <v>266</v>
      </c>
      <c r="G13" s="4" t="s">
        <v>265</v>
      </c>
      <c r="H13" s="4" t="s">
        <v>264</v>
      </c>
      <c r="I13" s="4" t="s">
        <v>263</v>
      </c>
      <c r="J13" s="5">
        <v>22</v>
      </c>
      <c r="K13" s="4" t="s">
        <v>19</v>
      </c>
      <c r="L13" s="4" t="s">
        <v>249</v>
      </c>
      <c r="M13" s="4">
        <v>1</v>
      </c>
    </row>
    <row r="14" spans="1:13" x14ac:dyDescent="0.3">
      <c r="A14" s="4" t="s">
        <v>10</v>
      </c>
      <c r="B14" s="4" t="s">
        <v>262</v>
      </c>
      <c r="C14" s="4" t="s">
        <v>261</v>
      </c>
      <c r="D14" s="4" t="s">
        <v>260</v>
      </c>
      <c r="E14" s="4" t="s">
        <v>259</v>
      </c>
      <c r="F14" s="4" t="s">
        <v>258</v>
      </c>
      <c r="G14" s="4" t="s">
        <v>257</v>
      </c>
      <c r="H14" s="4" t="s">
        <v>256</v>
      </c>
      <c r="I14" s="4" t="s">
        <v>255</v>
      </c>
      <c r="J14" s="5">
        <v>11</v>
      </c>
      <c r="K14" s="4" t="s">
        <v>19</v>
      </c>
      <c r="L14" s="4" t="s">
        <v>249</v>
      </c>
      <c r="M14" s="4">
        <v>1</v>
      </c>
    </row>
    <row r="15" spans="1:13" x14ac:dyDescent="0.3">
      <c r="A15" s="4" t="s">
        <v>10</v>
      </c>
      <c r="B15" s="4" t="s">
        <v>109</v>
      </c>
      <c r="C15" s="4" t="s">
        <v>108</v>
      </c>
      <c r="D15" s="4" t="s">
        <v>254</v>
      </c>
      <c r="E15" s="4" t="s">
        <v>106</v>
      </c>
      <c r="F15" s="4" t="s">
        <v>253</v>
      </c>
      <c r="G15" s="4" t="s">
        <v>252</v>
      </c>
      <c r="H15" s="4" t="s">
        <v>251</v>
      </c>
      <c r="I15" s="4" t="s">
        <v>250</v>
      </c>
      <c r="J15" s="5">
        <v>15</v>
      </c>
      <c r="K15" s="4" t="s">
        <v>19</v>
      </c>
      <c r="L15" s="4" t="s">
        <v>249</v>
      </c>
      <c r="M15" s="4">
        <v>1</v>
      </c>
    </row>
    <row r="16" spans="1:13" x14ac:dyDescent="0.3">
      <c r="A16" s="4" t="s">
        <v>10</v>
      </c>
      <c r="B16" s="4" t="s">
        <v>35</v>
      </c>
      <c r="C16" s="4" t="s">
        <v>34</v>
      </c>
      <c r="D16" s="4" t="s">
        <v>248</v>
      </c>
      <c r="E16" s="4" t="s">
        <v>32</v>
      </c>
      <c r="F16" s="4" t="s">
        <v>247</v>
      </c>
      <c r="G16" s="4" t="s">
        <v>246</v>
      </c>
      <c r="H16" s="4" t="s">
        <v>245</v>
      </c>
      <c r="I16" s="4" t="s">
        <v>244</v>
      </c>
      <c r="J16" s="5">
        <v>30</v>
      </c>
      <c r="K16" s="4" t="s">
        <v>19</v>
      </c>
      <c r="L16" s="4" t="s">
        <v>235</v>
      </c>
      <c r="M16" s="4">
        <v>1</v>
      </c>
    </row>
    <row r="17" spans="1:13" x14ac:dyDescent="0.3">
      <c r="A17" s="4" t="s">
        <v>10</v>
      </c>
      <c r="B17" s="4" t="s">
        <v>18</v>
      </c>
      <c r="C17" s="4" t="s">
        <v>17</v>
      </c>
      <c r="D17" s="4" t="s">
        <v>243</v>
      </c>
      <c r="E17" s="4" t="s">
        <v>15</v>
      </c>
      <c r="F17" s="4" t="s">
        <v>242</v>
      </c>
      <c r="G17" s="4">
        <v>2.9583958142594499E-4</v>
      </c>
      <c r="H17" s="4">
        <v>2.26574808010993E-4</v>
      </c>
      <c r="I17" s="4" t="s">
        <v>241</v>
      </c>
      <c r="J17" s="5">
        <v>7</v>
      </c>
      <c r="K17" s="4" t="s">
        <v>19</v>
      </c>
      <c r="L17" s="4" t="s">
        <v>235</v>
      </c>
      <c r="M17" s="4">
        <v>1</v>
      </c>
    </row>
    <row r="18" spans="1:13" x14ac:dyDescent="0.3">
      <c r="A18" s="4" t="s">
        <v>10</v>
      </c>
      <c r="B18" s="4" t="s">
        <v>240</v>
      </c>
      <c r="C18" s="4" t="s">
        <v>239</v>
      </c>
      <c r="D18" s="4" t="s">
        <v>238</v>
      </c>
      <c r="E18" s="4" t="s">
        <v>237</v>
      </c>
      <c r="F18" s="4">
        <v>1.18547866840652E-3</v>
      </c>
      <c r="G18" s="4">
        <v>1.04069479824868E-2</v>
      </c>
      <c r="H18" s="4">
        <v>7.9066006098209001E-3</v>
      </c>
      <c r="I18" s="4" t="s">
        <v>236</v>
      </c>
      <c r="J18" s="5">
        <v>5</v>
      </c>
      <c r="K18" s="4" t="s">
        <v>1</v>
      </c>
      <c r="L18" s="4" t="s">
        <v>235</v>
      </c>
      <c r="M18" s="4">
        <v>1</v>
      </c>
    </row>
    <row r="19" spans="1:13" x14ac:dyDescent="0.3">
      <c r="A19" s="4" t="s">
        <v>10</v>
      </c>
      <c r="B19" s="4" t="s">
        <v>147</v>
      </c>
      <c r="C19" s="4" t="s">
        <v>146</v>
      </c>
      <c r="D19" s="4" t="s">
        <v>234</v>
      </c>
      <c r="E19" s="4" t="s">
        <v>144</v>
      </c>
      <c r="F19" s="4" t="s">
        <v>233</v>
      </c>
      <c r="G19" s="4" t="s">
        <v>232</v>
      </c>
      <c r="H19" s="4" t="s">
        <v>231</v>
      </c>
      <c r="I19" s="4" t="s">
        <v>230</v>
      </c>
      <c r="J19" s="5">
        <v>42</v>
      </c>
      <c r="K19" s="4" t="s">
        <v>1</v>
      </c>
      <c r="L19" s="4" t="s">
        <v>148</v>
      </c>
      <c r="M19" s="4">
        <v>2</v>
      </c>
    </row>
    <row r="20" spans="1:13" x14ac:dyDescent="0.3">
      <c r="A20" s="4" t="s">
        <v>10</v>
      </c>
      <c r="B20" s="4" t="s">
        <v>123</v>
      </c>
      <c r="C20" s="4" t="s">
        <v>122</v>
      </c>
      <c r="D20" s="4" t="s">
        <v>220</v>
      </c>
      <c r="E20" s="4" t="s">
        <v>52</v>
      </c>
      <c r="F20" s="4" t="s">
        <v>229</v>
      </c>
      <c r="G20" s="4" t="s">
        <v>228</v>
      </c>
      <c r="H20" s="4" t="s">
        <v>227</v>
      </c>
      <c r="I20" s="4" t="s">
        <v>226</v>
      </c>
      <c r="J20" s="5">
        <v>33</v>
      </c>
      <c r="K20" s="4" t="s">
        <v>1</v>
      </c>
      <c r="L20" s="4" t="s">
        <v>148</v>
      </c>
      <c r="M20" s="4">
        <v>2</v>
      </c>
    </row>
    <row r="21" spans="1:13" x14ac:dyDescent="0.3">
      <c r="A21" s="4" t="s">
        <v>10</v>
      </c>
      <c r="B21" s="4" t="s">
        <v>102</v>
      </c>
      <c r="C21" s="4" t="s">
        <v>101</v>
      </c>
      <c r="D21" s="4" t="s">
        <v>225</v>
      </c>
      <c r="E21" s="4" t="s">
        <v>64</v>
      </c>
      <c r="F21" s="4" t="s">
        <v>224</v>
      </c>
      <c r="G21" s="4" t="s">
        <v>223</v>
      </c>
      <c r="H21" s="4" t="s">
        <v>222</v>
      </c>
      <c r="I21" s="4" t="s">
        <v>221</v>
      </c>
      <c r="J21" s="5">
        <v>34</v>
      </c>
      <c r="K21" s="4" t="s">
        <v>1</v>
      </c>
      <c r="L21" s="4" t="s">
        <v>160</v>
      </c>
      <c r="M21" s="4">
        <v>2</v>
      </c>
    </row>
    <row r="22" spans="1:13" x14ac:dyDescent="0.3">
      <c r="A22" s="4" t="s">
        <v>10</v>
      </c>
      <c r="B22" s="4" t="s">
        <v>139</v>
      </c>
      <c r="C22" s="4" t="s">
        <v>138</v>
      </c>
      <c r="D22" s="4" t="s">
        <v>220</v>
      </c>
      <c r="E22" s="4" t="s">
        <v>136</v>
      </c>
      <c r="F22" s="4" t="s">
        <v>219</v>
      </c>
      <c r="G22" s="4" t="s">
        <v>218</v>
      </c>
      <c r="H22" s="4" t="s">
        <v>217</v>
      </c>
      <c r="I22" s="4" t="s">
        <v>216</v>
      </c>
      <c r="J22" s="5">
        <v>33</v>
      </c>
      <c r="K22" s="4" t="s">
        <v>1</v>
      </c>
      <c r="L22" s="4" t="s">
        <v>160</v>
      </c>
      <c r="M22" s="4">
        <v>2</v>
      </c>
    </row>
    <row r="23" spans="1:13" x14ac:dyDescent="0.3">
      <c r="A23" s="4" t="s">
        <v>10</v>
      </c>
      <c r="B23" s="4" t="s">
        <v>215</v>
      </c>
      <c r="C23" s="4" t="s">
        <v>214</v>
      </c>
      <c r="D23" s="4" t="s">
        <v>213</v>
      </c>
      <c r="E23" s="4" t="s">
        <v>212</v>
      </c>
      <c r="F23" s="4" t="s">
        <v>211</v>
      </c>
      <c r="G23" s="4">
        <v>2.3196374315255001E-4</v>
      </c>
      <c r="H23" s="4">
        <v>1.8200479293063699E-4</v>
      </c>
      <c r="I23" s="4" t="s">
        <v>210</v>
      </c>
      <c r="J23" s="5">
        <v>22</v>
      </c>
      <c r="K23" s="4" t="s">
        <v>1</v>
      </c>
      <c r="L23" s="4" t="s">
        <v>160</v>
      </c>
      <c r="M23" s="4">
        <v>2</v>
      </c>
    </row>
    <row r="24" spans="1:13" x14ac:dyDescent="0.3">
      <c r="A24" s="4" t="s">
        <v>10</v>
      </c>
      <c r="B24" s="4" t="s">
        <v>67</v>
      </c>
      <c r="C24" s="4" t="s">
        <v>66</v>
      </c>
      <c r="D24" s="4" t="s">
        <v>153</v>
      </c>
      <c r="E24" s="4" t="s">
        <v>64</v>
      </c>
      <c r="F24" s="4" t="s">
        <v>209</v>
      </c>
      <c r="G24" s="4">
        <v>3.1532453475855099E-4</v>
      </c>
      <c r="H24" s="4">
        <v>2.4741184063811501E-4</v>
      </c>
      <c r="I24" s="4" t="s">
        <v>208</v>
      </c>
      <c r="J24" s="5">
        <v>18</v>
      </c>
      <c r="K24" s="4" t="s">
        <v>1</v>
      </c>
      <c r="L24" s="4" t="s">
        <v>160</v>
      </c>
      <c r="M24" s="4">
        <v>2</v>
      </c>
    </row>
    <row r="25" spans="1:13" x14ac:dyDescent="0.3">
      <c r="A25" s="4" t="s">
        <v>10</v>
      </c>
      <c r="B25" s="4" t="s">
        <v>117</v>
      </c>
      <c r="C25" s="4" t="s">
        <v>116</v>
      </c>
      <c r="D25" s="4" t="s">
        <v>195</v>
      </c>
      <c r="E25" s="4" t="s">
        <v>114</v>
      </c>
      <c r="F25" s="4" t="s">
        <v>207</v>
      </c>
      <c r="G25" s="4">
        <v>4.5774619232815501E-4</v>
      </c>
      <c r="H25" s="4">
        <v>3.59159581653601E-4</v>
      </c>
      <c r="I25" s="4" t="s">
        <v>206</v>
      </c>
      <c r="J25" s="5">
        <v>13</v>
      </c>
      <c r="K25" s="4" t="s">
        <v>1</v>
      </c>
      <c r="L25" s="4" t="s">
        <v>160</v>
      </c>
      <c r="M25" s="4">
        <v>2</v>
      </c>
    </row>
    <row r="26" spans="1:13" x14ac:dyDescent="0.3">
      <c r="A26" s="4" t="s">
        <v>10</v>
      </c>
      <c r="B26" s="4" t="s">
        <v>131</v>
      </c>
      <c r="C26" s="4" t="s">
        <v>205</v>
      </c>
      <c r="D26" s="4" t="s">
        <v>204</v>
      </c>
      <c r="E26" s="4" t="s">
        <v>128</v>
      </c>
      <c r="F26" s="4">
        <v>1.56724588315386E-3</v>
      </c>
      <c r="G26" s="4">
        <v>1.30175614338463E-2</v>
      </c>
      <c r="H26" s="4">
        <v>1.02139176624293E-2</v>
      </c>
      <c r="I26" s="4" t="s">
        <v>203</v>
      </c>
      <c r="J26" s="5">
        <v>10</v>
      </c>
      <c r="K26" s="4" t="s">
        <v>1</v>
      </c>
      <c r="L26" s="4" t="s">
        <v>160</v>
      </c>
      <c r="M26" s="4">
        <v>2</v>
      </c>
    </row>
    <row r="27" spans="1:13" x14ac:dyDescent="0.3">
      <c r="A27" s="4" t="s">
        <v>10</v>
      </c>
      <c r="B27" s="4" t="s">
        <v>202</v>
      </c>
      <c r="C27" s="4" t="s">
        <v>201</v>
      </c>
      <c r="D27" s="4" t="s">
        <v>200</v>
      </c>
      <c r="E27" s="4" t="s">
        <v>199</v>
      </c>
      <c r="F27" s="4">
        <v>1.67722610510055E-3</v>
      </c>
      <c r="G27" s="4">
        <v>1.34743682816767E-2</v>
      </c>
      <c r="H27" s="4">
        <v>1.05723402099306E-2</v>
      </c>
      <c r="I27" s="4" t="s">
        <v>198</v>
      </c>
      <c r="J27" s="5">
        <v>15</v>
      </c>
      <c r="K27" s="4" t="s">
        <v>1</v>
      </c>
      <c r="L27" s="4" t="s">
        <v>160</v>
      </c>
      <c r="M27" s="4">
        <v>2</v>
      </c>
    </row>
    <row r="28" spans="1:13" x14ac:dyDescent="0.3">
      <c r="A28" s="4" t="s">
        <v>10</v>
      </c>
      <c r="B28" s="4" t="s">
        <v>197</v>
      </c>
      <c r="C28" s="4" t="s">
        <v>196</v>
      </c>
      <c r="D28" s="4" t="s">
        <v>195</v>
      </c>
      <c r="E28" s="4" t="s">
        <v>194</v>
      </c>
      <c r="F28" s="4">
        <v>2.5835638493049199E-3</v>
      </c>
      <c r="G28" s="4">
        <v>1.8879889667997501E-2</v>
      </c>
      <c r="H28" s="4">
        <v>1.4813653042826299E-2</v>
      </c>
      <c r="I28" s="4" t="s">
        <v>193</v>
      </c>
      <c r="J28" s="5">
        <v>13</v>
      </c>
      <c r="K28" s="4" t="s">
        <v>1</v>
      </c>
      <c r="L28" s="4" t="s">
        <v>160</v>
      </c>
      <c r="M28" s="4">
        <v>2</v>
      </c>
    </row>
    <row r="29" spans="1:13" x14ac:dyDescent="0.3">
      <c r="A29" s="4" t="s">
        <v>10</v>
      </c>
      <c r="B29" s="4" t="s">
        <v>97</v>
      </c>
      <c r="C29" s="4" t="s">
        <v>96</v>
      </c>
      <c r="D29" s="4" t="s">
        <v>192</v>
      </c>
      <c r="E29" s="4" t="s">
        <v>94</v>
      </c>
      <c r="F29" s="4" t="s">
        <v>191</v>
      </c>
      <c r="G29" s="4" t="s">
        <v>190</v>
      </c>
      <c r="H29" s="4" t="s">
        <v>189</v>
      </c>
      <c r="I29" s="4" t="s">
        <v>188</v>
      </c>
      <c r="J29" s="5">
        <v>28</v>
      </c>
      <c r="K29" s="4" t="s">
        <v>19</v>
      </c>
      <c r="L29" s="4" t="s">
        <v>160</v>
      </c>
      <c r="M29" s="4">
        <v>2</v>
      </c>
    </row>
    <row r="30" spans="1:13" x14ac:dyDescent="0.3">
      <c r="A30" s="4" t="s">
        <v>10</v>
      </c>
      <c r="B30" s="4" t="s">
        <v>90</v>
      </c>
      <c r="C30" s="4" t="s">
        <v>89</v>
      </c>
      <c r="D30" s="4" t="s">
        <v>187</v>
      </c>
      <c r="E30" s="4" t="s">
        <v>87</v>
      </c>
      <c r="F30" s="4" t="s">
        <v>186</v>
      </c>
      <c r="G30" s="4">
        <v>1.16072631205255E-4</v>
      </c>
      <c r="H30" s="4" t="s">
        <v>185</v>
      </c>
      <c r="I30" s="4" t="s">
        <v>184</v>
      </c>
      <c r="J30" s="5">
        <v>18</v>
      </c>
      <c r="K30" s="4" t="s">
        <v>19</v>
      </c>
      <c r="L30" s="4" t="s">
        <v>160</v>
      </c>
      <c r="M30" s="4">
        <v>2</v>
      </c>
    </row>
    <row r="31" spans="1:13" x14ac:dyDescent="0.3">
      <c r="A31" s="4" t="s">
        <v>10</v>
      </c>
      <c r="B31" s="4" t="s">
        <v>183</v>
      </c>
      <c r="C31" s="4" t="s">
        <v>108</v>
      </c>
      <c r="D31" s="4" t="s">
        <v>182</v>
      </c>
      <c r="E31" s="4" t="s">
        <v>181</v>
      </c>
      <c r="F31" s="4" t="s">
        <v>180</v>
      </c>
      <c r="G31" s="4">
        <v>5.0550688647445804E-4</v>
      </c>
      <c r="H31" s="4">
        <v>3.9338432546530601E-4</v>
      </c>
      <c r="I31" s="4" t="s">
        <v>179</v>
      </c>
      <c r="J31" s="5">
        <v>11</v>
      </c>
      <c r="K31" s="4" t="s">
        <v>19</v>
      </c>
      <c r="L31" s="4" t="s">
        <v>160</v>
      </c>
      <c r="M31" s="4">
        <v>2</v>
      </c>
    </row>
    <row r="32" spans="1:13" x14ac:dyDescent="0.3">
      <c r="A32" s="4" t="s">
        <v>10</v>
      </c>
      <c r="B32" s="4" t="s">
        <v>178</v>
      </c>
      <c r="C32" s="4" t="s">
        <v>177</v>
      </c>
      <c r="D32" s="4" t="s">
        <v>176</v>
      </c>
      <c r="E32" s="4" t="s">
        <v>175</v>
      </c>
      <c r="F32" s="4" t="s">
        <v>174</v>
      </c>
      <c r="G32" s="4">
        <v>5.4776410399197796E-4</v>
      </c>
      <c r="H32" s="4">
        <v>4.2626879737647203E-4</v>
      </c>
      <c r="I32" s="4" t="s">
        <v>173</v>
      </c>
      <c r="J32" s="5">
        <v>6</v>
      </c>
      <c r="K32" s="4" t="s">
        <v>19</v>
      </c>
      <c r="L32" s="4" t="s">
        <v>160</v>
      </c>
      <c r="M32" s="4">
        <v>2</v>
      </c>
    </row>
    <row r="33" spans="1:13" x14ac:dyDescent="0.3">
      <c r="A33" s="4" t="s">
        <v>10</v>
      </c>
      <c r="B33" s="4" t="s">
        <v>172</v>
      </c>
      <c r="C33" s="4" t="s">
        <v>171</v>
      </c>
      <c r="D33" s="4" t="s">
        <v>170</v>
      </c>
      <c r="E33" s="4" t="s">
        <v>169</v>
      </c>
      <c r="F33" s="4">
        <v>2.2622165112248601E-4</v>
      </c>
      <c r="G33" s="4">
        <v>3.6749929010780401E-3</v>
      </c>
      <c r="H33" s="4">
        <v>2.8598712345205999E-3</v>
      </c>
      <c r="I33" s="4" t="s">
        <v>168</v>
      </c>
      <c r="J33" s="5">
        <v>12</v>
      </c>
      <c r="K33" s="4" t="s">
        <v>19</v>
      </c>
      <c r="L33" s="4" t="s">
        <v>160</v>
      </c>
      <c r="M33" s="4">
        <v>2</v>
      </c>
    </row>
    <row r="34" spans="1:13" x14ac:dyDescent="0.3">
      <c r="A34" s="4" t="s">
        <v>10</v>
      </c>
      <c r="B34" s="4" t="s">
        <v>167</v>
      </c>
      <c r="C34" s="4" t="s">
        <v>166</v>
      </c>
      <c r="D34" s="4" t="s">
        <v>165</v>
      </c>
      <c r="E34" s="4" t="s">
        <v>164</v>
      </c>
      <c r="F34" s="4">
        <v>3.03034837805685E-4</v>
      </c>
      <c r="G34" s="4">
        <v>4.5236822184145896E-3</v>
      </c>
      <c r="H34" s="4">
        <v>3.5203193581030299E-3</v>
      </c>
      <c r="I34" s="4" t="s">
        <v>163</v>
      </c>
      <c r="J34" s="5">
        <v>9</v>
      </c>
      <c r="K34" s="4" t="s">
        <v>19</v>
      </c>
      <c r="L34" s="4" t="s">
        <v>160</v>
      </c>
      <c r="M34" s="4">
        <v>2</v>
      </c>
    </row>
    <row r="35" spans="1:13" x14ac:dyDescent="0.3">
      <c r="A35" s="4" t="s">
        <v>10</v>
      </c>
      <c r="B35" s="4" t="s">
        <v>59</v>
      </c>
      <c r="C35" s="4" t="s">
        <v>58</v>
      </c>
      <c r="D35" s="4" t="s">
        <v>162</v>
      </c>
      <c r="E35" s="4" t="s">
        <v>56</v>
      </c>
      <c r="F35" s="4">
        <v>1.15301423933264E-3</v>
      </c>
      <c r="G35" s="4">
        <v>1.2983060187068801E-2</v>
      </c>
      <c r="H35" s="4">
        <v>1.01033883233233E-2</v>
      </c>
      <c r="I35" s="4" t="s">
        <v>161</v>
      </c>
      <c r="J35" s="5">
        <v>13</v>
      </c>
      <c r="K35" s="4" t="s">
        <v>19</v>
      </c>
      <c r="L35" s="4" t="s">
        <v>160</v>
      </c>
      <c r="M35" s="4">
        <v>2</v>
      </c>
    </row>
    <row r="36" spans="1:13" x14ac:dyDescent="0.3">
      <c r="A36" s="4" t="s">
        <v>10</v>
      </c>
      <c r="B36" s="4" t="s">
        <v>35</v>
      </c>
      <c r="C36" s="4" t="s">
        <v>159</v>
      </c>
      <c r="D36" s="4" t="s">
        <v>158</v>
      </c>
      <c r="E36" s="4" t="s">
        <v>32</v>
      </c>
      <c r="F36" s="4" t="s">
        <v>157</v>
      </c>
      <c r="G36" s="4" t="s">
        <v>156</v>
      </c>
      <c r="H36" s="4" t="s">
        <v>155</v>
      </c>
      <c r="I36" s="4" t="s">
        <v>154</v>
      </c>
      <c r="J36" s="5">
        <v>23</v>
      </c>
      <c r="K36" s="4" t="s">
        <v>1</v>
      </c>
      <c r="L36" s="4" t="s">
        <v>148</v>
      </c>
      <c r="M36" s="4">
        <v>2</v>
      </c>
    </row>
    <row r="37" spans="1:13" x14ac:dyDescent="0.3">
      <c r="A37" s="4" t="s">
        <v>10</v>
      </c>
      <c r="B37" s="4" t="s">
        <v>9</v>
      </c>
      <c r="C37" s="4" t="s">
        <v>8</v>
      </c>
      <c r="D37" s="4" t="s">
        <v>153</v>
      </c>
      <c r="E37" s="4" t="s">
        <v>6</v>
      </c>
      <c r="F37" s="4" t="s">
        <v>152</v>
      </c>
      <c r="G37" s="4" t="s">
        <v>151</v>
      </c>
      <c r="H37" s="4" t="s">
        <v>150</v>
      </c>
      <c r="I37" s="4" t="s">
        <v>149</v>
      </c>
      <c r="J37" s="5">
        <v>18</v>
      </c>
      <c r="K37" s="4" t="s">
        <v>1</v>
      </c>
      <c r="L37" s="4" t="s">
        <v>148</v>
      </c>
      <c r="M37" s="4">
        <v>2</v>
      </c>
    </row>
    <row r="38" spans="1:13" x14ac:dyDescent="0.3">
      <c r="A38" s="4" t="s">
        <v>10</v>
      </c>
      <c r="B38" s="4" t="s">
        <v>147</v>
      </c>
      <c r="C38" s="4" t="s">
        <v>146</v>
      </c>
      <c r="D38" s="4" t="s">
        <v>145</v>
      </c>
      <c r="E38" s="4" t="s">
        <v>144</v>
      </c>
      <c r="F38" s="4" t="s">
        <v>143</v>
      </c>
      <c r="G38" s="4" t="s">
        <v>142</v>
      </c>
      <c r="H38" s="4" t="s">
        <v>141</v>
      </c>
      <c r="I38" s="4" t="s">
        <v>140</v>
      </c>
      <c r="J38" s="5">
        <v>59</v>
      </c>
      <c r="K38" s="4" t="s">
        <v>1</v>
      </c>
      <c r="L38" s="4" t="s">
        <v>0</v>
      </c>
      <c r="M38" s="4">
        <v>3</v>
      </c>
    </row>
    <row r="39" spans="1:13" x14ac:dyDescent="0.3">
      <c r="A39" s="4" t="s">
        <v>10</v>
      </c>
      <c r="B39" s="4" t="s">
        <v>139</v>
      </c>
      <c r="C39" s="4" t="s">
        <v>138</v>
      </c>
      <c r="D39" s="4" t="s">
        <v>137</v>
      </c>
      <c r="E39" s="4" t="s">
        <v>136</v>
      </c>
      <c r="F39" s="4" t="s">
        <v>135</v>
      </c>
      <c r="G39" s="4" t="s">
        <v>134</v>
      </c>
      <c r="H39" s="4" t="s">
        <v>133</v>
      </c>
      <c r="I39" s="4" t="s">
        <v>132</v>
      </c>
      <c r="J39" s="5">
        <v>45</v>
      </c>
      <c r="K39" s="4" t="s">
        <v>1</v>
      </c>
      <c r="L39" s="4" t="s">
        <v>0</v>
      </c>
      <c r="M39" s="4">
        <v>3</v>
      </c>
    </row>
    <row r="40" spans="1:13" x14ac:dyDescent="0.3">
      <c r="A40" s="4" t="s">
        <v>10</v>
      </c>
      <c r="B40" s="4" t="s">
        <v>131</v>
      </c>
      <c r="C40" s="4" t="s">
        <v>130</v>
      </c>
      <c r="D40" s="4" t="s">
        <v>129</v>
      </c>
      <c r="E40" s="4" t="s">
        <v>128</v>
      </c>
      <c r="F40" s="4" t="s">
        <v>127</v>
      </c>
      <c r="G40" s="4" t="s">
        <v>126</v>
      </c>
      <c r="H40" s="4" t="s">
        <v>125</v>
      </c>
      <c r="I40" s="4" t="s">
        <v>124</v>
      </c>
      <c r="J40" s="5">
        <v>28</v>
      </c>
      <c r="K40" s="4" t="s">
        <v>1</v>
      </c>
      <c r="L40" s="4" t="s">
        <v>36</v>
      </c>
      <c r="M40" s="4">
        <v>3</v>
      </c>
    </row>
    <row r="41" spans="1:13" x14ac:dyDescent="0.3">
      <c r="A41" s="4" t="s">
        <v>10</v>
      </c>
      <c r="B41" s="4" t="s">
        <v>123</v>
      </c>
      <c r="C41" s="4" t="s">
        <v>122</v>
      </c>
      <c r="D41" s="4" t="s">
        <v>7</v>
      </c>
      <c r="E41" s="4" t="s">
        <v>52</v>
      </c>
      <c r="F41" s="4" t="s">
        <v>121</v>
      </c>
      <c r="G41" s="4" t="s">
        <v>120</v>
      </c>
      <c r="H41" s="4" t="s">
        <v>119</v>
      </c>
      <c r="I41" s="4" t="s">
        <v>118</v>
      </c>
      <c r="J41" s="5">
        <v>27</v>
      </c>
      <c r="K41" s="4" t="s">
        <v>1</v>
      </c>
      <c r="L41" s="4" t="s">
        <v>36</v>
      </c>
      <c r="M41" s="4">
        <v>3</v>
      </c>
    </row>
    <row r="42" spans="1:13" x14ac:dyDescent="0.3">
      <c r="A42" s="4" t="s">
        <v>10</v>
      </c>
      <c r="B42" s="4" t="s">
        <v>117</v>
      </c>
      <c r="C42" s="4" t="s">
        <v>116</v>
      </c>
      <c r="D42" s="4" t="s">
        <v>115</v>
      </c>
      <c r="E42" s="4" t="s">
        <v>114</v>
      </c>
      <c r="F42" s="4" t="s">
        <v>113</v>
      </c>
      <c r="G42" s="4" t="s">
        <v>112</v>
      </c>
      <c r="H42" s="4" t="s">
        <v>111</v>
      </c>
      <c r="I42" s="4" t="s">
        <v>110</v>
      </c>
      <c r="J42" s="5">
        <v>19</v>
      </c>
      <c r="K42" s="4" t="s">
        <v>1</v>
      </c>
      <c r="L42" s="4" t="s">
        <v>36</v>
      </c>
      <c r="M42" s="4">
        <v>3</v>
      </c>
    </row>
    <row r="43" spans="1:13" x14ac:dyDescent="0.3">
      <c r="A43" s="4" t="s">
        <v>10</v>
      </c>
      <c r="B43" s="4" t="s">
        <v>109</v>
      </c>
      <c r="C43" s="4" t="s">
        <v>108</v>
      </c>
      <c r="D43" s="4" t="s">
        <v>107</v>
      </c>
      <c r="E43" s="4" t="s">
        <v>106</v>
      </c>
      <c r="F43" s="4" t="s">
        <v>105</v>
      </c>
      <c r="G43" s="4">
        <v>1.1050287168334599E-4</v>
      </c>
      <c r="H43" s="4" t="s">
        <v>104</v>
      </c>
      <c r="I43" s="4" t="s">
        <v>103</v>
      </c>
      <c r="J43" s="5">
        <v>18</v>
      </c>
      <c r="K43" s="4" t="s">
        <v>1</v>
      </c>
      <c r="L43" s="4" t="s">
        <v>36</v>
      </c>
      <c r="M43" s="4">
        <v>3</v>
      </c>
    </row>
    <row r="44" spans="1:13" x14ac:dyDescent="0.3">
      <c r="A44" s="4" t="s">
        <v>10</v>
      </c>
      <c r="B44" s="4" t="s">
        <v>102</v>
      </c>
      <c r="C44" s="4" t="s">
        <v>101</v>
      </c>
      <c r="D44" s="4" t="s">
        <v>100</v>
      </c>
      <c r="E44" s="4" t="s">
        <v>64</v>
      </c>
      <c r="F44" s="4" t="s">
        <v>99</v>
      </c>
      <c r="G44" s="4">
        <v>1.2630060480139801E-3</v>
      </c>
      <c r="H44" s="4">
        <v>9.2191320246793403E-4</v>
      </c>
      <c r="I44" s="4" t="s">
        <v>98</v>
      </c>
      <c r="J44" s="5">
        <v>20</v>
      </c>
      <c r="K44" s="4" t="s">
        <v>1</v>
      </c>
      <c r="L44" s="4" t="s">
        <v>36</v>
      </c>
      <c r="M44" s="4">
        <v>3</v>
      </c>
    </row>
    <row r="45" spans="1:13" x14ac:dyDescent="0.3">
      <c r="A45" s="4" t="s">
        <v>10</v>
      </c>
      <c r="B45" s="4" t="s">
        <v>97</v>
      </c>
      <c r="C45" s="4" t="s">
        <v>96</v>
      </c>
      <c r="D45" s="4" t="s">
        <v>95</v>
      </c>
      <c r="E45" s="4" t="s">
        <v>94</v>
      </c>
      <c r="F45" s="4">
        <v>1.01230262672193E-4</v>
      </c>
      <c r="G45" s="4">
        <v>1.26932698159175E-3</v>
      </c>
      <c r="H45" s="4">
        <v>9.2652707753720096E-4</v>
      </c>
      <c r="I45" s="4" t="s">
        <v>93</v>
      </c>
      <c r="J45" s="5">
        <v>24</v>
      </c>
      <c r="K45" s="4" t="s">
        <v>1</v>
      </c>
      <c r="L45" s="4" t="s">
        <v>36</v>
      </c>
      <c r="M45" s="4">
        <v>3</v>
      </c>
    </row>
    <row r="46" spans="1:13" x14ac:dyDescent="0.3">
      <c r="A46" s="4" t="s">
        <v>10</v>
      </c>
      <c r="B46" s="4" t="s">
        <v>67</v>
      </c>
      <c r="C46" s="4" t="s">
        <v>66</v>
      </c>
      <c r="D46" s="4" t="s">
        <v>92</v>
      </c>
      <c r="E46" s="4" t="s">
        <v>64</v>
      </c>
      <c r="F46" s="4">
        <v>4.5857156129069298E-3</v>
      </c>
      <c r="G46" s="4">
        <v>2.6846176170925301E-2</v>
      </c>
      <c r="H46" s="4">
        <v>1.9595982368155799E-2</v>
      </c>
      <c r="I46" s="4" t="s">
        <v>91</v>
      </c>
      <c r="J46" s="5">
        <v>16</v>
      </c>
      <c r="K46" s="4" t="s">
        <v>1</v>
      </c>
      <c r="L46" s="4" t="s">
        <v>36</v>
      </c>
      <c r="M46" s="4">
        <v>3</v>
      </c>
    </row>
    <row r="47" spans="1:13" x14ac:dyDescent="0.3">
      <c r="A47" s="4" t="s">
        <v>10</v>
      </c>
      <c r="B47" s="4" t="s">
        <v>90</v>
      </c>
      <c r="C47" s="4" t="s">
        <v>89</v>
      </c>
      <c r="D47" s="4" t="s">
        <v>88</v>
      </c>
      <c r="E47" s="4" t="s">
        <v>87</v>
      </c>
      <c r="F47" s="4" t="s">
        <v>86</v>
      </c>
      <c r="G47" s="4" t="s">
        <v>85</v>
      </c>
      <c r="H47" s="4" t="s">
        <v>84</v>
      </c>
      <c r="I47" s="4" t="s">
        <v>83</v>
      </c>
      <c r="J47" s="5">
        <v>18</v>
      </c>
      <c r="K47" s="4" t="s">
        <v>19</v>
      </c>
      <c r="L47" s="4" t="s">
        <v>36</v>
      </c>
      <c r="M47" s="4">
        <v>3</v>
      </c>
    </row>
    <row r="48" spans="1:13" x14ac:dyDescent="0.3">
      <c r="A48" s="4" t="s">
        <v>10</v>
      </c>
      <c r="B48" s="4" t="s">
        <v>82</v>
      </c>
      <c r="C48" s="4" t="s">
        <v>81</v>
      </c>
      <c r="D48" s="4" t="s">
        <v>80</v>
      </c>
      <c r="E48" s="4" t="s">
        <v>79</v>
      </c>
      <c r="F48" s="4" t="s">
        <v>78</v>
      </c>
      <c r="G48" s="4" t="s">
        <v>77</v>
      </c>
      <c r="H48" s="4" t="s">
        <v>76</v>
      </c>
      <c r="I48" s="4" t="s">
        <v>75</v>
      </c>
      <c r="J48" s="5">
        <v>8</v>
      </c>
      <c r="K48" s="4" t="s">
        <v>19</v>
      </c>
      <c r="L48" s="4" t="s">
        <v>36</v>
      </c>
      <c r="M48" s="4">
        <v>3</v>
      </c>
    </row>
    <row r="49" spans="1:13" x14ac:dyDescent="0.3">
      <c r="A49" s="4" t="s">
        <v>10</v>
      </c>
      <c r="B49" s="4" t="s">
        <v>74</v>
      </c>
      <c r="C49" s="4" t="s">
        <v>73</v>
      </c>
      <c r="D49" s="4" t="s">
        <v>57</v>
      </c>
      <c r="E49" s="4" t="s">
        <v>72</v>
      </c>
      <c r="F49" s="4" t="s">
        <v>71</v>
      </c>
      <c r="G49" s="4" t="s">
        <v>70</v>
      </c>
      <c r="H49" s="4" t="s">
        <v>69</v>
      </c>
      <c r="I49" s="4" t="s">
        <v>68</v>
      </c>
      <c r="J49" s="5">
        <v>12</v>
      </c>
      <c r="K49" s="4" t="s">
        <v>19</v>
      </c>
      <c r="L49" s="4" t="s">
        <v>36</v>
      </c>
      <c r="M49" s="4">
        <v>3</v>
      </c>
    </row>
    <row r="50" spans="1:13" x14ac:dyDescent="0.3">
      <c r="A50" s="4" t="s">
        <v>10</v>
      </c>
      <c r="B50" s="4" t="s">
        <v>67</v>
      </c>
      <c r="C50" s="4" t="s">
        <v>66</v>
      </c>
      <c r="D50" s="4" t="s">
        <v>65</v>
      </c>
      <c r="E50" s="4" t="s">
        <v>64</v>
      </c>
      <c r="F50" s="4" t="s">
        <v>63</v>
      </c>
      <c r="G50" s="4" t="s">
        <v>62</v>
      </c>
      <c r="H50" s="4" t="s">
        <v>61</v>
      </c>
      <c r="I50" s="4" t="s">
        <v>60</v>
      </c>
      <c r="J50" s="5">
        <v>17</v>
      </c>
      <c r="K50" s="4" t="s">
        <v>19</v>
      </c>
      <c r="L50" s="4" t="s">
        <v>36</v>
      </c>
      <c r="M50" s="4">
        <v>3</v>
      </c>
    </row>
    <row r="51" spans="1:13" x14ac:dyDescent="0.3">
      <c r="A51" s="4" t="s">
        <v>10</v>
      </c>
      <c r="B51" s="4" t="s">
        <v>59</v>
      </c>
      <c r="C51" s="4" t="s">
        <v>58</v>
      </c>
      <c r="D51" s="4" t="s">
        <v>57</v>
      </c>
      <c r="E51" s="4" t="s">
        <v>56</v>
      </c>
      <c r="F51" s="4">
        <v>1.8103622744484001E-4</v>
      </c>
      <c r="G51" s="4">
        <v>1.9766801094180499E-3</v>
      </c>
      <c r="H51" s="4">
        <v>1.39282471949432E-3</v>
      </c>
      <c r="I51" s="4" t="s">
        <v>55</v>
      </c>
      <c r="J51" s="5">
        <v>12</v>
      </c>
      <c r="K51" s="4" t="s">
        <v>19</v>
      </c>
      <c r="L51" s="4" t="s">
        <v>36</v>
      </c>
      <c r="M51" s="4">
        <v>3</v>
      </c>
    </row>
    <row r="52" spans="1:13" x14ac:dyDescent="0.3">
      <c r="A52" s="4" t="s">
        <v>10</v>
      </c>
      <c r="B52" s="4" t="s">
        <v>54</v>
      </c>
      <c r="C52" s="4" t="s">
        <v>53</v>
      </c>
      <c r="D52" s="4" t="s">
        <v>48</v>
      </c>
      <c r="E52" s="4" t="s">
        <v>52</v>
      </c>
      <c r="F52" s="4">
        <v>2.10817289330882E-4</v>
      </c>
      <c r="G52" s="4">
        <v>2.2293513352076798E-3</v>
      </c>
      <c r="H52" s="4">
        <v>1.5708640125028E-3</v>
      </c>
      <c r="I52" s="4" t="s">
        <v>51</v>
      </c>
      <c r="J52" s="5">
        <v>13</v>
      </c>
      <c r="K52" s="4" t="s">
        <v>19</v>
      </c>
      <c r="L52" s="4" t="s">
        <v>36</v>
      </c>
      <c r="M52" s="4">
        <v>3</v>
      </c>
    </row>
    <row r="53" spans="1:13" x14ac:dyDescent="0.3">
      <c r="A53" s="4" t="s">
        <v>10</v>
      </c>
      <c r="B53" s="4" t="s">
        <v>50</v>
      </c>
      <c r="C53" s="4" t="s">
        <v>49</v>
      </c>
      <c r="D53" s="4" t="s">
        <v>48</v>
      </c>
      <c r="E53" s="4" t="s">
        <v>47</v>
      </c>
      <c r="F53" s="4">
        <v>2.40023664178829E-4</v>
      </c>
      <c r="G53" s="4">
        <v>2.4056103059116999E-3</v>
      </c>
      <c r="H53" s="4">
        <v>1.6950610691026499E-3</v>
      </c>
      <c r="I53" s="4" t="s">
        <v>46</v>
      </c>
      <c r="J53" s="5">
        <v>13</v>
      </c>
      <c r="K53" s="4" t="s">
        <v>19</v>
      </c>
      <c r="L53" s="4" t="s">
        <v>36</v>
      </c>
      <c r="M53" s="4">
        <v>3</v>
      </c>
    </row>
    <row r="54" spans="1:13" x14ac:dyDescent="0.3">
      <c r="A54" s="4" t="s">
        <v>10</v>
      </c>
      <c r="B54" s="4" t="s">
        <v>45</v>
      </c>
      <c r="C54" s="4" t="s">
        <v>44</v>
      </c>
      <c r="D54" s="4" t="s">
        <v>43</v>
      </c>
      <c r="E54" s="4" t="s">
        <v>42</v>
      </c>
      <c r="F54" s="4">
        <v>6.1732851437680601E-4</v>
      </c>
      <c r="G54" s="4">
        <v>5.2472923722028499E-3</v>
      </c>
      <c r="H54" s="4">
        <v>3.6973906357411599E-3</v>
      </c>
      <c r="I54" s="4" t="s">
        <v>41</v>
      </c>
      <c r="J54" s="5">
        <v>7</v>
      </c>
      <c r="K54" s="4" t="s">
        <v>19</v>
      </c>
      <c r="L54" s="4" t="s">
        <v>36</v>
      </c>
      <c r="M54" s="4">
        <v>3</v>
      </c>
    </row>
    <row r="55" spans="1:13" x14ac:dyDescent="0.3">
      <c r="A55" s="4" t="s">
        <v>10</v>
      </c>
      <c r="B55" s="4" t="s">
        <v>40</v>
      </c>
      <c r="C55" s="4" t="s">
        <v>39</v>
      </c>
      <c r="D55" s="4" t="s">
        <v>25</v>
      </c>
      <c r="E55" s="4" t="s">
        <v>38</v>
      </c>
      <c r="F55" s="4">
        <v>1.81220766287571E-3</v>
      </c>
      <c r="G55" s="4">
        <v>1.23542887880308E-2</v>
      </c>
      <c r="H55" s="4">
        <v>8.7051813461141297E-3</v>
      </c>
      <c r="I55" s="4" t="s">
        <v>37</v>
      </c>
      <c r="J55" s="5">
        <v>5</v>
      </c>
      <c r="K55" s="4" t="s">
        <v>19</v>
      </c>
      <c r="L55" s="4" t="s">
        <v>36</v>
      </c>
      <c r="M55" s="4">
        <v>3</v>
      </c>
    </row>
    <row r="56" spans="1:13" x14ac:dyDescent="0.3">
      <c r="A56" s="4" t="s">
        <v>10</v>
      </c>
      <c r="B56" s="4" t="s">
        <v>35</v>
      </c>
      <c r="C56" s="4" t="s">
        <v>34</v>
      </c>
      <c r="D56" s="4" t="s">
        <v>33</v>
      </c>
      <c r="E56" s="4" t="s">
        <v>32</v>
      </c>
      <c r="F56" s="4" t="s">
        <v>31</v>
      </c>
      <c r="G56" s="4" t="s">
        <v>30</v>
      </c>
      <c r="H56" s="4" t="s">
        <v>29</v>
      </c>
      <c r="I56" s="4" t="s">
        <v>28</v>
      </c>
      <c r="J56" s="5">
        <v>44</v>
      </c>
      <c r="K56" s="4" t="s">
        <v>1</v>
      </c>
      <c r="L56" s="4" t="s">
        <v>0</v>
      </c>
      <c r="M56" s="4">
        <v>3</v>
      </c>
    </row>
    <row r="57" spans="1:13" x14ac:dyDescent="0.3">
      <c r="A57" s="4" t="s">
        <v>10</v>
      </c>
      <c r="B57" s="4" t="s">
        <v>27</v>
      </c>
      <c r="C57" s="4" t="s">
        <v>26</v>
      </c>
      <c r="D57" s="4" t="s">
        <v>25</v>
      </c>
      <c r="E57" s="4" t="s">
        <v>24</v>
      </c>
      <c r="F57" s="4" t="s">
        <v>23</v>
      </c>
      <c r="G57" s="4" t="s">
        <v>22</v>
      </c>
      <c r="H57" s="4" t="s">
        <v>21</v>
      </c>
      <c r="I57" s="4" t="s">
        <v>20</v>
      </c>
      <c r="J57" s="5">
        <v>5</v>
      </c>
      <c r="K57" s="4" t="s">
        <v>19</v>
      </c>
      <c r="L57" s="4" t="s">
        <v>0</v>
      </c>
      <c r="M57" s="4">
        <v>3</v>
      </c>
    </row>
    <row r="58" spans="1:13" x14ac:dyDescent="0.3">
      <c r="A58" s="4" t="s">
        <v>10</v>
      </c>
      <c r="B58" s="4" t="s">
        <v>18</v>
      </c>
      <c r="C58" s="4" t="s">
        <v>17</v>
      </c>
      <c r="D58" s="4" t="s">
        <v>16</v>
      </c>
      <c r="E58" s="4" t="s">
        <v>15</v>
      </c>
      <c r="F58" s="4" t="s">
        <v>14</v>
      </c>
      <c r="G58" s="4" t="s">
        <v>13</v>
      </c>
      <c r="H58" s="4" t="s">
        <v>12</v>
      </c>
      <c r="I58" s="4" t="s">
        <v>11</v>
      </c>
      <c r="J58" s="5">
        <v>10</v>
      </c>
      <c r="K58" s="4" t="s">
        <v>1</v>
      </c>
      <c r="L58" s="4" t="s">
        <v>0</v>
      </c>
      <c r="M58" s="4">
        <v>3</v>
      </c>
    </row>
    <row r="59" spans="1:13" x14ac:dyDescent="0.3">
      <c r="A59" s="4" t="s">
        <v>10</v>
      </c>
      <c r="B59" s="4" t="s">
        <v>9</v>
      </c>
      <c r="C59" s="4" t="s">
        <v>8</v>
      </c>
      <c r="D59" s="4" t="s">
        <v>7</v>
      </c>
      <c r="E59" s="4" t="s">
        <v>6</v>
      </c>
      <c r="F59" s="4" t="s">
        <v>5</v>
      </c>
      <c r="G59" s="4" t="s">
        <v>4</v>
      </c>
      <c r="H59" s="4" t="s">
        <v>3</v>
      </c>
      <c r="I59" s="4" t="s">
        <v>2</v>
      </c>
      <c r="J59" s="5">
        <v>27</v>
      </c>
      <c r="K59" s="4" t="s">
        <v>1</v>
      </c>
      <c r="L59" s="4" t="s">
        <v>0</v>
      </c>
      <c r="M59" s="4">
        <v>3</v>
      </c>
    </row>
  </sheetData>
  <phoneticPr fontId="1" type="noConversion"/>
  <conditionalFormatting sqref="I2:I15">
    <cfRule type="duplicateValues" dxfId="8" priority="6"/>
  </conditionalFormatting>
  <conditionalFormatting sqref="I16:I18">
    <cfRule type="duplicateValues" dxfId="7" priority="5"/>
  </conditionalFormatting>
  <conditionalFormatting sqref="I19:I35">
    <cfRule type="duplicateValues" dxfId="6" priority="7"/>
  </conditionalFormatting>
  <conditionalFormatting sqref="I36">
    <cfRule type="duplicateValues" dxfId="5" priority="4"/>
  </conditionalFormatting>
  <conditionalFormatting sqref="I38:I55">
    <cfRule type="duplicateValues" dxfId="4" priority="8"/>
    <cfRule type="duplicateValues" dxfId="3" priority="9"/>
  </conditionalFormatting>
  <conditionalFormatting sqref="I57">
    <cfRule type="duplicateValues" dxfId="2" priority="1"/>
  </conditionalFormatting>
  <conditionalFormatting sqref="I58:I59 I56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li zhang</cp:lastModifiedBy>
  <dcterms:created xsi:type="dcterms:W3CDTF">2015-06-05T18:19:34Z</dcterms:created>
  <dcterms:modified xsi:type="dcterms:W3CDTF">2025-10-25T03:08:23Z</dcterms:modified>
</cp:coreProperties>
</file>