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博后工作\工作整理\根际微生物WCS417\paper-normal\supplymental_tables\"/>
    </mc:Choice>
  </mc:AlternateContent>
  <xr:revisionPtr revIDLastSave="0" documentId="13_ncr:1_{8BAD4B32-EC47-4A43-A13E-3873B1F2249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DEGS-GO" sheetId="1" r:id="rId1"/>
  </sheets>
  <definedNames>
    <definedName name="_xlnm._FilterDatabase" localSheetId="0" hidden="1">'DEGS-GO'!$I$2:$I$69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<sst xmlns="http://schemas.openxmlformats.org/spreadsheetml/2006/main" count="664" uniqueCount="371">
  <si>
    <t>ONTOLOGY</t>
  </si>
  <si>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</si>
  <si>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</si>
  <si>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</si>
  <si>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</si>
  <si>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</si>
  <si>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</si>
  <si>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</si>
  <si>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</si>
  <si>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</si>
  <si>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change</t>
    <phoneticPr fontId="1" type="noConversion"/>
  </si>
  <si>
    <t>group</t>
    <phoneticPr fontId="1" type="noConversion"/>
  </si>
  <si>
    <t>BP</t>
  </si>
  <si>
    <t>GO:0010104</t>
  </si>
  <si>
    <t>15/622</t>
  </si>
  <si>
    <t>98/62797</t>
  </si>
  <si>
    <t>6.28710322431416e-14</t>
  </si>
  <si>
    <t>9.96056782252057e-12</t>
  </si>
  <si>
    <t>7.47834383523684e-12</t>
  </si>
  <si>
    <t>BnaC09G0054400ZS/BnaA06G0336300ZS/BnaC08G0009600ZS/BnaC04G0577200ZS/BnaA04G0260000ZS/BnaC04G0308100ZS/BnaA04G0035900ZS/BnaC03G0795800ZS/BnaC03G0410900ZS/BnaC01G0433800ZS/BnaA08G0015900ZS/BnaA03G0340700ZS/BnaC03G0035500ZS/BnaC01G0363300ZS/BnaA01G0294600ZS</t>
    <phoneticPr fontId="1" type="noConversion"/>
  </si>
  <si>
    <t>down</t>
    <phoneticPr fontId="1" type="noConversion"/>
  </si>
  <si>
    <t>30m VS ctrl</t>
    <phoneticPr fontId="1" type="noConversion"/>
  </si>
  <si>
    <t>GO:0002252</t>
  </si>
  <si>
    <t>immune effector process</t>
  </si>
  <si>
    <t>20/622</t>
  </si>
  <si>
    <t>296/62797</t>
  </si>
  <si>
    <t>2.75595688099266e-11</t>
  </si>
  <si>
    <t>3.3959513122454e-09</t>
  </si>
  <si>
    <t>2.54966303259087e-09</t>
  </si>
  <si>
    <t>BnaC09G0247600ZS/BnaC06G0453200ZS/BnaA07G0385400ZS/BnaA07G0228800ZS/BnaA02G0239700ZS/BnaC04G0308100ZS/BnaA04G0035900ZS/BnaC03G0795800ZS/BnaC03G0410900ZS/BnaC01G0433800ZS/BnaA08G0015900ZS/BnaA03G0340700ZS/BnaC03G0763000ZS/BnaC01G0070400ZS/BnaA08G0148400ZS/BnaC03G0251400ZS/BnaA06G0329700ZS/BnaA04G0144200ZS/BnaA03G0023700ZS/BnaA03G0009300ZS</t>
    <phoneticPr fontId="1" type="noConversion"/>
  </si>
  <si>
    <t>GO:0009867</t>
  </si>
  <si>
    <t>jasmonic acid mediated signaling pathway</t>
  </si>
  <si>
    <t>23/622</t>
  </si>
  <si>
    <t>470/62797</t>
  </si>
  <si>
    <t>5.66715048099712e-10</t>
  </si>
  <si>
    <t>3.92804367714113e-08</t>
  </si>
  <si>
    <t>2.94915528320311e-08</t>
  </si>
  <si>
    <t>BnaC09G0247600ZS/BnaC08G0104600ZS/BnaC06G0340800ZS/BnaC05G0259000ZS/BnaA09G0412500ZS/BnaC04G0577200ZS/BnaA04G0260000ZS/BnaC04G0308100ZS/BnaA04G0035900ZS/BnaC04G0015700ZS/BnaC03G0264000ZS/BnaC03G0795800ZS/BnaC03G0410900ZS/BnaC01G0433800ZS/BnaA08G0015900ZS/BnaA03G0340700ZS/BnaC03G0251400ZS/BnaC03G0192400ZS/BnaA03G0166200ZS/BnaC03G0035500ZS/BnaA07G0141400ZS/BnaA05G0486300ZS/BnaA01G0211400ZS</t>
    <phoneticPr fontId="1" type="noConversion"/>
  </si>
  <si>
    <t>30m VS ctrl</t>
  </si>
  <si>
    <t>GO:0009734</t>
  </si>
  <si>
    <t>auxin-activated signaling pathway</t>
  </si>
  <si>
    <t>16/622</t>
  </si>
  <si>
    <t>322/62797</t>
  </si>
  <si>
    <t>1.91187473821172e-07</t>
  </si>
  <si>
    <t>5.8730954751127e-06</t>
  </si>
  <si>
    <t>4.40949031447406e-06</t>
  </si>
  <si>
    <t>BnaC07G0538600ZS/BnaC03G0686900ZS/BnaA08G0186900ZS/BnaC07G0537000ZS/BnaA03G0561500ZS/BnaC07G0386400ZS/BnaC01G0271000ZS/BnaA09G0468500ZS/BnaA01G0214800ZS/BnaC04G0552400ZS/BnaA04G0236900ZS/BnaC03G0746800ZS/BnaC02G0456100ZS/BnaA09G0396200ZS/BnaA07G0141400ZS/BnaC03G0345800ZS/BnaA04G0222600ZS/BnaA03G0287800ZS</t>
  </si>
  <si>
    <t>GO:0002237</t>
  </si>
  <si>
    <t>response to molecule of bacterial origin</t>
  </si>
  <si>
    <t>11/622</t>
  </si>
  <si>
    <t>176/62797</t>
  </si>
  <si>
    <t>1.72903005634766e-06</t>
  </si>
  <si>
    <t>3.99477985935325e-05</t>
  </si>
  <si>
    <t>2.99926047055045e-05</t>
  </si>
  <si>
    <t>Bnascaffold2836G0000100ZS/Bnascaffold2771G0000100ZS/BnaC06G0453200ZS/BnaA07G0385400ZS/BnaA07G0228800ZS/BnaA02G0239700ZS/BnaC03G0763000ZS/BnaC01G0070400ZS/BnaA08G0148400ZS/BnaA06G0329700ZS/BnaA05G0106900ZS</t>
  </si>
  <si>
    <t>GO:0032101</t>
  </si>
  <si>
    <t>regulation of response to external stimulus</t>
  </si>
  <si>
    <t>387/62797</t>
  </si>
  <si>
    <t>2.14548708183974e-06</t>
  </si>
  <si>
    <t>4.85580647706178e-05</t>
  </si>
  <si>
    <t>3.64571489094573e-05</t>
  </si>
  <si>
    <t>BnaC08G0104600ZS/BnaC07G0216700ZS/BnaC06G0453200ZS/BnaA07G0385400ZS/BnaA07G0228800ZS/BnaA02G0239700ZS/BnaC06G0368200ZS/BnaC02G0246900ZS/BnaA07G0316900ZS/BnaA02G0186600ZS/BnaC03G0763000ZS/BnaC01G0070400ZS/BnaA08G0148400ZS/BnaA07G0141400ZS/BnaA06G0329700ZS/BnaA04G0109300ZS</t>
  </si>
  <si>
    <t>GO:2000280</t>
  </si>
  <si>
    <t>regulation of root development</t>
  </si>
  <si>
    <t>300/62797</t>
  </si>
  <si>
    <t>BnaC09G0621400ZS/BnaC09G0602900ZS/BnaA10G0284600ZS/BnaC07G0462900ZS/BnaC06G0340800ZS/BnaC04G0007200ZS/BnaC01G0103800ZS/BnaA01G0085500ZS/BnaA09G0396200ZS/BnaA04G0298800ZS/BnaA02G0116700ZS</t>
  </si>
  <si>
    <t>GO:0006417</t>
  </si>
  <si>
    <t>regulation of translation</t>
  </si>
  <si>
    <t>10/622</t>
  </si>
  <si>
    <t>354/62797</t>
  </si>
  <si>
    <t>BnaC09G0449600ZS/BnaC02G0109300ZS/BnaA10G0165800ZS/BnaA02G0090700ZS/BnaC08G0259500ZS/BnaA08G0247900ZS/BnaC03G0600600ZS/BnaA06G0190900ZS/BnaA05G0387200ZS/BnaA01G0420800ZS</t>
  </si>
  <si>
    <t>GO:0002218</t>
  </si>
  <si>
    <t>activation of innate immune response</t>
  </si>
  <si>
    <t>8/622</t>
  </si>
  <si>
    <t>283/62797</t>
  </si>
  <si>
    <t>BnaC09G0247600ZS/BnaC04G0308100ZS/BnaA04G0035900ZS/BnaC03G0795800ZS/BnaC03G0410900ZS/BnaC01G0433800ZS/BnaA08G0015900ZS/BnaA03G0340700ZS</t>
  </si>
  <si>
    <t>up</t>
    <phoneticPr fontId="1" type="noConversion"/>
  </si>
  <si>
    <t>31/943</t>
  </si>
  <si>
    <t>1.09341170442016e-11</t>
  </si>
  <si>
    <t>1.64886485026561e-09</t>
  </si>
  <si>
    <t>1.26835757712739e-09</t>
  </si>
  <si>
    <t>BnaC09G0528700ZS/BnaC03G0060300ZS/BnaC02G0054000ZS/BnaA10G0223600ZS/BnaA03G0052500ZS/BnaC06G0449500ZS/BnaC06G0391300ZS/BnaC06G0373700ZS/BnaC06G0299300ZS/BnaA07G0320600ZS/BnaA07G0266400ZS/BnaA02G0190100ZS/BnaC05G0337700ZS/BnaC03G0025200ZS/BnaC02G0021300ZS/BnaA03G0020600ZS/BnaA02G0020400ZS/BnaA10G0155700ZS/BnaA09G0618000ZS/BnaA09G0519800ZS/BnaA09G0380800ZS/BnaA07G0249100ZS/BnaA02G0213500ZS/BnaA06G0431800ZS/BnaA05G0380600ZS/BnaA01G0331000ZS/BnaA04G0257000ZS/BnaA04G0246000ZS/BnaC09G0029100ZS/BnaA03G0341800ZS/BnaA02G0000800ZS/BnaA01G0303100ZS</t>
    <phoneticPr fontId="1" type="noConversion"/>
  </si>
  <si>
    <t>GO:0009694</t>
  </si>
  <si>
    <t>jasmonic acid metabolic process</t>
  </si>
  <si>
    <t>18/943</t>
  </si>
  <si>
    <t>183/62797</t>
  </si>
  <si>
    <t>4.42531866462159e-10</t>
  </si>
  <si>
    <t>5.13336965096104e-08</t>
  </si>
  <si>
    <t>3.94874588535465e-08</t>
  </si>
  <si>
    <t>BnaC09G0572500ZS/BnaA10G0258400ZS/BnaA03G0026000ZS/BnaA02G0024400ZS/BnaC09G0267600ZS/BnaC09G0267300ZS/BnaA06G0393700ZS/BnaC09G0077800ZS/BnaC03G0543200ZS/BnaC02G0536400ZS/BnaA06G0285800ZS/BnaC06G0010000ZS/BnaA10G0066700ZS/BnaC03G0482200ZS/BnaC02G0379200ZS/BnaA02G0279100ZS/BnaA03G0415700ZS/BnaA02G0167200ZS</t>
    <phoneticPr fontId="1" type="noConversion"/>
  </si>
  <si>
    <t>GO:0009851</t>
  </si>
  <si>
    <t>auxin biosynthetic process</t>
  </si>
  <si>
    <t>121/62797</t>
  </si>
  <si>
    <t>GO:0009850</t>
  </si>
  <si>
    <t>auxin metabolic process</t>
  </si>
  <si>
    <t>12/943</t>
  </si>
  <si>
    <t>219/62797</t>
  </si>
  <si>
    <t>BnaC09G0590700ZS/BnaC03G0025600ZS/BnaA10G0273300ZS/BnaA03G0021000ZS/BnaC06G0010000ZS/BnaA10G0066700ZS/BnaA10G0110000ZS/BnaA06G0190300ZS/BnaA06G0021900ZS/BnaA04G0145000ZS/BnaA03G0073500ZS/BnaA01G0008700ZS</t>
  </si>
  <si>
    <t>15/943</t>
  </si>
  <si>
    <t>BnaC09G0528700ZS/BnaC03G0060300ZS/BnaC02G0054000ZS/BnaA10G0223600ZS/BnaA03G0052500ZS/BnaC07G0451800ZS/BnaA03G0473300ZS/BnaC06G0010000ZS/BnaA10G0066700ZS/BnaC05G0337700ZS/BnaC03G0024200ZS/BnaC02G0054500ZS/BnaA05G0336500ZS/BnaA04G0145000ZS/BnaA04G0043400ZS</t>
  </si>
  <si>
    <t>GO:0009695</t>
  </si>
  <si>
    <t>jasmonic acid biosynthetic process</t>
  </si>
  <si>
    <t>7/943</t>
  </si>
  <si>
    <t>109/62797</t>
  </si>
  <si>
    <t>GO:0010600</t>
  </si>
  <si>
    <t>5/943</t>
  </si>
  <si>
    <t>56/62797</t>
  </si>
  <si>
    <t>BnaC09G0590700ZS/BnaC03G0025600ZS/BnaA10G0273300ZS/BnaA03G0021000ZS/BnaA03G0073500ZS</t>
  </si>
  <si>
    <t>GO:1900376</t>
  </si>
  <si>
    <t>regulation of secondary metabolite biosynthetic process</t>
  </si>
  <si>
    <t>113/62797</t>
  </si>
  <si>
    <t>BnaC07G0548300ZS/BnaA06G0451000ZS/BnaC07G0541600ZS/BnaA08G0192300ZS/BnaA03G0567200ZS/BnaA01G0008600ZS/BnaA02G0019300ZS</t>
  </si>
  <si>
    <t>GO:0071369</t>
  </si>
  <si>
    <t>cellular response to ethylene stimulus</t>
    <phoneticPr fontId="1" type="noConversion"/>
  </si>
  <si>
    <t>13/943</t>
  </si>
  <si>
    <t>348/62797</t>
  </si>
  <si>
    <t>BnaC09G0577700ZS/BnaA10G0263300ZS/BnaC07G0102200ZS/BnaA07G0067900ZS/BnaC05G0459900ZS/BnaC05G0224800ZS/BnaC04G0509200ZS/BnaA04G0203300ZS/BnaC03G0393700ZS/BnaC01G0362500ZS/BnaA09G0519800ZS/BnaA07G0259300ZS/BnaA03G0431600ZS</t>
  </si>
  <si>
    <t>53/1484</t>
  </si>
  <si>
    <t>9.06993382545356e-21</t>
  </si>
  <si>
    <t>1.89788365297616e-18</t>
  </si>
  <si>
    <t>1.42612775281803e-18</t>
  </si>
  <si>
    <t>BnaC09G0528700ZS/BnaC09G0437700ZS/BnaA10G0155400ZS/BnaC09G0247600ZS/BnaC07G0257800ZS/BnaA09G0212800ZS/BnaA06G0417600ZS/BnaC08G0473200ZS/BnaC08G0240100ZS/BnaA08G0262000ZS/BnaC08G0251600ZS/BnaC05G0160800ZS/BnaA08G0252900ZS/BnaA06G0133300ZS/BnaC08G0104600ZS/BnaA05G0323000ZS/BnaC07G0205300ZS/BnaC02G0553100ZS/BnaA07G0141400ZS/BnaC07G0143600ZS/BnaC05G0247500ZS/BnaA09G0422300ZS/BnaA07G0094200ZS/BnaC06G0411600ZS/BnaA07G0349300ZS/BnaC05G0259000ZS/BnaC03G0662600ZS/BnaA09G0412500ZS/BnaA08G0205900ZS/BnaC04G0577200ZS/BnaC04G0346200ZS/BnaA04G0064000ZS/BnaC04G0268300ZS/BnaC04G0015700ZS/BnaC03G0264000ZS/BnaA05G0015300ZS/BnaA04G0009500ZS/BnaC03G0795800ZS/BnaC03G0410900ZS/BnaA08G0015900ZS/BnaA03G0340700ZS/BnaC03G0528200ZS/BnaA06G0298000ZS/BnaC03G0390000ZS/BnaA05G0430400ZS/BnaA03G0325200ZS/BnaC02G0266500ZS/BnaA02G0200100ZS/BnaC01G0172400ZS/BnaA03G0475900ZS/BnaA07G0320600ZS/BnaA03G0166200ZS/BnaA01G0293300ZS</t>
    <phoneticPr fontId="1" type="noConversion"/>
  </si>
  <si>
    <t>6h VS ctrl</t>
    <phoneticPr fontId="1" type="noConversion"/>
  </si>
  <si>
    <t>42/1484</t>
  </si>
  <si>
    <t>1.79271038103664e-20</t>
  </si>
  <si>
    <t>3.33444130872816e-18</t>
  </si>
  <si>
    <t>2.50560105887578e-18</t>
  </si>
  <si>
    <t>BnaC09G0584800ZS/BnaC03G0028700ZS/BnaA10G0268800ZS/BnaA03G0023700ZS/BnaC09G0247600ZS/BnaC07G0257800ZS/BnaA09G0212800ZS/BnaA06G0417600ZS/BnaC08G0446500ZS/BnaA09G0594000ZS/BnaA04G0144200ZS/BnaC07G0506200ZS/BnaC03G0763000ZS/BnaA08G0148400ZS/BnaA03G0528500ZS/BnaC07G0364000ZS/BnaA06G0329700ZS/BnaC06G0453200ZS/BnaC06G0246700ZS/BnaC02G0323100ZS/BnaA07G0385400ZS/BnaA07G0228800ZS/BnaA02G0239700ZS/BnaC05G0272500ZS/BnaC05G0027100ZS/BnaC04G0545800ZS/BnaC03G0200400ZS/BnaA04G0230300ZS/BnaA03G0172600ZS/BnaC04G0427300ZS/BnaC03G0795800ZS/BnaC03G0410900ZS/BnaA08G0015900ZS/BnaA03G0340700ZS/BnaC03G0201000ZS/BnaA04G0231200ZS/BnaC03G0013300ZS/BnaA03G0009300ZS/BnaC01G0276800ZS/BnaA07G0069700ZS/BnaA05G0432100ZS/BnaA03G0060800ZS</t>
  </si>
  <si>
    <t>47/1484</t>
  </si>
  <si>
    <t>6.84967383528141e-20</t>
  </si>
  <si>
    <t>1.04239581820555e-17</t>
  </si>
  <si>
    <t>7.83288060589597e-18</t>
  </si>
  <si>
    <t>BnaC09G0594600ZS/BnaA10G0277000ZS/BnaC09G0528700ZS/BnaC09G0101500ZS/BnaC07G0216700ZS/BnaA09G0101500ZS/BnaA07G0150600ZS/BnaC08G0352000ZS/BnaC08G0104600ZS/BnaA05G0323000ZS/BnaC07G0506200ZS/BnaC03G0763000ZS/BnaA08G0148400ZS/BnaA03G0528500ZS/BnaC07G0451800ZS/BnaC07G0364000ZS/BnaA06G0329700ZS/BnaC07G0348500ZS/BnaC02G0501500ZS/BnaA09G0059200ZS/BnaA02G0375000ZS/BnaC07G0313700ZS/BnaC07G0205300ZS/BnaC02G0553100ZS/BnaA07G0141400ZS/BnaC06G0453200ZS/BnaC06G0246700ZS/BnaC02G0323100ZS/BnaA07G0385400ZS/BnaA07G0228800ZS/BnaA02G0239700ZS/BnaC06G0281900ZS/BnaA07G0341300ZS/BnaA07G0253900ZS/BnaC06G0010000ZS/BnaC04G0392100ZS/BnaA04G0109300ZS/BnaA02G0351200ZS/BnaC04G0283900ZS/BnaC03G0552300ZS/BnaA06G0278900ZS/BnaC03G0519700ZS/BnaA06G0305100ZS/BnaC02G0246900ZS/BnaA02G0186600ZS/BnaA09G0064300ZS/BnaA03G0060800ZS</t>
  </si>
  <si>
    <t>6h VS ctrl</t>
  </si>
  <si>
    <t>7.93732650306204e-18</t>
  </si>
  <si>
    <t>1.02208342816353e-15</t>
  </si>
  <si>
    <t>7.68024710215315e-16</t>
  </si>
  <si>
    <t>BnaC09G0247600ZS/BnaC07G0257800ZS/BnaA09G0212800ZS/BnaA06G0417600ZS/BnaC08G0152300ZS/BnaC01G0104800ZS/BnaA08G0105200ZS/BnaA01G0086200ZS/BnaC08G0009600ZS/BnaC07G0508000ZS/BnaC07G0433500ZS/BnaC07G0258200ZS/BnaA09G0213200ZS/BnaA06G0417500ZS/BnaC07G0144600ZS/BnaC05G0245900ZS/BnaC03G0651000ZS/BnaA09G0423300ZS/BnaA08G0213700ZS/BnaA07G0094900ZS/BnaC06G0221400ZS/BnaA09G0545800ZS/BnaA07G0210000ZS/BnaC04G0601900ZS/BnaC04G0054300ZS/BnaA09G0720700ZS/BnaA05G0048700ZS/BnaA04G0283700ZS/BnaC04G0577200ZS/BnaC04G0466000ZS/BnaA04G0169000ZS/BnaC03G0795800ZS/BnaC03G0410900ZS/BnaA08G0015900ZS/BnaA03G0340700ZS/BnaC03G0795700ZS/BnaC03G0650800ZS/BnaA08G0213800ZS/BnaA06G0336300ZS/BnaA03G0347100ZS/BnaA02G0206900ZS/BnaA01G0293300ZS</t>
  </si>
  <si>
    <t>GO:0071236</t>
  </si>
  <si>
    <t>cellular response to antibiotic</t>
  </si>
  <si>
    <t>30/1484</t>
  </si>
  <si>
    <t>270/62797</t>
  </si>
  <si>
    <t>3.23862409563996e-12</t>
  </si>
  <si>
    <t>2.35715510265274e-10</t>
  </si>
  <si>
    <t>1.77123834978936e-10</t>
  </si>
  <si>
    <t>BnaC09G0594600ZS/BnaA10G0277000ZS/BnaC08G0271200ZS/BnaA08G0240400ZS/BnaC07G0433500ZS/BnaC07G0205300ZS/BnaC02G0553100ZS/BnaA07G0141400ZS/BnaC07G0143600ZS/BnaC05G0247500ZS/BnaA09G0422300ZS/BnaA07G0094200ZS/BnaC07G0009500ZS/BnaA07G0003500ZS/BnaC06G0012100ZS/BnaC04G0577200ZS/BnaC04G0346200ZS/BnaA04G0064000ZS/BnaC03G0519700ZS/BnaA06G0305100ZS/BnaC03G0390000ZS/BnaA05G0430400ZS/BnaA03G0325200ZS/BnaC02G0053500ZS/BnaA10G0224200ZS/BnaA02G0046800ZS/BnaA09G0681200ZS/BnaA09G0475000ZS/BnaA05G0143100ZS/BnaA02G0003000ZS</t>
  </si>
  <si>
    <t>GO:1900424</t>
  </si>
  <si>
    <t>regulation of defense response to bacterium</t>
  </si>
  <si>
    <t>21/1484</t>
  </si>
  <si>
    <t>187/62797</t>
  </si>
  <si>
    <t>4.57123967456352e-09</t>
  </si>
  <si>
    <t>1.96211672185111e-07</t>
  </si>
  <si>
    <t>1.47439444294289e-07</t>
  </si>
  <si>
    <t>BnaC09G0101500ZS/BnaC07G0216700ZS/BnaA09G0101500ZS/BnaA07G0150600ZS/BnaC08G0352000ZS/BnaC07G0313700ZS/BnaC06G0281900ZS/BnaA07G0341300ZS/BnaA07G0253900ZS/BnaC04G0392100ZS/BnaA04G0109300ZS/BnaA02G0351200ZS/BnaC04G0283900ZS/BnaC03G0552300ZS/BnaA06G0278900ZS/BnaC03G0519700ZS/BnaA06G0305100ZS/BnaC02G0246900ZS/BnaA02G0186600ZS/BnaA09G0064300ZS/BnaA03G0060800ZS</t>
  </si>
  <si>
    <t>GO:0010928</t>
  </si>
  <si>
    <t>regulation of auxin mediated signaling pathway</t>
  </si>
  <si>
    <t>16/1484</t>
  </si>
  <si>
    <t>153/62797</t>
  </si>
  <si>
    <t>8.04897455329894e-07</t>
  </si>
  <si>
    <t>1.84575115098937e-05</t>
  </si>
  <si>
    <t>1.38695379829737e-05</t>
  </si>
  <si>
    <t>Bnascaffold0025G0032600ZS/BnaC08G0303200ZS/BnaC08G0302800ZS/BnaC07G0386400ZS/BnaC01G0271000ZS/BnaA09G0468500ZS/BnaA03G0414300ZS/BnaA01G0214800ZS/BnaC07G0205300ZS/BnaC02G0553100ZS/BnaA07G0141400ZS/BnaC05G0142600ZS/BnaA06G0115900ZS/BnaC03G0746800ZS/BnaC03G0245900ZS/BnaC01G0018900ZS</t>
  </si>
  <si>
    <t>12/1484</t>
  </si>
  <si>
    <t>1.10451457204861e-05</t>
  </si>
  <si>
    <t>BnaC09G0267600ZS/BnaA09G0228100ZS/BnaC09G0267300ZS/BnaC08G0473100ZS/BnaC08G0240500ZS/BnaA08G0261700ZS/BnaC08G0260600ZS/BnaA08G0247200ZS/BnaC02G0267900ZS/BnaA02G0200800ZS/BnaA07G0318400ZS/BnaA03G0389500ZS</t>
  </si>
  <si>
    <t>17/1484</t>
  </si>
  <si>
    <t>BnaC09G0449600ZS/BnaC02G0109300ZS/BnaA10G0165800ZS/BnaA02G0090700ZS/BnaC06G0406500ZS/BnaC06G0278800ZS/BnaA07G0344900ZS/BnaA07G0252200ZS/BnaC06G0164800ZS/BnaC05G0509500ZS/BnaA05G0451300ZS/BnaA01G0423400ZS/BnaC03G0600600ZS/BnaA06G0190900ZS/BnaC03G0348000ZS/BnaA03G0289800ZS/BnaA07G0069700ZS</t>
  </si>
  <si>
    <t>GO:0042545</t>
  </si>
  <si>
    <t>cell wall modification</t>
  </si>
  <si>
    <t>28/1184</t>
  </si>
  <si>
    <t>427/62797</t>
  </si>
  <si>
    <t>1.76472323317043e-08</t>
  </si>
  <si>
    <t>1.9494309315756e-06</t>
  </si>
  <si>
    <t>1.51704277939212e-06</t>
  </si>
  <si>
    <t>Bnascaffold0027G0040800ZS/Bnascaffold0025G0040200ZS/Bnascaffold0025G0034800ZS/Bnascaffold0027G0038900ZS/BnaC02G0439300ZS/BnaC09G0405600ZS/BnaA10G0131000ZS/BnaC08G0217600ZS/BnaA08G0278600ZS/BnaC07G0035800ZS/BnaC06G0360400ZS/BnaC02G0239200ZS/BnaC02G0238700ZS/BnaA07G0310300ZS/BnaC05G0511700ZS/BnaA05G0453600ZS/BnaC05G0219000ZS/BnaA09G0443800ZS/BnaC04G0071500ZS/BnaA05G0065000ZS/BnaA04G0254500ZS/BnaA03G0193400ZS/BnaC01G0492000ZS/BnaC01G0225200ZS/BnaA03G0503400ZS/BnaA01G0175700ZS/BnaA03G0428500ZS/BnaA03G0275000ZS</t>
  </si>
  <si>
    <t>GO:0001678</t>
  </si>
  <si>
    <t>cellular glucose homeostasis</t>
  </si>
  <si>
    <t>11/1184</t>
  </si>
  <si>
    <t>66/62797</t>
  </si>
  <si>
    <t>4.25969369869366e-08</t>
  </si>
  <si>
    <t>3.89250219948958e-06</t>
  </si>
  <si>
    <t>3.02913648278419e-06</t>
  </si>
  <si>
    <t>BnaC07G0362500ZS/BnaC02G0513700ZS/BnaA06G0331700ZS/BnaA02G0383700ZS/BnaC06G0022700ZS/BnaA10G0056100ZS/BnaC02G0494600ZS/BnaA06G0354300ZS/BnaA02G0368900ZS/BnaA10G0060900ZS/BnaA06G0356700ZS</t>
  </si>
  <si>
    <t>GO:0009749</t>
  </si>
  <si>
    <t>response to glucose</t>
  </si>
  <si>
    <t>21/1184</t>
  </si>
  <si>
    <t>265/62797</t>
  </si>
  <si>
    <t>4.46333987871467e-08</t>
  </si>
  <si>
    <t>BnaC09G0457100ZS/BnaC03G0102700ZS/BnaA10G0171200ZS/BnaA03G0090400ZS/BnaC09G0084900ZS/BnaC02G0544600ZS/BnaC08G0512600ZS/BnaC07G0362500ZS/BnaC02G0513700ZS/BnaA06G0331700ZS/BnaA02G0383700ZS/BnaC05G0346200ZS/BnaC04G0065500ZS/BnaC03G0617300ZS/BnaC03G0617200ZS/BnaA06G0177300ZS/BnaC02G0494600ZS/BnaA06G0354300ZS/BnaA02G0368900ZS/BnaA10G0060900ZS/BnaA06G0356700ZS</t>
  </si>
  <si>
    <t>GO:0043455</t>
  </si>
  <si>
    <t>regulation of secondary metabolic process</t>
  </si>
  <si>
    <t>18/1184</t>
  </si>
  <si>
    <t>263/62797</t>
  </si>
  <si>
    <t>3.29234379399336e-06</t>
  </si>
  <si>
    <t>9.03274613133677e-05</t>
  </si>
  <si>
    <t>BnaC08G0483300ZS/BnaC05G0130700ZS/BnaA09G0625900ZS/BnaA06G0105600ZS/BnaC08G0014000ZS/BnaA10G0029300ZS/BnaA08G0313100ZS/BnaC07G0548300ZS/BnaC06G0457200ZS/BnaA07G0390300ZS/BnaC06G0086400ZS/BnaC04G0504300ZS/BnaC03G0554000ZS/BnaC01G0213000ZS/BnaA01G0165700ZS/BnaA06G0305600ZS/BnaA03G0028700ZS/BnaA02G0019300ZS</t>
  </si>
  <si>
    <t>1.97668743670934e-05</t>
  </si>
  <si>
    <t>Bnascaffold0025G0041000ZS/BnaC06G0372400ZS/BnaC02G0250300ZS/BnaC09G0052800ZS/BnaC07G0355900ZS/BnaA09G0063600ZS/BnaA06G0338300ZS/BnaC02G0078200ZS/BnaA06G0190300ZS/BnaC01G0100800ZS/BnaA01G0083200ZS</t>
  </si>
  <si>
    <t>GO:0006757</t>
  </si>
  <si>
    <t>ATP generation from ADP</t>
  </si>
  <si>
    <t>12/1184</t>
  </si>
  <si>
    <t>185/62797</t>
  </si>
  <si>
    <t>BnaC09G0398100ZS/BnaC03G0133500ZS/BnaA03G0115300ZS/BnaC06G0022700ZS/BnaA10G0056100ZS/BnaC04G0340800ZS/BnaA07G0182100ZS/BnaA04G0068100ZS/BnaC01G0200700ZS/BnaA01G0157600ZS/BnaC01G0058900ZS/BnaA01G0050200ZS</t>
  </si>
  <si>
    <t>9/1184</t>
  </si>
  <si>
    <t>BnaC08G0014000ZS/BnaA10G0029300ZS/BnaA08G0313100ZS/BnaC07G0548300ZS/BnaC04G0504300ZS/BnaC01G0213000ZS/BnaA01G0165700ZS/BnaA03G0028700ZS/BnaA02G0019300ZS</t>
  </si>
  <si>
    <t>GO:0051156</t>
  </si>
  <si>
    <t>glucose 6-phosphate metabolic process</t>
  </si>
  <si>
    <t>7/1184</t>
  </si>
  <si>
    <t>90/62797</t>
  </si>
  <si>
    <t>BnaC07G0153000ZS/BnaC03G0636900ZS/BnaA08G0221800ZS/BnaA07G0101100ZS/BnaC04G0340800ZS/BnaA07G0182100ZS/BnaA04G0068100ZS</t>
  </si>
  <si>
    <t>GO:0010439</t>
  </si>
  <si>
    <t>regulation of glucosinolate biosynthetic process</t>
  </si>
  <si>
    <t>5/1184</t>
  </si>
  <si>
    <t>55/62797</t>
  </si>
  <si>
    <t>BnaC08G0014000ZS/BnaA10G0029300ZS/BnaA08G0313100ZS/BnaC04G0504300ZS/BnaA03G0028700ZS</t>
  </si>
  <si>
    <t>70/1684</t>
  </si>
  <si>
    <t>3.30039314149259e-31</t>
  </si>
  <si>
    <t>3.07761660444184e-28</t>
  </si>
  <si>
    <t>2.31896044415401e-28</t>
  </si>
  <si>
    <t>BnaC09G0528700ZS/BnaC03G0060300ZS/BnaC02G0054000ZS/BnaA10G0223600ZS/BnaA03G0052500ZS/BnaC09G0438300ZS/BnaC09G0437700ZS/BnaA10G0155400ZS/BnaC08G0484800ZS/BnaC08G0473200ZS/BnaC08G0240100ZS/BnaA09G0618000ZS/BnaA08G0262000ZS/BnaC08G0251600ZS/BnaC05G0160800ZS/BnaA08G0252900ZS/BnaA06G0133300ZS/BnaC08G0104600ZS/BnaC05G0337700ZS/BnaA05G0323000ZS/BnaC07G0257800ZS/BnaA09G0212800ZS/BnaA06G0417600ZS/BnaA02G0306700ZS/BnaC07G0205300ZS/BnaC07G0143600ZS/BnaC05G0247500ZS/BnaA09G0422300ZS/BnaC06G0449500ZS/BnaA07G0382200ZS/BnaC06G0411600ZS/BnaC02G0285000ZS/BnaA07G0349300ZS/BnaA02G0213500ZS/BnaC06G0391300ZS/BnaC02G0266500ZS/BnaA07G0333200ZS/BnaA02G0200100ZS/BnaC06G0373700ZS/BnaC06G0299300ZS/BnaA07G0320600ZS/BnaA07G0266400ZS/BnaA02G0190100ZS/BnaC05G0490100ZS/BnaC05G0483600ZS/BnaC03G0390000ZS/BnaA05G0430400ZS/BnaA03G0325200ZS/BnaC05G0259000ZS/BnaC03G0662600ZS/BnaA09G0412500ZS/BnaA08G0205900ZS/BnaC04G0560800ZS/BnaA04G0246000ZS/BnaC04G0346200ZS/BnaA04G0064000ZS/BnaC04G0268300ZS/BnaA05G0015300ZS/BnaA04G0009500ZS/BnaC03G0025200ZS/BnaA02G0020400ZS/BnaC01G0172400ZS/BnaA03G0475900ZS/BnaA08G0075500ZS/BnaA06G0431800ZS/BnaA06G0298000ZS/BnaA05G0380600ZS/BnaA04G0064400ZS/BnaA03G0166200ZS/BnaA01G0293300ZS</t>
    <phoneticPr fontId="1" type="noConversion"/>
  </si>
  <si>
    <t>6h VS 30m</t>
    <phoneticPr fontId="1" type="noConversion"/>
  </si>
  <si>
    <t>50/1684</t>
  </si>
  <si>
    <t>6.12121501812694e-20</t>
  </si>
  <si>
    <t>1.55563917315439e-17</t>
  </si>
  <si>
    <t>1.17216215389367e-17</t>
  </si>
  <si>
    <t>BnaC09G0529900ZS/BnaC09G0528700ZS/BnaC03G0060300ZS/BnaC02G0054000ZS/BnaA10G0223600ZS/BnaA03G0052500ZS/BnaC09G0527400ZS/BnaC02G0054500ZS/BnaC09G0101500ZS/BnaC07G0216700ZS/BnaA09G0101500ZS/BnaA07G0150600ZS/BnaC09G0047200ZS/BnaC02G0501500ZS/BnaA09G0059200ZS/BnaA02G0375000ZS/BnaC08G0352000ZS/BnaC08G0104600ZS/BnaC05G0337700ZS/BnaA05G0323000ZS/BnaC07G0506200ZS/BnaA03G0528500ZS/BnaC07G0451800ZS/BnaA03G0473300ZS/BnaC07G0364000ZS/BnaC07G0313700ZS/BnaC07G0205300ZS/BnaC06G0281900ZS/BnaA07G0253900ZS/BnaC06G0246700ZS/BnaC02G0323100ZS/BnaA07G0228800ZS/BnaC06G0010000ZS/BnaA10G0066700ZS/BnaC04G0494000ZS/BnaC04G0392100ZS/BnaA04G0109300ZS/BnaA02G0351200ZS/BnaC04G0284000ZS/BnaC04G0283900ZS/BnaA04G0020300ZS/BnaC03G0552300ZS/BnaA06G0278900ZS/BnaC03G0519700ZS/BnaA06G0305100ZS/BnaC03G0024200ZS/BnaA03G0019200ZS/BnaA09G0064300ZS/BnaA04G0064400ZS/BnaA03G0060800ZS</t>
  </si>
  <si>
    <t>30/1684</t>
  </si>
  <si>
    <t>6.59387625282312e-10</t>
  </si>
  <si>
    <t>3.21605955509276e-08</t>
  </si>
  <si>
    <t>2.42327614282423e-08</t>
  </si>
  <si>
    <t>BnaC09G0584800ZS/BnaC03G0028700ZS/BnaC08G0446500ZS/BnaC04G0435300ZS/BnaA09G0594000ZS/BnaA04G0144200ZS/BnaC07G0506200ZS/BnaA03G0528500ZS/BnaC07G0364000ZS/BnaC07G0257800ZS/BnaA09G0212800ZS/BnaA06G0417600ZS/BnaA02G0306700ZS/BnaC06G0246700ZS/BnaC02G0323100ZS/BnaA07G0228800ZS/BnaC05G0459900ZS/BnaC04G0427300ZS/BnaA04G0136900ZS/BnaC04G0301500ZS/BnaC01G0276800ZS/BnaC03G0201000ZS/BnaA04G0231200ZS/BnaC03G0200400ZS/BnaA03G0172600ZS/BnaC03G0184800ZS/BnaC03G0013300ZS/BnaA10G0008800ZS/BnaA07G0069700ZS/BnaA03G0060800ZS</t>
  </si>
  <si>
    <t>6h VS 30m</t>
  </si>
  <si>
    <t>17/1684</t>
  </si>
  <si>
    <t>5.63444272352935e-09</t>
  </si>
  <si>
    <t>2.18921576653797e-07</t>
  </si>
  <si>
    <t>1.64955724471748e-07</t>
  </si>
  <si>
    <t>BnaC09G0267600ZS/BnaA09G0228100ZS/BnaC09G0267300ZS/BnaC08G0473100ZS/BnaC08G0240500ZS/BnaA08G0261700ZS/BnaC08G0260600ZS/BnaA08G0247200ZS/BnaC03G0482200ZS/BnaA03G0389500ZS/BnaC02G0379200ZS/BnaA02G0279100ZS/BnaC02G0267900ZS/BnaA02G0200800ZS/BnaA07G0318400ZS/BnaA03G0170700ZS/BnaA02G0167200ZS</t>
    <phoneticPr fontId="1" type="noConversion"/>
  </si>
  <si>
    <t>34/1684</t>
  </si>
  <si>
    <t>2.49094564597974e-08</t>
  </si>
  <si>
    <t>7.87392140635968e-07</t>
  </si>
  <si>
    <t>5.9329392281587e-07</t>
  </si>
  <si>
    <t>Bnascaffold0027G0005100ZS/BnaC07G0495600ZS/BnaC03G0773700ZS/BnaC01G0083800ZS/BnaA08G0155600ZS/BnaA01G0070700ZS/BnaC09G0618700ZS/BnaA10G0298000ZS/BnaC08G0203000ZS/BnaA08G0288100ZS/BnaC07G0549400ZS/BnaC01G0001000ZS/BnaA06G0452100ZS/BnaA01G0001800ZS/BnaA01G0000700ZS/BnaC07G0541500ZS/BnaC03G0681300ZS/BnaC01G0010200ZS/BnaA08G0192100ZS/BnaA03G0567100ZS/BnaA01G0008700ZS/BnaC05G0486200ZS/BnaC03G0388700ZS/BnaA05G0432900ZS/BnaC04G0477400ZS/BnaA04G0178300ZS/BnaC04G0104200ZS/BnaA04G0232200ZS/BnaC03G0538500ZS/BnaC02G0147500ZS/BnaA09G0129800ZS/BnaA07G0165400ZS/BnaA07G0134600ZS/BnaA02G0351400ZS</t>
  </si>
  <si>
    <t>21/1684</t>
  </si>
  <si>
    <t>3.96165728825943e-08</t>
  </si>
  <si>
    <t>1.21122800698424e-06</t>
  </si>
  <si>
    <t>9.12650988753466e-07</t>
  </si>
  <si>
    <t>BnaC09G0101500ZS/BnaC07G0216700ZS/BnaA09G0101500ZS/BnaA07G0150600ZS/BnaC08G0352000ZS/BnaC07G0313700ZS/BnaC06G0281900ZS/BnaA07G0253900ZS/BnaC04G0392100ZS/BnaA04G0109300ZS/BnaA02G0351200ZS/BnaC04G0284000ZS/BnaC04G0283900ZS/BnaA04G0020300ZS/BnaC03G0552300ZS/BnaA06G0278900ZS/BnaC03G0519700ZS/BnaA06G0305100ZS/BnaA09G0064300ZS/BnaA04G0064400ZS/BnaA03G0060800ZS</t>
  </si>
  <si>
    <t>20/1684</t>
  </si>
  <si>
    <t>2.27302030796831e-06</t>
  </si>
  <si>
    <t>5.16973521263525e-05</t>
  </si>
  <si>
    <t>3.89535572674929e-05</t>
  </si>
  <si>
    <t>BnaC09G0590700ZS/BnaC03G0025600ZS/BnaA10G0273300ZS/BnaA03G0021000ZS/BnaC08G0227300ZS/BnaA08G0272900ZS/BnaC07G0541500ZS/BnaC03G0681300ZS/BnaC01G0010200ZS/BnaA08G0192100ZS/BnaA03G0567100ZS/BnaA01G0008700ZS/BnaC06G0010000ZS/BnaA10G0066700ZS/BnaC05G0229800ZS/BnaC02G0105400ZS/BnaA08G0310400ZS/BnaA06G0349000ZS/BnaA06G0091400ZS/BnaA05G0446500ZS</t>
  </si>
  <si>
    <t>cellular response to ethylene stimulus</t>
  </si>
  <si>
    <t>24/1684</t>
  </si>
  <si>
    <t>2.94147752099398e-05</t>
  </si>
  <si>
    <t>BnaC07G0508000ZS/BnaC07G0257800ZS/BnaA09G0212800ZS/BnaA06G0417600ZS/BnaA02G0306700ZS/BnaC07G0102200ZS/BnaA07G0067900ZS/BnaC05G0459900ZS/BnaC04G0601900ZS/BnaC04G0054300ZS/BnaA09G0720700ZS/BnaA05G0048700ZS/BnaA04G0283700ZS/BnaC02G0277100ZS/BnaA02G0206900ZS/BnaC01G0362500ZS/BnaC01G0104800ZS/BnaA01G0086200ZS/BnaA10G0241700ZS/BnaA09G0677500ZS/BnaA08G0075500ZS/BnaA07G0259300ZS/BnaA04G0064400ZS/BnaA01G0293300ZS</t>
  </si>
  <si>
    <t>GO:0009693</t>
  </si>
  <si>
    <t>ethylene biosynthetic process</t>
  </si>
  <si>
    <t>10/1684</t>
  </si>
  <si>
    <t>125/62797</t>
  </si>
  <si>
    <t>BnaC07G0469400ZS/BnaC05G0105300ZS/BnaA06G0085100ZS/BnaC05G0033200ZS/BnaC02G0277100ZS/BnaA02G0206900ZS/BnaC01G0510700ZS/BnaA01G0404600ZS/BnaA10G0005000ZS/BnaA09G0250600ZS</t>
  </si>
  <si>
    <t>20/1078</t>
  </si>
  <si>
    <t>4.04578097225774e-08</t>
  </si>
  <si>
    <t>3.14154892495814e-06</t>
  </si>
  <si>
    <t>2.28267221171595e-06</t>
  </si>
  <si>
    <t>BnaC08G0483300ZS/BnaC05G0130700ZS/BnaA09G0625900ZS/BnaA06G0105600ZS/BnaC06G0457200ZS/BnaA07G0390300ZS/BnaC03G0554000ZS/BnaC03G0519300ZS/BnaC02G0550200ZS/BnaA06G0305600ZS/BnaC03G0035500ZS/BnaA03G0028700ZS/BnaC01G0213000ZS/BnaA01G0165700ZS/BnaA10G0029300ZS/BnaA08G0313100ZS/BnaA02G0214900ZS/BnaA06G0377400ZS/BnaA05G0042800ZS/BnaA03G0215800ZS</t>
  </si>
  <si>
    <t>21/1078</t>
  </si>
  <si>
    <t>2.51973566527652e-07</t>
  </si>
  <si>
    <t>1.22285921505451e-05</t>
  </si>
  <si>
    <t>8.88538366176457e-06</t>
  </si>
  <si>
    <t>Bnascaffold0025G0041000ZS/BnaC06G0372400ZS/BnaC02G0250300ZS/BnaC07G0538600ZS/BnaC07G0537000ZS/BnaA03G0561500ZS/BnaC06G0376800ZS/BnaC06G0297700ZS/BnaC02G0255200ZS/BnaA07G0322100ZS/BnaC04G0601800ZS/BnaA04G0283600ZS/BnaC02G0456100ZS/BnaC02G0145300ZS/BnaA02G0118100ZS/BnaC01G0507400ZS/BnaA01G0407900ZS/BnaC01G0368600ZS/BnaA01G0299000ZS/BnaA07G0119000ZS/BnaA06G0168200ZS</t>
  </si>
  <si>
    <t>GO:0006739</t>
  </si>
  <si>
    <t>NADP metabolic process</t>
  </si>
  <si>
    <t>13/1078</t>
  </si>
  <si>
    <t>130/62797</t>
  </si>
  <si>
    <t>4.30730322955965e-07</t>
  </si>
  <si>
    <t>1.85812275430726e-05</t>
  </si>
  <si>
    <t>1.35012545675086e-05</t>
  </si>
  <si>
    <t>BnaC07G0153000ZS/BnaC03G0636900ZS/BnaA08G0221800ZS/BnaA07G0101100ZS/BnaC06G0179900ZS/BnaC04G0340800ZS/BnaA07G0182100ZS/BnaA04G0068100ZS/BnaC04G0415800ZS/BnaC04G0274300ZS/BnaA07G0376400ZS/BnaA03G0051800ZS/BnaA01G0218700ZS</t>
  </si>
  <si>
    <t>22/1078</t>
  </si>
  <si>
    <t>6.46179633056364e-06</t>
  </si>
  <si>
    <t>Bnascaffold0027G0038900ZS/BnaC02G0439300ZS/BnaC09G0405600ZS/BnaA02G0119300ZS/BnaC09G0069900ZS/BnaC08G0306900ZS/BnaC07G0523700ZS/BnaA03G0547200ZS/BnaC07G0035800ZS/BnaC06G0360400ZS/BnaC02G0239200ZS/BnaC02G0238700ZS/BnaA07G0310300ZS/BnaC05G0511700ZS/BnaA05G0453600ZS/BnaC04G0071500ZS/BnaC03G0227000ZS/BnaA03G0193400ZS/BnaC02G0153100ZS/BnaC01G0225200ZS/BnaA03G0503400ZS/BnaA01G0175700ZS</t>
  </si>
  <si>
    <t>GO:0006865</t>
  </si>
  <si>
    <t>amino acid transport</t>
  </si>
  <si>
    <t>15/1078</t>
  </si>
  <si>
    <t>273/62797</t>
  </si>
  <si>
    <t>9.02007630122585e-05</t>
  </si>
  <si>
    <t>BnaC08G0522600ZS/BnaA09G0659600ZS/BnaC07G0505800ZS/BnaC01G0070900ZS/BnaA03G0527900ZS/BnaA01G0059100ZS/BnaC04G0568000ZS/BnaC04G0072900ZS/BnaA05G0065700ZS/BnaC02G0481600ZS/BnaA02G0358000ZS/BnaC02G0201400ZS/BnaC02G0142800ZS/BnaA09G0038700ZS/BnaA05G0062600ZS</t>
  </si>
  <si>
    <t>9/1078</t>
  </si>
  <si>
    <t>Bnascaffold0025G0041000ZS/BnaC06G0372400ZS/BnaC02G0250300ZS/BnaC09G0052800ZS/BnaC07G0355900ZS/BnaA09G0063600ZS/BnaA06G0338300ZS/BnaC02G0078200ZS/BnaA01G0083200ZS</t>
  </si>
  <si>
    <t>14/1078</t>
  </si>
  <si>
    <t>BnaC07G0522000ZS/BnaC06G0376800ZS/BnaC06G0297700ZS/BnaC02G0255200ZS/BnaA07G0322100ZS/BnaC05G0346200ZS/BnaC05G0114500ZS/BnaC04G0615900ZS/BnaA04G0298800ZS/BnaC03G0378500ZS/BnaA03G0315600ZS/BnaA10G0300300ZS/BnaA08G0186200ZS/BnaA08G0135000ZS</t>
  </si>
  <si>
    <t>GO:0006006</t>
  </si>
  <si>
    <t>glucose metabolic process</t>
  </si>
  <si>
    <t>155/62797</t>
  </si>
  <si>
    <t>BnaC07G0153000ZS/BnaC03G0636900ZS/BnaA08G0221800ZS/BnaA07G0101100ZS/BnaC06G0179900ZS/BnaC04G0340800ZS/BnaA07G0182100ZS/BnaA04G0068100ZS/BnaA03G0051800ZS</t>
  </si>
  <si>
    <t>GO:0009956</t>
  </si>
  <si>
    <t>radial pattern formation</t>
  </si>
  <si>
    <t>7/1078</t>
  </si>
  <si>
    <t>107/62797</t>
  </si>
  <si>
    <t>BnaC09G0442300ZS/BnaA10G0159600ZS/BnaA10G0159500ZS/BnaC02G0145300ZS/BnaA02G0118100ZS/BnaC02G0005500ZS/BnaA02G0007900ZS</t>
  </si>
  <si>
    <t>GO:0006754</t>
  </si>
  <si>
    <t>ATP biosynthetic process</t>
  </si>
  <si>
    <t>12/1078</t>
  </si>
  <si>
    <t>BnaC09G0398100ZS/BnaC08G0343700ZS/BnaC06G0179900ZS/BnaC04G0340800ZS/BnaA07G0182100ZS/BnaA04G0068100ZS/BnaC06G0022700ZS/BnaA10G0056100ZS/BnaC01G0200700ZS/BnaA01G0157600ZS/BnaC01G0058900ZS/BnaA01G0050200ZS</t>
  </si>
  <si>
    <t>BnaC09G0267600ZS/BnaC09G0267300ZS/BnaA06G0393700ZS/BnaC03G0482200ZS/BnaC02G0379200ZS/BnaA02G0279100ZS/BnaA02G0167200ZS</t>
    <phoneticPr fontId="1" type="noConversion"/>
  </si>
  <si>
    <t>BP</t>
    <phoneticPr fontId="1" type="noConversion"/>
  </si>
  <si>
    <t>GO:0009404</t>
  </si>
  <si>
    <t>toxin metabolic process</t>
    <phoneticPr fontId="1" type="noConversion"/>
  </si>
  <si>
    <t>43/1684</t>
  </si>
  <si>
    <t>259/62797</t>
  </si>
  <si>
    <t>1.41342782032882e-21</t>
  </si>
  <si>
    <t>5.27208576982648e-19</t>
  </si>
  <si>
    <t>3.97247608450309e-19</t>
  </si>
  <si>
    <t>Bnascaffold0418G0000200ZS/Bnascaffold0349G0000200ZS/BnaC03G0606500ZS/BnaA06G0184800ZS/Bnascaffold0025G0009100ZS/BnaC07G0498000ZS/BnaC01G0080800ZS/BnaA03G0519500ZS/BnaA01G0068200ZS/BnaC08G0475000ZS/BnaC05G0145000ZS/BnaA06G0117600ZS/BnaC08G0474600ZS/BnaA09G0619300ZS/BnaC08G0002800ZS/BnaC07G0541500ZS/BnaC03G0681300ZS/BnaC01G0010200ZS/BnaA08G0192100ZS/BnaA03G0567100ZS/BnaA01G0008700ZS/BnaC06G0365000ZS/BnaA07G0313800ZS/BnaC06G0303400ZS/BnaA07G0314000ZS/BnaC06G0130800ZS/BnaC05G0214400ZS/BnaA09G0446200ZS/BnaA07G0113500ZS/BnaA07G0111900ZS/BnaC04G0494000ZS/BnaC02G0277100ZS/BnaA02G0206900ZS/BnaC01G0254400ZS/BnaA09G0658400ZS/BnaA07G0235100ZS/BnaA05G0140400ZS/BnaA04G0273000ZS/BnaA03G0208600ZS/BnaA04G0190500ZS/BnaA04G0064400ZS/BnaA03G0185200ZS/BnaA02G0212100ZS</t>
  </si>
  <si>
    <t>GO:0009863</t>
  </si>
  <si>
    <t>salicylic acid mediated signaling pathway</t>
    <phoneticPr fontId="1" type="noConversion"/>
  </si>
  <si>
    <t>27/1684</t>
  </si>
  <si>
    <t>203/62797</t>
  </si>
  <si>
    <t>9.78891183804203e-12</t>
  </si>
  <si>
    <t>8.00362258233884e-10</t>
  </si>
  <si>
    <t>6.0306680668392e-10</t>
  </si>
  <si>
    <t>BnaC09G0446700ZS/BnaC08G0484800ZS/BnaC08G0311700ZS/BnaA09G0475000ZS/BnaC08G0271200ZS/BnaA08G0240400ZS/BnaC07G0205300ZS/BnaC07G0143600ZS/BnaC05G0247500ZS/BnaA09G0422300ZS/BnaC07G0009500ZS/BnaA07G0003500ZS/BnaC05G0483600ZS/BnaC03G0390000ZS/BnaA05G0430400ZS/BnaA03G0325200ZS/BnaC05G0409000ZS/BnaC04G0346200ZS/BnaA04G0064000ZS/BnaC03G0519700ZS/BnaA06G0305100ZS/BnaC03G0024200ZS/BnaA03G0019200ZS/BnaA05G0143100ZS/BnaA04G0064400ZS/BnaA02G0257600ZS/BnaA02G0003000ZS</t>
  </si>
  <si>
    <t>GO:1900037</t>
  </si>
  <si>
    <t>regulation of cellular response to hypoxia</t>
    <phoneticPr fontId="1" type="noConversion"/>
  </si>
  <si>
    <t>5/1078</t>
  </si>
  <si>
    <t>16/62797</t>
  </si>
  <si>
    <t>5.5123681572099e-06</t>
  </si>
  <si>
    <t>9.87344806103428e-05</t>
  </si>
  <si>
    <t>BnaC03G0374800ZS/BnaA05G0496400ZS/BnaA05G0438100ZS/BnaA03G0312700ZS/BnaA07G0366800ZS</t>
  </si>
  <si>
    <t>GO:0042436</t>
  </si>
  <si>
    <t>indole-containing compound catabolic process</t>
    <phoneticPr fontId="1" type="noConversion"/>
  </si>
  <si>
    <t>11/1684</t>
  </si>
  <si>
    <t>51/62797</t>
  </si>
  <si>
    <t>8.8774421146884e-08</t>
  </si>
  <si>
    <t>2.5471430067529e-06</t>
  </si>
  <si>
    <t>1.91925266770996e-06</t>
  </si>
  <si>
    <t>BnaC08G0106300ZS/BnaC07G0541500ZS/BnaC03G0681300ZS/BnaC01G0010200ZS/BnaA08G0192100ZS/BnaA03G0567100ZS/BnaA01G0008700ZS/BnaC05G0214400ZS/BnaA09G0446200ZS/BnaA07G0113500ZS/BnaA07G0111900ZS</t>
  </si>
  <si>
    <t>toxin metabolic process</t>
  </si>
  <si>
    <t>24/1484</t>
  </si>
  <si>
    <t>1.72313585072604e-08</t>
  </si>
  <si>
    <t>6.70820793980325e-07</t>
  </si>
  <si>
    <t>5.04075236626101e-07</t>
  </si>
  <si>
    <t>Bnascaffold0418G0000200ZS/Bnascaffold0349G0000200ZS/BnaC03G0606500ZS/BnaA06G0184800ZS/BnaC08G0475000ZS/BnaC05G0145000ZS/BnaC07G0339900ZS/BnaC04G0562300ZS/BnaC04G0080600ZS/BnaC03G0217300ZS/BnaA05G0071200ZS/BnaA04G0247200ZS/BnaA03G0185200ZS/BnaC06G0365000ZS/BnaA07G0313800ZS/BnaC03G0173100ZS/BnaA09G0446200ZS/BnaA07G0113500ZS/BnaA07G0111900ZS/BnaA08G0192100ZS/BnaA03G0567100ZS/BnaA07G0314000ZS/BnaA05G0140400ZS/BnaA02G0206900ZS</t>
  </si>
  <si>
    <t>indole-containing compound catabolic process</t>
  </si>
  <si>
    <t>5/1484</t>
  </si>
  <si>
    <t>BnaA09G0446200ZS/BnaA07G0113500ZS/BnaA07G0111900ZS/BnaA08G0192100ZS/BnaA03G0567100ZS</t>
  </si>
  <si>
    <t>26/1484</t>
  </si>
  <si>
    <t>3.50312215516939e-12</t>
  </si>
  <si>
    <t>2.44342770323065e-10</t>
  </si>
  <si>
    <t>1.83606621729273e-10</t>
  </si>
  <si>
    <t>BnaC09G0594600ZS/BnaA10G0277000ZS/BnaC08G0271200ZS/BnaA08G0240400ZS/BnaC07G0433500ZS/BnaC07G0205300ZS/BnaC02G0553100ZS/BnaA07G0141400ZS/BnaC07G0143600ZS/BnaC05G0247500ZS/BnaA09G0422300ZS/BnaA07G0094200ZS/BnaC07G0009500ZS/BnaA07G0003500ZS/BnaC06G0012100ZS/BnaC04G0577200ZS/BnaC04G0346200ZS/BnaA04G0064000ZS/BnaC03G0519700ZS/BnaA06G0305100ZS/BnaC03G0390000ZS/BnaA05G0430400ZS/BnaA03G0325200ZS/BnaA09G0475000ZS/BnaA05G0143100ZS/BnaA02G0003000ZS</t>
  </si>
  <si>
    <t>GO:0009403</t>
  </si>
  <si>
    <t>toxin biosynthetic process</t>
  </si>
  <si>
    <t>15/1484</t>
  </si>
  <si>
    <t>81/62797</t>
  </si>
  <si>
    <t>7.06357240934723e-10</t>
  </si>
  <si>
    <t>3.11168952980191e-08</t>
  </si>
  <si>
    <t>2.3382185676371e-08</t>
  </si>
  <si>
    <t>Bnascaffold0418G0000200ZS/Bnascaffold0349G0000200ZS/BnaC03G0606500ZS/BnaA06G0184800ZS/BnaC07G0339900ZS/BnaC04G0562300ZS/BnaC04G0080600ZS/BnaC03G0217300ZS/BnaA05G0071200ZS/BnaA04G0247200ZS/BnaA03G0185200ZS/BnaC03G0173100ZS/BnaA08G0192100ZS/BnaA03G0567100ZS/BnaA02G0206900ZS</t>
  </si>
  <si>
    <t>salicylic acid mediated signaling pathway</t>
  </si>
  <si>
    <t>regulation of cellular response to hypoxia</t>
  </si>
  <si>
    <t>auxin-activated signaling pathway</t>
    <phoneticPr fontId="1" type="noConversion"/>
  </si>
  <si>
    <t>regulation of root development</t>
    <phoneticPr fontId="1" type="noConversion"/>
  </si>
  <si>
    <t>regulation of ethylene-activated signaling pathway</t>
    <phoneticPr fontId="1" type="noConversion"/>
  </si>
  <si>
    <t>jasmonic acid mediated signaling pathway</t>
    <phoneticPr fontId="1" type="noConversion"/>
  </si>
  <si>
    <t>jasmonic acid biosynthetic process</t>
    <phoneticPr fontId="1" type="noConversion"/>
  </si>
  <si>
    <t>auxin biosynthetic process</t>
    <phoneticPr fontId="1" type="noConversion"/>
  </si>
  <si>
    <t>ordered</t>
    <phoneticPr fontId="1" type="noConversion"/>
  </si>
  <si>
    <t>regulation of auxin biosynthetic process</t>
    <phoneticPr fontId="1" type="noConversion"/>
  </si>
  <si>
    <t>Table S4. significants GO items enrichment of RNA-seq differential translation expressed genes.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</si>
</sst>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B05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" fontId="7" fillId="0" borderId="0" xfId="0" applyNumberFormat="1" applyFont="1"/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workbookViewId="0"/>
  </sheetViews>
  <sheetFormatPr defaultRowHeight="14" x14ac:dyDescent="0.3"/>
  <cols>
    <col min="2" max="2" width="13.5" customWidth="1"/>
    <col min="3" max="3" width="41.1640625" customWidth="1"/>
    <col min="9" max="9" width="11.9140625" customWidth="1"/>
    <col min="12" max="12" width="16.33203125" customWidth="1"/>
  </cols>
  <sheetData>
    <row r="1" spans="1:13" ht="36" customHeight="1" x14ac:dyDescent="0.3">
      <c r="A1" s="3" t="s">
        <v>370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368</v>
      </c>
    </row>
    <row r="3" spans="1:13" x14ac:dyDescent="0.3">
      <c r="A3" s="6" t="s">
        <v>306</v>
      </c>
      <c r="B3" s="6" t="s">
        <v>13</v>
      </c>
      <c r="C3" s="6" t="s">
        <v>364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7">
        <v>15</v>
      </c>
      <c r="K3" s="6" t="s">
        <v>20</v>
      </c>
      <c r="L3" s="6" t="s">
        <v>21</v>
      </c>
      <c r="M3" s="6">
        <v>1</v>
      </c>
    </row>
    <row r="4" spans="1:13" x14ac:dyDescent="0.3">
      <c r="A4" s="6" t="s">
        <v>12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6" t="s">
        <v>29</v>
      </c>
      <c r="J4" s="7">
        <v>20</v>
      </c>
      <c r="K4" s="6" t="s">
        <v>20</v>
      </c>
      <c r="L4" s="6" t="s">
        <v>21</v>
      </c>
      <c r="M4" s="6">
        <v>1</v>
      </c>
    </row>
    <row r="5" spans="1:13" x14ac:dyDescent="0.3">
      <c r="A5" s="6" t="s">
        <v>12</v>
      </c>
      <c r="B5" s="6" t="s">
        <v>30</v>
      </c>
      <c r="C5" s="6" t="s">
        <v>365</v>
      </c>
      <c r="D5" s="6" t="s">
        <v>32</v>
      </c>
      <c r="E5" s="6" t="s">
        <v>33</v>
      </c>
      <c r="F5" s="6" t="s">
        <v>34</v>
      </c>
      <c r="G5" s="6" t="s">
        <v>35</v>
      </c>
      <c r="H5" s="6" t="s">
        <v>36</v>
      </c>
      <c r="I5" s="6" t="s">
        <v>37</v>
      </c>
      <c r="J5" s="7">
        <v>23</v>
      </c>
      <c r="K5" s="6" t="s">
        <v>20</v>
      </c>
      <c r="L5" s="6" t="s">
        <v>38</v>
      </c>
      <c r="M5" s="6">
        <v>1</v>
      </c>
    </row>
    <row r="6" spans="1:13" x14ac:dyDescent="0.3">
      <c r="A6" s="6" t="s">
        <v>12</v>
      </c>
      <c r="B6" s="6" t="s">
        <v>39</v>
      </c>
      <c r="C6" s="6" t="s">
        <v>362</v>
      </c>
      <c r="D6" s="6" t="s">
        <v>41</v>
      </c>
      <c r="E6" s="6" t="s">
        <v>42</v>
      </c>
      <c r="F6" s="6" t="s">
        <v>43</v>
      </c>
      <c r="G6" s="6" t="s">
        <v>44</v>
      </c>
      <c r="H6" s="6" t="s">
        <v>45</v>
      </c>
      <c r="I6" s="6" t="s">
        <v>46</v>
      </c>
      <c r="J6" s="7">
        <v>16</v>
      </c>
      <c r="K6" s="6" t="s">
        <v>20</v>
      </c>
      <c r="L6" s="6" t="s">
        <v>38</v>
      </c>
      <c r="M6" s="6">
        <v>1</v>
      </c>
    </row>
    <row r="7" spans="1:13" x14ac:dyDescent="0.3">
      <c r="A7" s="6" t="s">
        <v>12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7">
        <v>11</v>
      </c>
      <c r="K7" s="6" t="s">
        <v>20</v>
      </c>
      <c r="L7" s="6" t="s">
        <v>38</v>
      </c>
      <c r="M7" s="6">
        <v>1</v>
      </c>
    </row>
    <row r="8" spans="1:13" x14ac:dyDescent="0.3">
      <c r="A8" s="6" t="s">
        <v>12</v>
      </c>
      <c r="B8" s="6" t="s">
        <v>55</v>
      </c>
      <c r="C8" s="6" t="s">
        <v>56</v>
      </c>
      <c r="D8" s="6" t="s">
        <v>41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7">
        <v>16</v>
      </c>
      <c r="K8" s="6" t="s">
        <v>20</v>
      </c>
      <c r="L8" s="6" t="s">
        <v>38</v>
      </c>
      <c r="M8" s="6">
        <v>1</v>
      </c>
    </row>
    <row r="9" spans="1:13" x14ac:dyDescent="0.3">
      <c r="A9" s="6" t="s">
        <v>12</v>
      </c>
      <c r="B9" s="6" t="s">
        <v>62</v>
      </c>
      <c r="C9" s="6" t="s">
        <v>363</v>
      </c>
      <c r="D9" s="6" t="s">
        <v>49</v>
      </c>
      <c r="E9" s="6" t="s">
        <v>64</v>
      </c>
      <c r="F9" s="6">
        <v>2.32970453918906E-4</v>
      </c>
      <c r="G9" s="6">
        <v>2.1352415983146001E-3</v>
      </c>
      <c r="H9" s="6">
        <v>1.6031285693767199E-3</v>
      </c>
      <c r="I9" s="6" t="s">
        <v>65</v>
      </c>
      <c r="J9" s="7">
        <v>11</v>
      </c>
      <c r="K9" s="6" t="s">
        <v>20</v>
      </c>
      <c r="L9" s="6" t="s">
        <v>38</v>
      </c>
      <c r="M9" s="6">
        <v>1</v>
      </c>
    </row>
    <row r="10" spans="1:13" x14ac:dyDescent="0.3">
      <c r="A10" s="6" t="s">
        <v>12</v>
      </c>
      <c r="B10" s="6" t="s">
        <v>66</v>
      </c>
      <c r="C10" s="6" t="s">
        <v>67</v>
      </c>
      <c r="D10" s="6" t="s">
        <v>68</v>
      </c>
      <c r="E10" s="6" t="s">
        <v>69</v>
      </c>
      <c r="F10" s="6">
        <v>3.0812504350056602E-3</v>
      </c>
      <c r="G10" s="6">
        <v>1.9983080306557099E-2</v>
      </c>
      <c r="H10" s="6">
        <v>1.50031954083686E-2</v>
      </c>
      <c r="I10" s="6" t="s">
        <v>70</v>
      </c>
      <c r="J10" s="7">
        <v>10</v>
      </c>
      <c r="K10" s="6" t="s">
        <v>20</v>
      </c>
      <c r="L10" s="6" t="s">
        <v>38</v>
      </c>
      <c r="M10" s="6">
        <v>1</v>
      </c>
    </row>
    <row r="11" spans="1:13" x14ac:dyDescent="0.3">
      <c r="A11" s="6" t="s">
        <v>12</v>
      </c>
      <c r="B11" s="6" t="s">
        <v>71</v>
      </c>
      <c r="C11" s="6" t="s">
        <v>72</v>
      </c>
      <c r="D11" s="6" t="s">
        <v>73</v>
      </c>
      <c r="E11" s="6" t="s">
        <v>74</v>
      </c>
      <c r="F11" s="6">
        <v>7.6939416333535304E-3</v>
      </c>
      <c r="G11" s="6">
        <v>4.2176549840231503E-2</v>
      </c>
      <c r="H11" s="6">
        <v>3.1665939844927299E-2</v>
      </c>
      <c r="I11" s="6" t="s">
        <v>75</v>
      </c>
      <c r="J11" s="7">
        <v>8</v>
      </c>
      <c r="K11" s="6" t="s">
        <v>20</v>
      </c>
      <c r="L11" s="6" t="s">
        <v>38</v>
      </c>
      <c r="M11" s="6">
        <v>1</v>
      </c>
    </row>
    <row r="12" spans="1:13" x14ac:dyDescent="0.3">
      <c r="A12" s="6" t="s">
        <v>12</v>
      </c>
      <c r="B12" s="6" t="s">
        <v>30</v>
      </c>
      <c r="C12" s="6" t="s">
        <v>31</v>
      </c>
      <c r="D12" s="6" t="s">
        <v>77</v>
      </c>
      <c r="E12" s="6" t="s">
        <v>33</v>
      </c>
      <c r="F12" s="6" t="s">
        <v>78</v>
      </c>
      <c r="G12" s="6" t="s">
        <v>79</v>
      </c>
      <c r="H12" s="6" t="s">
        <v>80</v>
      </c>
      <c r="I12" s="6" t="s">
        <v>81</v>
      </c>
      <c r="J12" s="7">
        <v>31</v>
      </c>
      <c r="K12" s="6" t="s">
        <v>76</v>
      </c>
      <c r="L12" s="6" t="s">
        <v>38</v>
      </c>
      <c r="M12" s="6">
        <v>1</v>
      </c>
    </row>
    <row r="13" spans="1:13" x14ac:dyDescent="0.3">
      <c r="A13" s="6" t="s">
        <v>12</v>
      </c>
      <c r="B13" s="6" t="s">
        <v>82</v>
      </c>
      <c r="C13" s="6" t="s">
        <v>83</v>
      </c>
      <c r="D13" s="6" t="s">
        <v>84</v>
      </c>
      <c r="E13" s="6" t="s">
        <v>85</v>
      </c>
      <c r="F13" s="6" t="s">
        <v>86</v>
      </c>
      <c r="G13" s="6" t="s">
        <v>87</v>
      </c>
      <c r="H13" s="6" t="s">
        <v>88</v>
      </c>
      <c r="I13" s="6" t="s">
        <v>89</v>
      </c>
      <c r="J13" s="7">
        <v>18</v>
      </c>
      <c r="K13" s="6" t="s">
        <v>76</v>
      </c>
      <c r="L13" s="6" t="s">
        <v>38</v>
      </c>
      <c r="M13" s="6">
        <v>1</v>
      </c>
    </row>
    <row r="14" spans="1:13" x14ac:dyDescent="0.3">
      <c r="A14" s="6" t="s">
        <v>12</v>
      </c>
      <c r="B14" s="6" t="s">
        <v>93</v>
      </c>
      <c r="C14" s="6" t="s">
        <v>94</v>
      </c>
      <c r="D14" s="6" t="s">
        <v>95</v>
      </c>
      <c r="E14" s="6" t="s">
        <v>96</v>
      </c>
      <c r="F14" s="6">
        <v>1.3542904424516101E-4</v>
      </c>
      <c r="G14" s="6">
        <v>2.0422699872170201E-3</v>
      </c>
      <c r="H14" s="6">
        <v>1.57097691324387E-3</v>
      </c>
      <c r="I14" s="6" t="s">
        <v>97</v>
      </c>
      <c r="J14" s="7">
        <v>12</v>
      </c>
      <c r="K14" s="6" t="s">
        <v>76</v>
      </c>
      <c r="L14" s="6" t="s">
        <v>38</v>
      </c>
      <c r="M14" s="6">
        <v>1</v>
      </c>
    </row>
    <row r="15" spans="1:13" x14ac:dyDescent="0.3">
      <c r="A15" s="6" t="s">
        <v>12</v>
      </c>
      <c r="B15" s="6" t="s">
        <v>55</v>
      </c>
      <c r="C15" s="6" t="s">
        <v>56</v>
      </c>
      <c r="D15" s="6" t="s">
        <v>98</v>
      </c>
      <c r="E15" s="6" t="s">
        <v>57</v>
      </c>
      <c r="F15" s="6">
        <v>8.8783633180232002E-4</v>
      </c>
      <c r="G15" s="6">
        <v>9.5632656311278492E-3</v>
      </c>
      <c r="H15" s="6">
        <v>7.3563581777906497E-3</v>
      </c>
      <c r="I15" s="6" t="s">
        <v>99</v>
      </c>
      <c r="J15" s="7">
        <v>15</v>
      </c>
      <c r="K15" s="6" t="s">
        <v>76</v>
      </c>
      <c r="L15" s="6" t="s">
        <v>38</v>
      </c>
      <c r="M15" s="6">
        <v>1</v>
      </c>
    </row>
    <row r="16" spans="1:13" x14ac:dyDescent="0.3">
      <c r="A16" s="6" t="s">
        <v>12</v>
      </c>
      <c r="B16" s="6" t="s">
        <v>100</v>
      </c>
      <c r="C16" s="6" t="s">
        <v>366</v>
      </c>
      <c r="D16" s="6" t="s">
        <v>102</v>
      </c>
      <c r="E16" s="6" t="s">
        <v>103</v>
      </c>
      <c r="F16" s="6">
        <v>1.3345195574311201E-3</v>
      </c>
      <c r="G16" s="6">
        <v>1.29835838232654E-2</v>
      </c>
      <c r="H16" s="6">
        <v>9.9873721717426093E-3</v>
      </c>
      <c r="I16" s="6" t="s">
        <v>305</v>
      </c>
      <c r="J16" s="7">
        <v>7</v>
      </c>
      <c r="K16" s="6" t="s">
        <v>76</v>
      </c>
      <c r="L16" s="6" t="s">
        <v>38</v>
      </c>
      <c r="M16" s="6">
        <v>1</v>
      </c>
    </row>
    <row r="17" spans="1:13" x14ac:dyDescent="0.3">
      <c r="A17" s="6" t="s">
        <v>12</v>
      </c>
      <c r="B17" s="6" t="s">
        <v>104</v>
      </c>
      <c r="C17" s="6" t="s">
        <v>369</v>
      </c>
      <c r="D17" s="6" t="s">
        <v>105</v>
      </c>
      <c r="E17" s="6" t="s">
        <v>106</v>
      </c>
      <c r="F17" s="6">
        <v>1.53263051528179E-3</v>
      </c>
      <c r="G17" s="6">
        <v>1.4266708747190901E-2</v>
      </c>
      <c r="H17" s="6">
        <v>1.0974391343993001E-2</v>
      </c>
      <c r="I17" s="6" t="s">
        <v>107</v>
      </c>
      <c r="J17" s="7">
        <v>5</v>
      </c>
      <c r="K17" s="6" t="s">
        <v>76</v>
      </c>
      <c r="L17" s="6" t="s">
        <v>38</v>
      </c>
      <c r="M17" s="6">
        <v>1</v>
      </c>
    </row>
    <row r="18" spans="1:13" x14ac:dyDescent="0.3">
      <c r="A18" s="6" t="s">
        <v>12</v>
      </c>
      <c r="B18" s="6" t="s">
        <v>108</v>
      </c>
      <c r="C18" s="6" t="s">
        <v>109</v>
      </c>
      <c r="D18" s="6" t="s">
        <v>102</v>
      </c>
      <c r="E18" s="6" t="s">
        <v>110</v>
      </c>
      <c r="F18" s="6">
        <v>1.64320987263436E-3</v>
      </c>
      <c r="G18" s="6">
        <v>1.5017942351106799E-2</v>
      </c>
      <c r="H18" s="6">
        <v>1.1552263347005201E-2</v>
      </c>
      <c r="I18" s="6" t="s">
        <v>111</v>
      </c>
      <c r="J18" s="7">
        <v>7</v>
      </c>
      <c r="K18" s="6" t="s">
        <v>76</v>
      </c>
      <c r="L18" s="6" t="s">
        <v>38</v>
      </c>
      <c r="M18" s="6">
        <v>1</v>
      </c>
    </row>
    <row r="19" spans="1:13" x14ac:dyDescent="0.3">
      <c r="A19" s="6" t="s">
        <v>12</v>
      </c>
      <c r="B19" s="6" t="s">
        <v>307</v>
      </c>
      <c r="C19" s="6" t="s">
        <v>308</v>
      </c>
      <c r="D19" s="6" t="s">
        <v>309</v>
      </c>
      <c r="E19" s="6" t="s">
        <v>310</v>
      </c>
      <c r="F19" s="6" t="s">
        <v>311</v>
      </c>
      <c r="G19" s="6" t="s">
        <v>312</v>
      </c>
      <c r="H19" s="6" t="s">
        <v>313</v>
      </c>
      <c r="I19" s="6" t="s">
        <v>314</v>
      </c>
      <c r="J19" s="7">
        <v>43</v>
      </c>
      <c r="K19" s="6" t="s">
        <v>20</v>
      </c>
      <c r="L19" s="6" t="s">
        <v>38</v>
      </c>
      <c r="M19" s="6">
        <v>1</v>
      </c>
    </row>
    <row r="20" spans="1:13" x14ac:dyDescent="0.3">
      <c r="A20" s="6" t="s">
        <v>12</v>
      </c>
      <c r="B20" s="6" t="s">
        <v>315</v>
      </c>
      <c r="C20" s="6" t="s">
        <v>316</v>
      </c>
      <c r="D20" s="6" t="s">
        <v>317</v>
      </c>
      <c r="E20" s="6" t="s">
        <v>318</v>
      </c>
      <c r="F20" s="6" t="s">
        <v>319</v>
      </c>
      <c r="G20" s="6" t="s">
        <v>320</v>
      </c>
      <c r="H20" s="6" t="s">
        <v>321</v>
      </c>
      <c r="I20" s="6" t="s">
        <v>322</v>
      </c>
      <c r="J20" s="7">
        <v>27</v>
      </c>
      <c r="K20" s="6" t="s">
        <v>20</v>
      </c>
      <c r="L20" s="6" t="s">
        <v>21</v>
      </c>
      <c r="M20" s="6">
        <v>1</v>
      </c>
    </row>
    <row r="21" spans="1:13" x14ac:dyDescent="0.3">
      <c r="A21" s="6" t="s">
        <v>12</v>
      </c>
      <c r="B21" s="6" t="s">
        <v>323</v>
      </c>
      <c r="C21" s="6" t="s">
        <v>324</v>
      </c>
      <c r="D21" s="6" t="s">
        <v>325</v>
      </c>
      <c r="E21" s="6" t="s">
        <v>326</v>
      </c>
      <c r="F21" s="6" t="s">
        <v>327</v>
      </c>
      <c r="G21" s="6">
        <v>1.35884249970587E-4</v>
      </c>
      <c r="H21" s="6" t="s">
        <v>328</v>
      </c>
      <c r="I21" s="6" t="s">
        <v>329</v>
      </c>
      <c r="J21" s="7">
        <v>5</v>
      </c>
      <c r="K21" s="6" t="s">
        <v>76</v>
      </c>
      <c r="L21" s="6" t="s">
        <v>21</v>
      </c>
      <c r="M21" s="6">
        <v>1</v>
      </c>
    </row>
    <row r="22" spans="1:13" x14ac:dyDescent="0.3">
      <c r="A22" s="6" t="s">
        <v>12</v>
      </c>
      <c r="B22" s="6" t="s">
        <v>330</v>
      </c>
      <c r="C22" s="6" t="s">
        <v>331</v>
      </c>
      <c r="D22" s="6" t="s">
        <v>332</v>
      </c>
      <c r="E22" s="6" t="s">
        <v>333</v>
      </c>
      <c r="F22" s="6" t="s">
        <v>334</v>
      </c>
      <c r="G22" s="6" t="s">
        <v>335</v>
      </c>
      <c r="H22" s="6" t="s">
        <v>336</v>
      </c>
      <c r="I22" s="6" t="s">
        <v>337</v>
      </c>
      <c r="J22" s="7">
        <v>11</v>
      </c>
      <c r="K22" s="6" t="s">
        <v>20</v>
      </c>
      <c r="L22" s="6" t="s">
        <v>21</v>
      </c>
      <c r="M22" s="6">
        <v>1</v>
      </c>
    </row>
    <row r="23" spans="1:13" x14ac:dyDescent="0.3">
      <c r="A23" s="6" t="s">
        <v>12</v>
      </c>
      <c r="B23" s="6" t="s">
        <v>112</v>
      </c>
      <c r="C23" s="6" t="s">
        <v>113</v>
      </c>
      <c r="D23" s="6" t="s">
        <v>114</v>
      </c>
      <c r="E23" s="6" t="s">
        <v>115</v>
      </c>
      <c r="F23" s="6">
        <v>2.6136540450134899E-3</v>
      </c>
      <c r="G23" s="6">
        <v>2.25222302850305E-2</v>
      </c>
      <c r="H23" s="6">
        <v>1.73247925269466E-2</v>
      </c>
      <c r="I23" s="6" t="s">
        <v>116</v>
      </c>
      <c r="J23" s="7">
        <v>13</v>
      </c>
      <c r="K23" s="6" t="s">
        <v>76</v>
      </c>
      <c r="L23" s="6" t="s">
        <v>38</v>
      </c>
      <c r="M23" s="6">
        <v>1</v>
      </c>
    </row>
    <row r="24" spans="1:13" s="2" customFormat="1" x14ac:dyDescent="0.3">
      <c r="A24" s="6" t="s">
        <v>12</v>
      </c>
      <c r="B24" s="6" t="s">
        <v>30</v>
      </c>
      <c r="C24" s="6" t="s">
        <v>31</v>
      </c>
      <c r="D24" s="6" t="s">
        <v>117</v>
      </c>
      <c r="E24" s="6" t="s">
        <v>33</v>
      </c>
      <c r="F24" s="6" t="s">
        <v>118</v>
      </c>
      <c r="G24" s="6" t="s">
        <v>119</v>
      </c>
      <c r="H24" s="6" t="s">
        <v>120</v>
      </c>
      <c r="I24" s="6" t="s">
        <v>121</v>
      </c>
      <c r="J24" s="7">
        <v>53</v>
      </c>
      <c r="K24" s="6" t="s">
        <v>20</v>
      </c>
      <c r="L24" s="6" t="s">
        <v>122</v>
      </c>
      <c r="M24" s="6">
        <v>2</v>
      </c>
    </row>
    <row r="25" spans="1:13" s="2" customFormat="1" x14ac:dyDescent="0.3">
      <c r="A25" s="6" t="s">
        <v>12</v>
      </c>
      <c r="B25" s="6" t="s">
        <v>22</v>
      </c>
      <c r="C25" s="6" t="s">
        <v>23</v>
      </c>
      <c r="D25" s="6" t="s">
        <v>123</v>
      </c>
      <c r="E25" s="6" t="s">
        <v>25</v>
      </c>
      <c r="F25" s="6" t="s">
        <v>124</v>
      </c>
      <c r="G25" s="6" t="s">
        <v>125</v>
      </c>
      <c r="H25" s="6" t="s">
        <v>126</v>
      </c>
      <c r="I25" s="6" t="s">
        <v>127</v>
      </c>
      <c r="J25" s="7">
        <v>42</v>
      </c>
      <c r="K25" s="6" t="s">
        <v>20</v>
      </c>
      <c r="L25" s="6" t="s">
        <v>122</v>
      </c>
      <c r="M25" s="6">
        <v>2</v>
      </c>
    </row>
    <row r="26" spans="1:13" s="2" customFormat="1" x14ac:dyDescent="0.3">
      <c r="A26" s="6" t="s">
        <v>12</v>
      </c>
      <c r="B26" s="6" t="s">
        <v>55</v>
      </c>
      <c r="C26" s="6" t="s">
        <v>56</v>
      </c>
      <c r="D26" s="6" t="s">
        <v>128</v>
      </c>
      <c r="E26" s="6" t="s">
        <v>57</v>
      </c>
      <c r="F26" s="6" t="s">
        <v>129</v>
      </c>
      <c r="G26" s="6" t="s">
        <v>130</v>
      </c>
      <c r="H26" s="6" t="s">
        <v>131</v>
      </c>
      <c r="I26" s="6" t="s">
        <v>132</v>
      </c>
      <c r="J26" s="7">
        <v>47</v>
      </c>
      <c r="K26" s="6" t="s">
        <v>20</v>
      </c>
      <c r="L26" s="6" t="s">
        <v>133</v>
      </c>
      <c r="M26" s="6">
        <v>2</v>
      </c>
    </row>
    <row r="27" spans="1:13" s="2" customFormat="1" x14ac:dyDescent="0.3">
      <c r="A27" s="6" t="s">
        <v>12</v>
      </c>
      <c r="B27" s="6" t="s">
        <v>112</v>
      </c>
      <c r="C27" s="6" t="s">
        <v>113</v>
      </c>
      <c r="D27" s="6" t="s">
        <v>123</v>
      </c>
      <c r="E27" s="6" t="s">
        <v>115</v>
      </c>
      <c r="F27" s="6" t="s">
        <v>134</v>
      </c>
      <c r="G27" s="6" t="s">
        <v>135</v>
      </c>
      <c r="H27" s="6" t="s">
        <v>136</v>
      </c>
      <c r="I27" s="6" t="s">
        <v>137</v>
      </c>
      <c r="J27" s="7">
        <v>42</v>
      </c>
      <c r="K27" s="6" t="s">
        <v>20</v>
      </c>
      <c r="L27" s="6" t="s">
        <v>133</v>
      </c>
      <c r="M27" s="6">
        <v>2</v>
      </c>
    </row>
    <row r="28" spans="1:13" s="2" customFormat="1" x14ac:dyDescent="0.3">
      <c r="A28" s="6" t="s">
        <v>12</v>
      </c>
      <c r="B28" s="6" t="s">
        <v>138</v>
      </c>
      <c r="C28" s="6" t="s">
        <v>139</v>
      </c>
      <c r="D28" s="6" t="s">
        <v>140</v>
      </c>
      <c r="E28" s="6" t="s">
        <v>141</v>
      </c>
      <c r="F28" s="6" t="s">
        <v>142</v>
      </c>
      <c r="G28" s="6" t="s">
        <v>143</v>
      </c>
      <c r="H28" s="6" t="s">
        <v>144</v>
      </c>
      <c r="I28" s="6" t="s">
        <v>145</v>
      </c>
      <c r="J28" s="7">
        <v>30</v>
      </c>
      <c r="K28" s="6" t="s">
        <v>20</v>
      </c>
      <c r="L28" s="6" t="s">
        <v>133</v>
      </c>
      <c r="M28" s="6">
        <v>2</v>
      </c>
    </row>
    <row r="29" spans="1:13" s="2" customFormat="1" x14ac:dyDescent="0.3">
      <c r="A29" s="6" t="s">
        <v>12</v>
      </c>
      <c r="B29" s="6" t="s">
        <v>146</v>
      </c>
      <c r="C29" s="6" t="s">
        <v>147</v>
      </c>
      <c r="D29" s="6" t="s">
        <v>148</v>
      </c>
      <c r="E29" s="6" t="s">
        <v>149</v>
      </c>
      <c r="F29" s="6" t="s">
        <v>150</v>
      </c>
      <c r="G29" s="6" t="s">
        <v>151</v>
      </c>
      <c r="H29" s="6" t="s">
        <v>152</v>
      </c>
      <c r="I29" s="6" t="s">
        <v>153</v>
      </c>
      <c r="J29" s="7">
        <v>21</v>
      </c>
      <c r="K29" s="6" t="s">
        <v>20</v>
      </c>
      <c r="L29" s="6" t="s">
        <v>133</v>
      </c>
      <c r="M29" s="6">
        <v>2</v>
      </c>
    </row>
    <row r="30" spans="1:13" s="2" customFormat="1" x14ac:dyDescent="0.3">
      <c r="A30" s="6" t="s">
        <v>12</v>
      </c>
      <c r="B30" s="6" t="s">
        <v>154</v>
      </c>
      <c r="C30" s="6" t="s">
        <v>155</v>
      </c>
      <c r="D30" s="6" t="s">
        <v>156</v>
      </c>
      <c r="E30" s="6" t="s">
        <v>157</v>
      </c>
      <c r="F30" s="6" t="s">
        <v>158</v>
      </c>
      <c r="G30" s="6" t="s">
        <v>159</v>
      </c>
      <c r="H30" s="6" t="s">
        <v>160</v>
      </c>
      <c r="I30" s="6" t="s">
        <v>161</v>
      </c>
      <c r="J30" s="7">
        <v>16</v>
      </c>
      <c r="K30" s="6" t="s">
        <v>20</v>
      </c>
      <c r="L30" s="6" t="s">
        <v>133</v>
      </c>
      <c r="M30" s="6">
        <v>2</v>
      </c>
    </row>
    <row r="31" spans="1:13" s="2" customFormat="1" x14ac:dyDescent="0.3">
      <c r="A31" s="6" t="s">
        <v>12</v>
      </c>
      <c r="B31" s="6" t="s">
        <v>100</v>
      </c>
      <c r="C31" s="6" t="s">
        <v>366</v>
      </c>
      <c r="D31" s="6" t="s">
        <v>162</v>
      </c>
      <c r="E31" s="6" t="s">
        <v>103</v>
      </c>
      <c r="F31" s="6" t="s">
        <v>163</v>
      </c>
      <c r="G31" s="6">
        <v>1.7442994279333801E-4</v>
      </c>
      <c r="H31" s="6">
        <v>1.31071987447676E-4</v>
      </c>
      <c r="I31" s="6" t="s">
        <v>164</v>
      </c>
      <c r="J31" s="7">
        <v>12</v>
      </c>
      <c r="K31" s="6" t="s">
        <v>20</v>
      </c>
      <c r="L31" s="6" t="s">
        <v>133</v>
      </c>
      <c r="M31" s="6">
        <v>2</v>
      </c>
    </row>
    <row r="32" spans="1:13" s="2" customFormat="1" x14ac:dyDescent="0.3">
      <c r="A32" s="6" t="s">
        <v>12</v>
      </c>
      <c r="B32" s="6" t="s">
        <v>66</v>
      </c>
      <c r="C32" s="6" t="s">
        <v>67</v>
      </c>
      <c r="D32" s="6" t="s">
        <v>165</v>
      </c>
      <c r="E32" s="6" t="s">
        <v>69</v>
      </c>
      <c r="F32" s="6">
        <v>5.0067703330933496E-3</v>
      </c>
      <c r="G32" s="6">
        <v>3.2235898221531799E-2</v>
      </c>
      <c r="H32" s="6">
        <v>2.42230386560589E-2</v>
      </c>
      <c r="I32" s="6" t="s">
        <v>166</v>
      </c>
      <c r="J32" s="7">
        <v>17</v>
      </c>
      <c r="K32" s="6" t="s">
        <v>20</v>
      </c>
      <c r="L32" s="6" t="s">
        <v>133</v>
      </c>
      <c r="M32" s="6">
        <v>2</v>
      </c>
    </row>
    <row r="33" spans="1:13" s="2" customFormat="1" x14ac:dyDescent="0.3">
      <c r="A33" s="6" t="s">
        <v>12</v>
      </c>
      <c r="B33" s="6" t="s">
        <v>167</v>
      </c>
      <c r="C33" s="6" t="s">
        <v>168</v>
      </c>
      <c r="D33" s="6" t="s">
        <v>169</v>
      </c>
      <c r="E33" s="6" t="s">
        <v>170</v>
      </c>
      <c r="F33" s="6" t="s">
        <v>171</v>
      </c>
      <c r="G33" s="6" t="s">
        <v>172</v>
      </c>
      <c r="H33" s="6" t="s">
        <v>173</v>
      </c>
      <c r="I33" s="6" t="s">
        <v>174</v>
      </c>
      <c r="J33" s="7">
        <v>28</v>
      </c>
      <c r="K33" s="6" t="s">
        <v>76</v>
      </c>
      <c r="L33" s="6" t="s">
        <v>133</v>
      </c>
      <c r="M33" s="6">
        <v>2</v>
      </c>
    </row>
    <row r="34" spans="1:13" s="2" customFormat="1" x14ac:dyDescent="0.3">
      <c r="A34" s="6" t="s">
        <v>12</v>
      </c>
      <c r="B34" s="6" t="s">
        <v>175</v>
      </c>
      <c r="C34" s="6" t="s">
        <v>176</v>
      </c>
      <c r="D34" s="6" t="s">
        <v>177</v>
      </c>
      <c r="E34" s="6" t="s">
        <v>178</v>
      </c>
      <c r="F34" s="6" t="s">
        <v>179</v>
      </c>
      <c r="G34" s="6" t="s">
        <v>180</v>
      </c>
      <c r="H34" s="6" t="s">
        <v>181</v>
      </c>
      <c r="I34" s="6" t="s">
        <v>182</v>
      </c>
      <c r="J34" s="7">
        <v>11</v>
      </c>
      <c r="K34" s="6" t="s">
        <v>76</v>
      </c>
      <c r="L34" s="6" t="s">
        <v>133</v>
      </c>
      <c r="M34" s="6">
        <v>2</v>
      </c>
    </row>
    <row r="35" spans="1:13" s="2" customFormat="1" x14ac:dyDescent="0.3">
      <c r="A35" s="6" t="s">
        <v>12</v>
      </c>
      <c r="B35" s="6" t="s">
        <v>183</v>
      </c>
      <c r="C35" s="6" t="s">
        <v>184</v>
      </c>
      <c r="D35" s="6" t="s">
        <v>185</v>
      </c>
      <c r="E35" s="6" t="s">
        <v>186</v>
      </c>
      <c r="F35" s="6" t="s">
        <v>187</v>
      </c>
      <c r="G35" s="6" t="s">
        <v>180</v>
      </c>
      <c r="H35" s="6" t="s">
        <v>181</v>
      </c>
      <c r="I35" s="6" t="s">
        <v>188</v>
      </c>
      <c r="J35" s="7">
        <v>21</v>
      </c>
      <c r="K35" s="6" t="s">
        <v>76</v>
      </c>
      <c r="L35" s="6" t="s">
        <v>133</v>
      </c>
      <c r="M35" s="6">
        <v>2</v>
      </c>
    </row>
    <row r="36" spans="1:13" s="2" customFormat="1" x14ac:dyDescent="0.3">
      <c r="A36" s="6" t="s">
        <v>12</v>
      </c>
      <c r="B36" s="6" t="s">
        <v>189</v>
      </c>
      <c r="C36" s="6" t="s">
        <v>190</v>
      </c>
      <c r="D36" s="6" t="s">
        <v>191</v>
      </c>
      <c r="E36" s="6" t="s">
        <v>192</v>
      </c>
      <c r="F36" s="6" t="s">
        <v>193</v>
      </c>
      <c r="G36" s="6">
        <v>1.16072631205255E-4</v>
      </c>
      <c r="H36" s="6" t="s">
        <v>194</v>
      </c>
      <c r="I36" s="6" t="s">
        <v>195</v>
      </c>
      <c r="J36" s="7">
        <v>18</v>
      </c>
      <c r="K36" s="6" t="s">
        <v>76</v>
      </c>
      <c r="L36" s="6" t="s">
        <v>133</v>
      </c>
      <c r="M36" s="6">
        <v>2</v>
      </c>
    </row>
    <row r="37" spans="1:13" s="2" customFormat="1" x14ac:dyDescent="0.3">
      <c r="A37" s="6" t="s">
        <v>12</v>
      </c>
      <c r="B37" s="6" t="s">
        <v>90</v>
      </c>
      <c r="C37" s="6" t="s">
        <v>367</v>
      </c>
      <c r="D37" s="6" t="s">
        <v>177</v>
      </c>
      <c r="E37" s="6" t="s">
        <v>92</v>
      </c>
      <c r="F37" s="6" t="s">
        <v>196</v>
      </c>
      <c r="G37" s="6">
        <v>5.0550688647445804E-4</v>
      </c>
      <c r="H37" s="6">
        <v>3.9338432546530601E-4</v>
      </c>
      <c r="I37" s="6" t="s">
        <v>197</v>
      </c>
      <c r="J37" s="7">
        <v>11</v>
      </c>
      <c r="K37" s="6" t="s">
        <v>76</v>
      </c>
      <c r="L37" s="6" t="s">
        <v>133</v>
      </c>
      <c r="M37" s="6">
        <v>2</v>
      </c>
    </row>
    <row r="38" spans="1:13" s="2" customFormat="1" x14ac:dyDescent="0.3">
      <c r="A38" s="6" t="s">
        <v>12</v>
      </c>
      <c r="B38" s="6" t="s">
        <v>198</v>
      </c>
      <c r="C38" s="6" t="s">
        <v>199</v>
      </c>
      <c r="D38" s="6" t="s">
        <v>200</v>
      </c>
      <c r="E38" s="6" t="s">
        <v>201</v>
      </c>
      <c r="F38" s="6">
        <v>2.2622165112248601E-4</v>
      </c>
      <c r="G38" s="6">
        <v>3.6749929010780401E-3</v>
      </c>
      <c r="H38" s="6">
        <v>2.8598712345205999E-3</v>
      </c>
      <c r="I38" s="6" t="s">
        <v>202</v>
      </c>
      <c r="J38" s="7">
        <v>12</v>
      </c>
      <c r="K38" s="6" t="s">
        <v>76</v>
      </c>
      <c r="L38" s="6" t="s">
        <v>133</v>
      </c>
      <c r="M38" s="6">
        <v>2</v>
      </c>
    </row>
    <row r="39" spans="1:13" s="2" customFormat="1" x14ac:dyDescent="0.3">
      <c r="A39" s="6" t="s">
        <v>12</v>
      </c>
      <c r="B39" s="6" t="s">
        <v>108</v>
      </c>
      <c r="C39" s="6" t="s">
        <v>109</v>
      </c>
      <c r="D39" s="6" t="s">
        <v>203</v>
      </c>
      <c r="E39" s="6" t="s">
        <v>110</v>
      </c>
      <c r="F39" s="6">
        <v>3.03034837805685E-4</v>
      </c>
      <c r="G39" s="6">
        <v>4.5236822184145896E-3</v>
      </c>
      <c r="H39" s="6">
        <v>3.5203193581030299E-3</v>
      </c>
      <c r="I39" s="6" t="s">
        <v>204</v>
      </c>
      <c r="J39" s="7">
        <v>9</v>
      </c>
      <c r="K39" s="6" t="s">
        <v>76</v>
      </c>
      <c r="L39" s="6" t="s">
        <v>133</v>
      </c>
      <c r="M39" s="6">
        <v>2</v>
      </c>
    </row>
    <row r="40" spans="1:13" s="2" customFormat="1" x14ac:dyDescent="0.3">
      <c r="A40" s="6" t="s">
        <v>12</v>
      </c>
      <c r="B40" s="6" t="s">
        <v>205</v>
      </c>
      <c r="C40" s="6" t="s">
        <v>206</v>
      </c>
      <c r="D40" s="6" t="s">
        <v>207</v>
      </c>
      <c r="E40" s="6" t="s">
        <v>208</v>
      </c>
      <c r="F40" s="6">
        <v>1.60069387889577E-3</v>
      </c>
      <c r="G40" s="6">
        <v>1.6787023780571401E-2</v>
      </c>
      <c r="H40" s="6">
        <v>1.3063624261474401E-2</v>
      </c>
      <c r="I40" s="6" t="s">
        <v>209</v>
      </c>
      <c r="J40" s="7">
        <v>7</v>
      </c>
      <c r="K40" s="6" t="s">
        <v>76</v>
      </c>
      <c r="L40" s="6" t="s">
        <v>133</v>
      </c>
      <c r="M40" s="6">
        <v>2</v>
      </c>
    </row>
    <row r="41" spans="1:13" s="2" customFormat="1" x14ac:dyDescent="0.3">
      <c r="A41" s="6" t="s">
        <v>12</v>
      </c>
      <c r="B41" s="6" t="s">
        <v>210</v>
      </c>
      <c r="C41" s="6" t="s">
        <v>211</v>
      </c>
      <c r="D41" s="6" t="s">
        <v>212</v>
      </c>
      <c r="E41" s="6" t="s">
        <v>213</v>
      </c>
      <c r="F41" s="6">
        <v>3.7701712621630301E-3</v>
      </c>
      <c r="G41" s="6">
        <v>3.0034489333673801E-2</v>
      </c>
      <c r="H41" s="6">
        <v>2.3372772247721201E-2</v>
      </c>
      <c r="I41" s="6" t="s">
        <v>214</v>
      </c>
      <c r="J41" s="7">
        <v>5</v>
      </c>
      <c r="K41" s="6" t="s">
        <v>76</v>
      </c>
      <c r="L41" s="6" t="s">
        <v>133</v>
      </c>
      <c r="M41" s="6">
        <v>2</v>
      </c>
    </row>
    <row r="42" spans="1:13" x14ac:dyDescent="0.3">
      <c r="A42" s="6" t="s">
        <v>12</v>
      </c>
      <c r="B42" s="6" t="s">
        <v>307</v>
      </c>
      <c r="C42" s="6" t="s">
        <v>338</v>
      </c>
      <c r="D42" s="6" t="s">
        <v>339</v>
      </c>
      <c r="E42" s="6" t="s">
        <v>310</v>
      </c>
      <c r="F42" s="6" t="s">
        <v>340</v>
      </c>
      <c r="G42" s="6" t="s">
        <v>341</v>
      </c>
      <c r="H42" s="6" t="s">
        <v>342</v>
      </c>
      <c r="I42" s="6" t="s">
        <v>343</v>
      </c>
      <c r="J42" s="7">
        <v>24</v>
      </c>
      <c r="K42" s="6" t="s">
        <v>20</v>
      </c>
      <c r="L42" s="6" t="s">
        <v>122</v>
      </c>
      <c r="M42" s="6">
        <v>2</v>
      </c>
    </row>
    <row r="43" spans="1:13" x14ac:dyDescent="0.3">
      <c r="A43" s="6" t="s">
        <v>12</v>
      </c>
      <c r="B43" s="6" t="s">
        <v>330</v>
      </c>
      <c r="C43" s="6" t="s">
        <v>344</v>
      </c>
      <c r="D43" s="6" t="s">
        <v>345</v>
      </c>
      <c r="E43" s="6" t="s">
        <v>333</v>
      </c>
      <c r="F43" s="6">
        <v>6.9956139240890296E-3</v>
      </c>
      <c r="G43" s="6">
        <v>4.05213069512977E-2</v>
      </c>
      <c r="H43" s="6">
        <v>3.0448947875747201E-2</v>
      </c>
      <c r="I43" s="6" t="s">
        <v>346</v>
      </c>
      <c r="J43" s="7">
        <v>5</v>
      </c>
      <c r="K43" s="6" t="s">
        <v>20</v>
      </c>
      <c r="L43" s="6" t="s">
        <v>122</v>
      </c>
      <c r="M43" s="6">
        <v>2</v>
      </c>
    </row>
    <row r="44" spans="1:13" x14ac:dyDescent="0.3">
      <c r="A44" s="6" t="s">
        <v>12</v>
      </c>
      <c r="B44" s="6" t="s">
        <v>315</v>
      </c>
      <c r="C44" s="6" t="s">
        <v>316</v>
      </c>
      <c r="D44" s="6" t="s">
        <v>347</v>
      </c>
      <c r="E44" s="6" t="s">
        <v>318</v>
      </c>
      <c r="F44" s="6" t="s">
        <v>348</v>
      </c>
      <c r="G44" s="6" t="s">
        <v>349</v>
      </c>
      <c r="H44" s="6" t="s">
        <v>350</v>
      </c>
      <c r="I44" s="6" t="s">
        <v>351</v>
      </c>
      <c r="J44" s="7">
        <v>26</v>
      </c>
      <c r="K44" s="6" t="s">
        <v>20</v>
      </c>
      <c r="L44" s="6" t="s">
        <v>122</v>
      </c>
      <c r="M44" s="6">
        <v>2</v>
      </c>
    </row>
    <row r="45" spans="1:13" x14ac:dyDescent="0.3">
      <c r="A45" s="6" t="s">
        <v>12</v>
      </c>
      <c r="B45" s="6" t="s">
        <v>352</v>
      </c>
      <c r="C45" s="6" t="s">
        <v>353</v>
      </c>
      <c r="D45" s="6" t="s">
        <v>354</v>
      </c>
      <c r="E45" s="6" t="s">
        <v>355</v>
      </c>
      <c r="F45" s="6" t="s">
        <v>356</v>
      </c>
      <c r="G45" s="6" t="s">
        <v>357</v>
      </c>
      <c r="H45" s="6" t="s">
        <v>358</v>
      </c>
      <c r="I45" s="6" t="s">
        <v>359</v>
      </c>
      <c r="J45" s="7">
        <v>15</v>
      </c>
      <c r="K45" s="6" t="s">
        <v>20</v>
      </c>
      <c r="L45" s="6" t="s">
        <v>122</v>
      </c>
      <c r="M45" s="6">
        <v>2</v>
      </c>
    </row>
    <row r="46" spans="1:13" s="1" customFormat="1" x14ac:dyDescent="0.3">
      <c r="A46" s="6" t="s">
        <v>12</v>
      </c>
      <c r="B46" s="6" t="s">
        <v>30</v>
      </c>
      <c r="C46" s="6" t="s">
        <v>31</v>
      </c>
      <c r="D46" s="6" t="s">
        <v>215</v>
      </c>
      <c r="E46" s="6" t="s">
        <v>33</v>
      </c>
      <c r="F46" s="6" t="s">
        <v>216</v>
      </c>
      <c r="G46" s="6" t="s">
        <v>217</v>
      </c>
      <c r="H46" s="6" t="s">
        <v>218</v>
      </c>
      <c r="I46" s="6" t="s">
        <v>219</v>
      </c>
      <c r="J46" s="7">
        <v>70</v>
      </c>
      <c r="K46" s="6" t="s">
        <v>20</v>
      </c>
      <c r="L46" s="6" t="s">
        <v>220</v>
      </c>
      <c r="M46" s="6">
        <v>3</v>
      </c>
    </row>
    <row r="47" spans="1:13" s="1" customFormat="1" x14ac:dyDescent="0.3">
      <c r="A47" s="6" t="s">
        <v>12</v>
      </c>
      <c r="B47" s="6" t="s">
        <v>55</v>
      </c>
      <c r="C47" s="6" t="s">
        <v>56</v>
      </c>
      <c r="D47" s="6" t="s">
        <v>221</v>
      </c>
      <c r="E47" s="6" t="s">
        <v>57</v>
      </c>
      <c r="F47" s="6" t="s">
        <v>222</v>
      </c>
      <c r="G47" s="6" t="s">
        <v>223</v>
      </c>
      <c r="H47" s="6" t="s">
        <v>224</v>
      </c>
      <c r="I47" s="6" t="s">
        <v>225</v>
      </c>
      <c r="J47" s="7">
        <v>50</v>
      </c>
      <c r="K47" s="6" t="s">
        <v>20</v>
      </c>
      <c r="L47" s="6" t="s">
        <v>220</v>
      </c>
      <c r="M47" s="6">
        <v>3</v>
      </c>
    </row>
    <row r="48" spans="1:13" s="1" customFormat="1" x14ac:dyDescent="0.3">
      <c r="A48" s="6" t="s">
        <v>12</v>
      </c>
      <c r="B48" s="6" t="s">
        <v>22</v>
      </c>
      <c r="C48" s="6" t="s">
        <v>23</v>
      </c>
      <c r="D48" s="6" t="s">
        <v>226</v>
      </c>
      <c r="E48" s="6" t="s">
        <v>25</v>
      </c>
      <c r="F48" s="6" t="s">
        <v>227</v>
      </c>
      <c r="G48" s="6" t="s">
        <v>228</v>
      </c>
      <c r="H48" s="6" t="s">
        <v>229</v>
      </c>
      <c r="I48" s="6" t="s">
        <v>230</v>
      </c>
      <c r="J48" s="7">
        <v>30</v>
      </c>
      <c r="K48" s="6" t="s">
        <v>20</v>
      </c>
      <c r="L48" s="6" t="s">
        <v>231</v>
      </c>
      <c r="M48" s="6">
        <v>3</v>
      </c>
    </row>
    <row r="49" spans="1:13" s="1" customFormat="1" x14ac:dyDescent="0.3">
      <c r="A49" s="6" t="s">
        <v>12</v>
      </c>
      <c r="B49" s="6" t="s">
        <v>100</v>
      </c>
      <c r="C49" s="6" t="s">
        <v>101</v>
      </c>
      <c r="D49" s="6" t="s">
        <v>232</v>
      </c>
      <c r="E49" s="6" t="s">
        <v>103</v>
      </c>
      <c r="F49" s="6" t="s">
        <v>233</v>
      </c>
      <c r="G49" s="6" t="s">
        <v>234</v>
      </c>
      <c r="H49" s="6" t="s">
        <v>235</v>
      </c>
      <c r="I49" s="6" t="s">
        <v>236</v>
      </c>
      <c r="J49" s="7">
        <v>17</v>
      </c>
      <c r="K49" s="6" t="s">
        <v>20</v>
      </c>
      <c r="L49" s="6" t="s">
        <v>231</v>
      </c>
      <c r="M49" s="6">
        <v>3</v>
      </c>
    </row>
    <row r="50" spans="1:13" s="1" customFormat="1" x14ac:dyDescent="0.3">
      <c r="A50" s="6" t="s">
        <v>12</v>
      </c>
      <c r="B50" s="6" t="s">
        <v>167</v>
      </c>
      <c r="C50" s="6" t="s">
        <v>168</v>
      </c>
      <c r="D50" s="6" t="s">
        <v>237</v>
      </c>
      <c r="E50" s="6" t="s">
        <v>170</v>
      </c>
      <c r="F50" s="6" t="s">
        <v>238</v>
      </c>
      <c r="G50" s="6" t="s">
        <v>239</v>
      </c>
      <c r="H50" s="6" t="s">
        <v>240</v>
      </c>
      <c r="I50" s="6" t="s">
        <v>241</v>
      </c>
      <c r="J50" s="7">
        <v>34</v>
      </c>
      <c r="K50" s="6" t="s">
        <v>20</v>
      </c>
      <c r="L50" s="6" t="s">
        <v>231</v>
      </c>
      <c r="M50" s="6">
        <v>3</v>
      </c>
    </row>
    <row r="51" spans="1:13" s="1" customFormat="1" x14ac:dyDescent="0.3">
      <c r="A51" s="6" t="s">
        <v>12</v>
      </c>
      <c r="B51" s="6" t="s">
        <v>146</v>
      </c>
      <c r="C51" s="6" t="s">
        <v>147</v>
      </c>
      <c r="D51" s="6" t="s">
        <v>242</v>
      </c>
      <c r="E51" s="6" t="s">
        <v>149</v>
      </c>
      <c r="F51" s="6" t="s">
        <v>243</v>
      </c>
      <c r="G51" s="6" t="s">
        <v>244</v>
      </c>
      <c r="H51" s="6" t="s">
        <v>245</v>
      </c>
      <c r="I51" s="6" t="s">
        <v>246</v>
      </c>
      <c r="J51" s="7">
        <v>21</v>
      </c>
      <c r="K51" s="6" t="s">
        <v>20</v>
      </c>
      <c r="L51" s="6" t="s">
        <v>231</v>
      </c>
      <c r="M51" s="6">
        <v>3</v>
      </c>
    </row>
    <row r="52" spans="1:13" s="1" customFormat="1" x14ac:dyDescent="0.3">
      <c r="A52" s="6" t="s">
        <v>12</v>
      </c>
      <c r="B52" s="6" t="s">
        <v>93</v>
      </c>
      <c r="C52" s="6" t="s">
        <v>94</v>
      </c>
      <c r="D52" s="6" t="s">
        <v>247</v>
      </c>
      <c r="E52" s="6" t="s">
        <v>96</v>
      </c>
      <c r="F52" s="6" t="s">
        <v>248</v>
      </c>
      <c r="G52" s="6" t="s">
        <v>249</v>
      </c>
      <c r="H52" s="6" t="s">
        <v>250</v>
      </c>
      <c r="I52" s="6" t="s">
        <v>251</v>
      </c>
      <c r="J52" s="7">
        <v>20</v>
      </c>
      <c r="K52" s="6" t="s">
        <v>20</v>
      </c>
      <c r="L52" s="6" t="s">
        <v>231</v>
      </c>
      <c r="M52" s="6">
        <v>3</v>
      </c>
    </row>
    <row r="53" spans="1:13" s="1" customFormat="1" x14ac:dyDescent="0.3">
      <c r="A53" s="6" t="s">
        <v>12</v>
      </c>
      <c r="B53" s="6" t="s">
        <v>112</v>
      </c>
      <c r="C53" s="6" t="s">
        <v>252</v>
      </c>
      <c r="D53" s="6" t="s">
        <v>253</v>
      </c>
      <c r="E53" s="6" t="s">
        <v>115</v>
      </c>
      <c r="F53" s="6" t="s">
        <v>254</v>
      </c>
      <c r="G53" s="6">
        <v>4.0635967234472299E-4</v>
      </c>
      <c r="H53" s="6">
        <v>3.0618888815025E-4</v>
      </c>
      <c r="I53" s="6" t="s">
        <v>255</v>
      </c>
      <c r="J53" s="7">
        <v>24</v>
      </c>
      <c r="K53" s="6" t="s">
        <v>20</v>
      </c>
      <c r="L53" s="6" t="s">
        <v>231</v>
      </c>
      <c r="M53" s="6">
        <v>3</v>
      </c>
    </row>
    <row r="54" spans="1:13" s="1" customFormat="1" x14ac:dyDescent="0.3">
      <c r="A54" s="6" t="s">
        <v>12</v>
      </c>
      <c r="B54" s="6" t="s">
        <v>256</v>
      </c>
      <c r="C54" s="6" t="s">
        <v>257</v>
      </c>
      <c r="D54" s="6" t="s">
        <v>258</v>
      </c>
      <c r="E54" s="6" t="s">
        <v>259</v>
      </c>
      <c r="F54" s="6">
        <v>2.0508492736170899E-3</v>
      </c>
      <c r="G54" s="6">
        <v>1.44333354539467E-2</v>
      </c>
      <c r="H54" s="6">
        <v>1.0875407270223699E-2</v>
      </c>
      <c r="I54" s="6" t="s">
        <v>260</v>
      </c>
      <c r="J54" s="7">
        <v>10</v>
      </c>
      <c r="K54" s="6" t="s">
        <v>20</v>
      </c>
      <c r="L54" s="6" t="s">
        <v>231</v>
      </c>
      <c r="M54" s="6">
        <v>3</v>
      </c>
    </row>
    <row r="55" spans="1:13" s="1" customFormat="1" x14ac:dyDescent="0.3">
      <c r="A55" s="6" t="s">
        <v>12</v>
      </c>
      <c r="B55" s="6" t="s">
        <v>189</v>
      </c>
      <c r="C55" s="6" t="s">
        <v>190</v>
      </c>
      <c r="D55" s="6" t="s">
        <v>261</v>
      </c>
      <c r="E55" s="6" t="s">
        <v>192</v>
      </c>
      <c r="F55" s="6" t="s">
        <v>262</v>
      </c>
      <c r="G55" s="6" t="s">
        <v>263</v>
      </c>
      <c r="H55" s="6" t="s">
        <v>264</v>
      </c>
      <c r="I55" s="6" t="s">
        <v>265</v>
      </c>
      <c r="J55" s="7">
        <v>20</v>
      </c>
      <c r="K55" s="6" t="s">
        <v>76</v>
      </c>
      <c r="L55" s="6" t="s">
        <v>231</v>
      </c>
      <c r="M55" s="6">
        <v>3</v>
      </c>
    </row>
    <row r="56" spans="1:13" s="1" customFormat="1" x14ac:dyDescent="0.3">
      <c r="A56" s="6" t="s">
        <v>12</v>
      </c>
      <c r="B56" s="6" t="s">
        <v>39</v>
      </c>
      <c r="C56" s="6" t="s">
        <v>40</v>
      </c>
      <c r="D56" s="6" t="s">
        <v>266</v>
      </c>
      <c r="E56" s="6" t="s">
        <v>42</v>
      </c>
      <c r="F56" s="6" t="s">
        <v>267</v>
      </c>
      <c r="G56" s="6" t="s">
        <v>268</v>
      </c>
      <c r="H56" s="6" t="s">
        <v>269</v>
      </c>
      <c r="I56" s="6" t="s">
        <v>270</v>
      </c>
      <c r="J56" s="7">
        <v>21</v>
      </c>
      <c r="K56" s="6" t="s">
        <v>76</v>
      </c>
      <c r="L56" s="6" t="s">
        <v>231</v>
      </c>
      <c r="M56" s="6">
        <v>3</v>
      </c>
    </row>
    <row r="57" spans="1:13" s="1" customFormat="1" x14ac:dyDescent="0.3">
      <c r="A57" s="6" t="s">
        <v>12</v>
      </c>
      <c r="B57" s="6" t="s">
        <v>271</v>
      </c>
      <c r="C57" s="6" t="s">
        <v>272</v>
      </c>
      <c r="D57" s="6" t="s">
        <v>273</v>
      </c>
      <c r="E57" s="6" t="s">
        <v>274</v>
      </c>
      <c r="F57" s="6" t="s">
        <v>275</v>
      </c>
      <c r="G57" s="6" t="s">
        <v>276</v>
      </c>
      <c r="H57" s="6" t="s">
        <v>277</v>
      </c>
      <c r="I57" s="6" t="s">
        <v>278</v>
      </c>
      <c r="J57" s="7">
        <v>13</v>
      </c>
      <c r="K57" s="6" t="s">
        <v>76</v>
      </c>
      <c r="L57" s="6" t="s">
        <v>231</v>
      </c>
      <c r="M57" s="6">
        <v>3</v>
      </c>
    </row>
    <row r="58" spans="1:13" s="1" customFormat="1" x14ac:dyDescent="0.3">
      <c r="A58" s="6" t="s">
        <v>12</v>
      </c>
      <c r="B58" s="6" t="s">
        <v>167</v>
      </c>
      <c r="C58" s="6" t="s">
        <v>168</v>
      </c>
      <c r="D58" s="6" t="s">
        <v>279</v>
      </c>
      <c r="E58" s="6" t="s">
        <v>170</v>
      </c>
      <c r="F58" s="6" t="s">
        <v>280</v>
      </c>
      <c r="G58" s="6">
        <v>1.5679952658383299E-4</v>
      </c>
      <c r="H58" s="6">
        <v>1.13931672144148E-4</v>
      </c>
      <c r="I58" s="6" t="s">
        <v>281</v>
      </c>
      <c r="J58" s="7">
        <v>22</v>
      </c>
      <c r="K58" s="6" t="s">
        <v>76</v>
      </c>
      <c r="L58" s="6" t="s">
        <v>231</v>
      </c>
      <c r="M58" s="6">
        <v>3</v>
      </c>
    </row>
    <row r="59" spans="1:13" s="1" customFormat="1" x14ac:dyDescent="0.3">
      <c r="A59" s="6" t="s">
        <v>12</v>
      </c>
      <c r="B59" s="6" t="s">
        <v>282</v>
      </c>
      <c r="C59" s="6" t="s">
        <v>283</v>
      </c>
      <c r="D59" s="6" t="s">
        <v>284</v>
      </c>
      <c r="E59" s="6" t="s">
        <v>285</v>
      </c>
      <c r="F59" s="6" t="s">
        <v>286</v>
      </c>
      <c r="G59" s="6">
        <v>1.40353173773808E-3</v>
      </c>
      <c r="H59" s="6">
        <v>1.01981633026415E-3</v>
      </c>
      <c r="I59" s="6" t="s">
        <v>287</v>
      </c>
      <c r="J59" s="7">
        <v>15</v>
      </c>
      <c r="K59" s="6" t="s">
        <v>76</v>
      </c>
      <c r="L59" s="6" t="s">
        <v>231</v>
      </c>
      <c r="M59" s="6">
        <v>3</v>
      </c>
    </row>
    <row r="60" spans="1:13" s="1" customFormat="1" x14ac:dyDescent="0.3">
      <c r="A60" s="6" t="s">
        <v>12</v>
      </c>
      <c r="B60" s="6" t="s">
        <v>90</v>
      </c>
      <c r="C60" s="6" t="s">
        <v>91</v>
      </c>
      <c r="D60" s="6" t="s">
        <v>288</v>
      </c>
      <c r="E60" s="6" t="s">
        <v>92</v>
      </c>
      <c r="F60" s="6">
        <v>2.5486229158731301E-4</v>
      </c>
      <c r="G60" s="6">
        <v>2.8681241944572299E-3</v>
      </c>
      <c r="H60" s="6">
        <v>2.0839998213699499E-3</v>
      </c>
      <c r="I60" s="6" t="s">
        <v>289</v>
      </c>
      <c r="J60" s="7">
        <v>9</v>
      </c>
      <c r="K60" s="6" t="s">
        <v>76</v>
      </c>
      <c r="L60" s="6" t="s">
        <v>231</v>
      </c>
      <c r="M60" s="6">
        <v>3</v>
      </c>
    </row>
    <row r="61" spans="1:13" s="1" customFormat="1" x14ac:dyDescent="0.3">
      <c r="A61" s="6" t="s">
        <v>12</v>
      </c>
      <c r="B61" s="6" t="s">
        <v>62</v>
      </c>
      <c r="C61" s="6" t="s">
        <v>63</v>
      </c>
      <c r="D61" s="6" t="s">
        <v>290</v>
      </c>
      <c r="E61" s="6" t="s">
        <v>64</v>
      </c>
      <c r="F61" s="6">
        <v>7.8502323766073097E-4</v>
      </c>
      <c r="G61" s="6">
        <v>7.0880295819018297E-3</v>
      </c>
      <c r="H61" s="6">
        <v>5.15021365221728E-3</v>
      </c>
      <c r="I61" s="6" t="s">
        <v>291</v>
      </c>
      <c r="J61" s="7">
        <v>14</v>
      </c>
      <c r="K61" s="6" t="s">
        <v>76</v>
      </c>
      <c r="L61" s="6" t="s">
        <v>231</v>
      </c>
      <c r="M61" s="6">
        <v>3</v>
      </c>
    </row>
    <row r="62" spans="1:13" s="1" customFormat="1" x14ac:dyDescent="0.3">
      <c r="A62" s="6" t="s">
        <v>12</v>
      </c>
      <c r="B62" s="6" t="s">
        <v>292</v>
      </c>
      <c r="C62" s="6" t="s">
        <v>293</v>
      </c>
      <c r="D62" s="6" t="s">
        <v>288</v>
      </c>
      <c r="E62" s="6" t="s">
        <v>294</v>
      </c>
      <c r="F62" s="6">
        <v>1.51637168990429E-3</v>
      </c>
      <c r="G62" s="6">
        <v>1.2593183071772001E-2</v>
      </c>
      <c r="H62" s="6">
        <v>9.1502980668584002E-3</v>
      </c>
      <c r="I62" s="6" t="s">
        <v>295</v>
      </c>
      <c r="J62" s="7">
        <v>9</v>
      </c>
      <c r="K62" s="6" t="s">
        <v>76</v>
      </c>
      <c r="L62" s="6" t="s">
        <v>231</v>
      </c>
      <c r="M62" s="6">
        <v>3</v>
      </c>
    </row>
    <row r="63" spans="1:13" s="1" customFormat="1" x14ac:dyDescent="0.3">
      <c r="A63" s="6" t="s">
        <v>12</v>
      </c>
      <c r="B63" s="6" t="s">
        <v>296</v>
      </c>
      <c r="C63" s="6" t="s">
        <v>297</v>
      </c>
      <c r="D63" s="6" t="s">
        <v>298</v>
      </c>
      <c r="E63" s="6" t="s">
        <v>299</v>
      </c>
      <c r="F63" s="6">
        <v>2.5451296135209599E-3</v>
      </c>
      <c r="G63" s="6">
        <v>1.8131129769715801E-2</v>
      </c>
      <c r="H63" s="6">
        <v>1.3174210264096899E-2</v>
      </c>
      <c r="I63" s="6" t="s">
        <v>300</v>
      </c>
      <c r="J63" s="7">
        <v>7</v>
      </c>
      <c r="K63" s="6" t="s">
        <v>76</v>
      </c>
      <c r="L63" s="6" t="s">
        <v>231</v>
      </c>
      <c r="M63" s="6">
        <v>3</v>
      </c>
    </row>
    <row r="64" spans="1:13" s="1" customFormat="1" x14ac:dyDescent="0.3">
      <c r="A64" s="6" t="s">
        <v>12</v>
      </c>
      <c r="B64" s="6" t="s">
        <v>301</v>
      </c>
      <c r="C64" s="6" t="s">
        <v>302</v>
      </c>
      <c r="D64" s="6" t="s">
        <v>303</v>
      </c>
      <c r="E64" s="6" t="s">
        <v>25</v>
      </c>
      <c r="F64" s="6">
        <v>5.5830972654350797E-3</v>
      </c>
      <c r="G64" s="6">
        <v>3.4788121169884403E-2</v>
      </c>
      <c r="H64" s="6">
        <v>2.5277300907659998E-2</v>
      </c>
      <c r="I64" s="6" t="s">
        <v>304</v>
      </c>
      <c r="J64" s="7">
        <v>12</v>
      </c>
      <c r="K64" s="6" t="s">
        <v>76</v>
      </c>
      <c r="L64" s="6" t="s">
        <v>231</v>
      </c>
      <c r="M64" s="6">
        <v>3</v>
      </c>
    </row>
    <row r="65" spans="1:13" x14ac:dyDescent="0.3">
      <c r="A65" s="6" t="s">
        <v>12</v>
      </c>
      <c r="B65" s="6" t="s">
        <v>307</v>
      </c>
      <c r="C65" s="6" t="s">
        <v>308</v>
      </c>
      <c r="D65" s="6" t="s">
        <v>309</v>
      </c>
      <c r="E65" s="6" t="s">
        <v>310</v>
      </c>
      <c r="F65" s="6" t="s">
        <v>311</v>
      </c>
      <c r="G65" s="6" t="s">
        <v>312</v>
      </c>
      <c r="H65" s="6" t="s">
        <v>313</v>
      </c>
      <c r="I65" s="6" t="s">
        <v>314</v>
      </c>
      <c r="J65" s="7">
        <v>43</v>
      </c>
      <c r="K65" s="6" t="s">
        <v>20</v>
      </c>
      <c r="L65" s="6" t="s">
        <v>220</v>
      </c>
      <c r="M65" s="6">
        <v>3</v>
      </c>
    </row>
    <row r="66" spans="1:13" x14ac:dyDescent="0.3">
      <c r="A66" s="6" t="s">
        <v>12</v>
      </c>
      <c r="B66" s="6" t="s">
        <v>315</v>
      </c>
      <c r="C66" s="6" t="s">
        <v>360</v>
      </c>
      <c r="D66" s="6" t="s">
        <v>317</v>
      </c>
      <c r="E66" s="6" t="s">
        <v>318</v>
      </c>
      <c r="F66" s="6" t="s">
        <v>319</v>
      </c>
      <c r="G66" s="6" t="s">
        <v>320</v>
      </c>
      <c r="H66" s="6" t="s">
        <v>321</v>
      </c>
      <c r="I66" s="6" t="s">
        <v>322</v>
      </c>
      <c r="J66" s="7">
        <v>27</v>
      </c>
      <c r="K66" s="6" t="s">
        <v>20</v>
      </c>
      <c r="L66" s="6" t="s">
        <v>220</v>
      </c>
      <c r="M66" s="6">
        <v>3</v>
      </c>
    </row>
    <row r="67" spans="1:13" x14ac:dyDescent="0.3">
      <c r="A67" s="6" t="s">
        <v>12</v>
      </c>
      <c r="B67" s="6" t="s">
        <v>323</v>
      </c>
      <c r="C67" s="6" t="s">
        <v>361</v>
      </c>
      <c r="D67" s="6" t="s">
        <v>325</v>
      </c>
      <c r="E67" s="6" t="s">
        <v>326</v>
      </c>
      <c r="F67" s="6" t="s">
        <v>327</v>
      </c>
      <c r="G67" s="6">
        <v>1.35884249970587E-4</v>
      </c>
      <c r="H67" s="6" t="s">
        <v>328</v>
      </c>
      <c r="I67" s="6" t="s">
        <v>329</v>
      </c>
      <c r="J67" s="7">
        <v>5</v>
      </c>
      <c r="K67" s="6" t="s">
        <v>76</v>
      </c>
      <c r="L67" s="6" t="s">
        <v>220</v>
      </c>
      <c r="M67" s="6">
        <v>3</v>
      </c>
    </row>
    <row r="68" spans="1:13" x14ac:dyDescent="0.3">
      <c r="A68" s="6" t="s">
        <v>12</v>
      </c>
      <c r="B68" s="6" t="s">
        <v>330</v>
      </c>
      <c r="C68" s="6" t="s">
        <v>344</v>
      </c>
      <c r="D68" s="6" t="s">
        <v>332</v>
      </c>
      <c r="E68" s="6" t="s">
        <v>333</v>
      </c>
      <c r="F68" s="6" t="s">
        <v>334</v>
      </c>
      <c r="G68" s="6" t="s">
        <v>335</v>
      </c>
      <c r="H68" s="6" t="s">
        <v>336</v>
      </c>
      <c r="I68" s="6" t="s">
        <v>337</v>
      </c>
      <c r="J68" s="7">
        <v>11</v>
      </c>
      <c r="K68" s="6" t="s">
        <v>20</v>
      </c>
      <c r="L68" s="6" t="s">
        <v>220</v>
      </c>
      <c r="M68" s="6">
        <v>3</v>
      </c>
    </row>
  </sheetData>
  <autoFilter ref="I2:I73" xr:uid="{00000000-0001-0000-0000-000000000000}"/>
  <phoneticPr fontId="1" type="noConversion"/>
  <conditionalFormatting sqref="I2:I18 I23">
    <cfRule type="duplicateValues" dxfId="6" priority="13"/>
  </conditionalFormatting>
  <conditionalFormatting sqref="I19:I22">
    <cfRule type="duplicateValues" dxfId="5" priority="5"/>
  </conditionalFormatting>
  <conditionalFormatting sqref="I24:I41">
    <cfRule type="duplicateValues" dxfId="4" priority="12"/>
  </conditionalFormatting>
  <conditionalFormatting sqref="I42:I44">
    <cfRule type="duplicateValues" dxfId="3" priority="4"/>
  </conditionalFormatting>
  <conditionalFormatting sqref="I46:I64">
    <cfRule type="duplicateValues" dxfId="2" priority="10"/>
  </conditionalFormatting>
  <conditionalFormatting sqref="I65:I66">
    <cfRule type="duplicateValues" dxfId="1" priority="3"/>
  </conditionalFormatting>
  <conditionalFormatting sqref="I74:I1048576 I2:I66 I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DEGS-GO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liu</dc:creator>
  <cp:lastModifiedBy>li zhang</cp:lastModifiedBy>
  <dcterms:created xsi:type="dcterms:W3CDTF">2015-06-05T18:19:34Z</dcterms:created>
  <dcterms:modified xsi:type="dcterms:W3CDTF">2025-10-25T03:08:14Z</dcterms:modified>
</cp:coreProperties>
</file>